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lenovo\OneDrive - stu.xidian.edu.cn\桌面\question3\"/>
    </mc:Choice>
  </mc:AlternateContent>
  <xr:revisionPtr revIDLastSave="0" documentId="13_ncr:1_{8149FCDA-E8FC-4579-993E-2965FF755598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2" i="2"/>
</calcChain>
</file>

<file path=xl/sharedStrings.xml><?xml version="1.0" encoding="utf-8"?>
<sst xmlns="http://schemas.openxmlformats.org/spreadsheetml/2006/main" count="4725" uniqueCount="382">
  <si>
    <t>Word</t>
  </si>
  <si>
    <t>1 try</t>
  </si>
  <si>
    <t>2 tries</t>
  </si>
  <si>
    <t>3 tries</t>
  </si>
  <si>
    <t>4 tries</t>
  </si>
  <si>
    <t>5 tries</t>
  </si>
  <si>
    <t>6 tries</t>
  </si>
  <si>
    <t>7 or more tries (X)</t>
  </si>
  <si>
    <t>单词是否具有专业性</t>
    <phoneticPr fontId="2" type="noConversion"/>
  </si>
  <si>
    <t>单词频率</t>
    <phoneticPr fontId="2" type="noConversion"/>
  </si>
  <si>
    <t>外来词</t>
    <phoneticPr fontId="2" type="noConversion"/>
  </si>
  <si>
    <t>单词形式</t>
    <phoneticPr fontId="2" type="noConversion"/>
  </si>
  <si>
    <t>字母重复次数</t>
    <phoneticPr fontId="2" type="noConversion"/>
  </si>
  <si>
    <t>Orth</t>
    <phoneticPr fontId="2" type="noConversion"/>
  </si>
  <si>
    <t>abbey</t>
  </si>
  <si>
    <t>admit</t>
  </si>
  <si>
    <t>adore</t>
  </si>
  <si>
    <t>agape</t>
  </si>
  <si>
    <t>ahead</t>
  </si>
  <si>
    <t>album</t>
  </si>
  <si>
    <t>alien</t>
  </si>
  <si>
    <t>alike</t>
  </si>
  <si>
    <t>allow</t>
  </si>
  <si>
    <t>aloft</t>
  </si>
  <si>
    <t>aloud</t>
  </si>
  <si>
    <t>alpha</t>
  </si>
  <si>
    <t>amber</t>
  </si>
  <si>
    <t>ample</t>
  </si>
  <si>
    <t>angry</t>
  </si>
  <si>
    <t>aorta</t>
  </si>
  <si>
    <t>aphid</t>
  </si>
  <si>
    <t>apply</t>
  </si>
  <si>
    <t>apron</t>
  </si>
  <si>
    <t>aptly</t>
  </si>
  <si>
    <t>aroma</t>
  </si>
  <si>
    <t>askew</t>
  </si>
  <si>
    <t>asset</t>
  </si>
  <si>
    <t>atoll</t>
  </si>
  <si>
    <t>atone</t>
  </si>
  <si>
    <t>avert</t>
  </si>
  <si>
    <t>awful</t>
  </si>
  <si>
    <t>axiom</t>
  </si>
  <si>
    <t>badge</t>
  </si>
  <si>
    <t>baker</t>
  </si>
  <si>
    <t>bayou</t>
  </si>
  <si>
    <t>beady</t>
  </si>
  <si>
    <t>begin</t>
  </si>
  <si>
    <t>being</t>
  </si>
  <si>
    <t>berth</t>
  </si>
  <si>
    <t>black</t>
  </si>
  <si>
    <t>bland</t>
  </si>
  <si>
    <t>bloke</t>
  </si>
  <si>
    <t>blown</t>
  </si>
  <si>
    <t>bluff</t>
  </si>
  <si>
    <t>booze</t>
  </si>
  <si>
    <t>bough</t>
  </si>
  <si>
    <t>braid</t>
  </si>
  <si>
    <t>brave</t>
  </si>
  <si>
    <t>brine</t>
  </si>
  <si>
    <t>brink</t>
  </si>
  <si>
    <t>brisk</t>
  </si>
  <si>
    <t>buggy</t>
  </si>
  <si>
    <t>cacao</t>
  </si>
  <si>
    <t>canny</t>
  </si>
  <si>
    <t>cargo</t>
  </si>
  <si>
    <t>carry</t>
  </si>
  <si>
    <t>catch</t>
  </si>
  <si>
    <t>cater</t>
  </si>
  <si>
    <t>caulk</t>
  </si>
  <si>
    <t>chafe</t>
  </si>
  <si>
    <t>chant</t>
  </si>
  <si>
    <t>charm</t>
  </si>
  <si>
    <t>cheek</t>
  </si>
  <si>
    <t>chest</t>
  </si>
  <si>
    <t>chief</t>
  </si>
  <si>
    <t>choke</t>
  </si>
  <si>
    <t>chord</t>
  </si>
  <si>
    <t>chunk</t>
  </si>
  <si>
    <t>chute</t>
  </si>
  <si>
    <t>cinch</t>
  </si>
  <si>
    <t>class</t>
  </si>
  <si>
    <t>clen</t>
  </si>
  <si>
    <t>cling</t>
  </si>
  <si>
    <t>cloth</t>
  </si>
  <si>
    <t>clown</t>
  </si>
  <si>
    <t>comma</t>
  </si>
  <si>
    <t>condo</t>
  </si>
  <si>
    <t>could</t>
  </si>
  <si>
    <t>coyly</t>
  </si>
  <si>
    <t>cramp</t>
  </si>
  <si>
    <t>crank</t>
  </si>
  <si>
    <t>creak</t>
  </si>
  <si>
    <t>crept</t>
  </si>
  <si>
    <t>crimp</t>
  </si>
  <si>
    <t>cynic</t>
  </si>
  <si>
    <t>dandy</t>
  </si>
  <si>
    <t>delve</t>
  </si>
  <si>
    <t>denim</t>
  </si>
  <si>
    <t>depot</t>
  </si>
  <si>
    <t>depth</t>
  </si>
  <si>
    <t>dodge</t>
  </si>
  <si>
    <t>donor</t>
  </si>
  <si>
    <t>doubt</t>
  </si>
  <si>
    <t>dream</t>
  </si>
  <si>
    <t>drink</t>
  </si>
  <si>
    <t>drive</t>
  </si>
  <si>
    <t>droll</t>
  </si>
  <si>
    <t>egret</t>
  </si>
  <si>
    <t>eject</t>
  </si>
  <si>
    <t>elder</t>
  </si>
  <si>
    <t>elope</t>
  </si>
  <si>
    <t>enjoy</t>
  </si>
  <si>
    <t>epoxy</t>
  </si>
  <si>
    <t>equal</t>
  </si>
  <si>
    <t>excel</t>
  </si>
  <si>
    <t>exist</t>
  </si>
  <si>
    <t>extra</t>
  </si>
  <si>
    <t>farce</t>
  </si>
  <si>
    <t>fault</t>
  </si>
  <si>
    <t xml:space="preserve">favor </t>
  </si>
  <si>
    <t>feast</t>
  </si>
  <si>
    <t>fewer</t>
  </si>
  <si>
    <t>field</t>
  </si>
  <si>
    <t>flair</t>
  </si>
  <si>
    <t>float</t>
  </si>
  <si>
    <t>flock</t>
  </si>
  <si>
    <t>flood</t>
  </si>
  <si>
    <t>floor</t>
  </si>
  <si>
    <t>flout</t>
  </si>
  <si>
    <t>fluff</t>
  </si>
  <si>
    <t>focus</t>
  </si>
  <si>
    <t>foggy</t>
  </si>
  <si>
    <t>foray</t>
  </si>
  <si>
    <t>forgo</t>
  </si>
  <si>
    <t>found</t>
  </si>
  <si>
    <t>foyer</t>
  </si>
  <si>
    <t>frame</t>
  </si>
  <si>
    <t>froth</t>
  </si>
  <si>
    <t>fungi</t>
  </si>
  <si>
    <t>gamer</t>
  </si>
  <si>
    <t>gauze</t>
  </si>
  <si>
    <t>gawky</t>
  </si>
  <si>
    <t>gecko</t>
  </si>
  <si>
    <t>girth</t>
  </si>
  <si>
    <t>glass</t>
  </si>
  <si>
    <t>glean</t>
  </si>
  <si>
    <t>gloat</t>
  </si>
  <si>
    <t>gloom</t>
  </si>
  <si>
    <t>glory</t>
  </si>
  <si>
    <t>glyph</t>
  </si>
  <si>
    <t>goose</t>
  </si>
  <si>
    <t>gorge</t>
  </si>
  <si>
    <t>grate</t>
  </si>
  <si>
    <t>grove</t>
  </si>
  <si>
    <t>gruel</t>
  </si>
  <si>
    <t>gully</t>
  </si>
  <si>
    <t>hairy</t>
  </si>
  <si>
    <t>happy</t>
  </si>
  <si>
    <t>havoc</t>
  </si>
  <si>
    <t>heist</t>
  </si>
  <si>
    <t>hinge</t>
  </si>
  <si>
    <t>hoard</t>
  </si>
  <si>
    <t>homer</t>
  </si>
  <si>
    <t>howdy</t>
  </si>
  <si>
    <t>humor</t>
  </si>
  <si>
    <t>hunky</t>
  </si>
  <si>
    <t>hutch</t>
  </si>
  <si>
    <t>impel</t>
  </si>
  <si>
    <t>inane</t>
  </si>
  <si>
    <t>inept</t>
  </si>
  <si>
    <t>inert</t>
  </si>
  <si>
    <t>infer</t>
  </si>
  <si>
    <t>input</t>
  </si>
  <si>
    <t>inter</t>
  </si>
  <si>
    <t>ionic</t>
  </si>
  <si>
    <t>irony</t>
  </si>
  <si>
    <t>itchy</t>
  </si>
  <si>
    <t>joust</t>
  </si>
  <si>
    <t>judge</t>
  </si>
  <si>
    <t>khaki</t>
  </si>
  <si>
    <t>knock</t>
  </si>
  <si>
    <t>knoll</t>
  </si>
  <si>
    <t>label</t>
  </si>
  <si>
    <t>lapse</t>
  </si>
  <si>
    <t>larva</t>
  </si>
  <si>
    <t>leave</t>
  </si>
  <si>
    <t>leery</t>
  </si>
  <si>
    <t>libel</t>
  </si>
  <si>
    <t>light</t>
  </si>
  <si>
    <t>lilac</t>
  </si>
  <si>
    <t>liver</t>
  </si>
  <si>
    <t>lofty</t>
  </si>
  <si>
    <t>loser</t>
  </si>
  <si>
    <t>lowly</t>
  </si>
  <si>
    <t>lunar</t>
  </si>
  <si>
    <t>madam</t>
  </si>
  <si>
    <t>manly</t>
  </si>
  <si>
    <t>manor</t>
  </si>
  <si>
    <t>maple</t>
  </si>
  <si>
    <t>marxh</t>
  </si>
  <si>
    <t>medal</t>
  </si>
  <si>
    <t>merit</t>
  </si>
  <si>
    <t>metal</t>
  </si>
  <si>
    <t>midge</t>
  </si>
  <si>
    <t>midst</t>
  </si>
  <si>
    <t>mince</t>
  </si>
  <si>
    <t>moist</t>
  </si>
  <si>
    <t>molar</t>
  </si>
  <si>
    <t>money</t>
  </si>
  <si>
    <t>month</t>
  </si>
  <si>
    <t>motto</t>
  </si>
  <si>
    <t>mount</t>
  </si>
  <si>
    <t>mourn</t>
  </si>
  <si>
    <t>movie</t>
  </si>
  <si>
    <t>mummy</t>
  </si>
  <si>
    <t>naïve</t>
  </si>
  <si>
    <t>nasty</t>
  </si>
  <si>
    <t>natal</t>
  </si>
  <si>
    <t>needy</t>
  </si>
  <si>
    <t>night</t>
  </si>
  <si>
    <t>nymph</t>
  </si>
  <si>
    <t>olive</t>
  </si>
  <si>
    <t>onset</t>
  </si>
  <si>
    <t>other</t>
  </si>
  <si>
    <t>oxide</t>
  </si>
  <si>
    <t>panic</t>
  </si>
  <si>
    <t>parer</t>
  </si>
  <si>
    <t>patty</t>
  </si>
  <si>
    <t>pause</t>
  </si>
  <si>
    <t>peach</t>
  </si>
  <si>
    <t>perky</t>
  </si>
  <si>
    <t>photo</t>
  </si>
  <si>
    <t>piety</t>
  </si>
  <si>
    <t>piney</t>
  </si>
  <si>
    <t>pinto</t>
  </si>
  <si>
    <t>plant</t>
  </si>
  <si>
    <t>pleat</t>
  </si>
  <si>
    <t>point</t>
  </si>
  <si>
    <t>poise</t>
  </si>
  <si>
    <t>poker</t>
  </si>
  <si>
    <t>power</t>
  </si>
  <si>
    <t>prick</t>
  </si>
  <si>
    <t>prime</t>
  </si>
  <si>
    <t>primo</t>
  </si>
  <si>
    <t>prize</t>
  </si>
  <si>
    <t>proxy</t>
  </si>
  <si>
    <t>purge</t>
  </si>
  <si>
    <t>quart</t>
  </si>
  <si>
    <t>query</t>
  </si>
  <si>
    <t>quirk</t>
  </si>
  <si>
    <t>rainy</t>
  </si>
  <si>
    <t>recap</t>
  </si>
  <si>
    <t>renew</t>
  </si>
  <si>
    <t>retro</t>
  </si>
  <si>
    <t>rhyme</t>
  </si>
  <si>
    <t>rival</t>
  </si>
  <si>
    <t>robin</t>
  </si>
  <si>
    <t>robot</t>
  </si>
  <si>
    <t>roomy</t>
  </si>
  <si>
    <t>royal</t>
  </si>
  <si>
    <t>rprobe</t>
  </si>
  <si>
    <t>ruder</t>
  </si>
  <si>
    <t>rupee</t>
  </si>
  <si>
    <t>rusty</t>
  </si>
  <si>
    <t>saint</t>
  </si>
  <si>
    <t>saute</t>
  </si>
  <si>
    <t>scald</t>
  </si>
  <si>
    <t>scare</t>
  </si>
  <si>
    <t>scorn</t>
  </si>
  <si>
    <t>scour</t>
  </si>
  <si>
    <t>scrap</t>
  </si>
  <si>
    <t>sever</t>
  </si>
  <si>
    <t>shake</t>
  </si>
  <si>
    <t>shall</t>
  </si>
  <si>
    <t>shame</t>
  </si>
  <si>
    <t>shard</t>
  </si>
  <si>
    <t>shawl</t>
  </si>
  <si>
    <t>shine</t>
  </si>
  <si>
    <t>shire</t>
  </si>
  <si>
    <t>shown</t>
  </si>
  <si>
    <t>showy</t>
  </si>
  <si>
    <t>shrug</t>
  </si>
  <si>
    <t>skill</t>
  </si>
  <si>
    <t>slate</t>
  </si>
  <si>
    <t>slosh</t>
  </si>
  <si>
    <t>sloth</t>
  </si>
  <si>
    <t>slump</t>
  </si>
  <si>
    <t>slung</t>
  </si>
  <si>
    <t>smear</t>
  </si>
  <si>
    <t>smelt</t>
  </si>
  <si>
    <t>smite</t>
  </si>
  <si>
    <t>snarl</t>
  </si>
  <si>
    <t>sneak</t>
  </si>
  <si>
    <t>snout</t>
  </si>
  <si>
    <t>soggy</t>
  </si>
  <si>
    <t>solar</t>
  </si>
  <si>
    <t>spade</t>
  </si>
  <si>
    <t>spell</t>
  </si>
  <si>
    <t>spiel</t>
  </si>
  <si>
    <t>spill</t>
  </si>
  <si>
    <t>spoke</t>
  </si>
  <si>
    <t>squad</t>
  </si>
  <si>
    <t>stair</t>
  </si>
  <si>
    <t>stale</t>
  </si>
  <si>
    <t>stead</t>
  </si>
  <si>
    <t>stein</t>
  </si>
  <si>
    <t>stick</t>
  </si>
  <si>
    <t>sting</t>
  </si>
  <si>
    <t>stomp</t>
  </si>
  <si>
    <t>story</t>
  </si>
  <si>
    <t>stove</t>
  </si>
  <si>
    <t>study</t>
  </si>
  <si>
    <t>sugar</t>
  </si>
  <si>
    <t>sweet</t>
  </si>
  <si>
    <t>swill</t>
  </si>
  <si>
    <t>tacit</t>
  </si>
  <si>
    <t>tangy</t>
  </si>
  <si>
    <t>taper</t>
  </si>
  <si>
    <t>tash</t>
  </si>
  <si>
    <t>taunt</t>
  </si>
  <si>
    <t>tease</t>
  </si>
  <si>
    <t>tepid</t>
  </si>
  <si>
    <t>their</t>
  </si>
  <si>
    <t>theme</t>
  </si>
  <si>
    <t>there</t>
  </si>
  <si>
    <t>third</t>
  </si>
  <si>
    <t>thorn</t>
  </si>
  <si>
    <t>those</t>
  </si>
  <si>
    <t>thyme</t>
  </si>
  <si>
    <t>tiara</t>
  </si>
  <si>
    <t>tibia</t>
  </si>
  <si>
    <t>tipsy</t>
  </si>
  <si>
    <t>today</t>
  </si>
  <si>
    <t>torso</t>
  </si>
  <si>
    <t>train</t>
  </si>
  <si>
    <t>trait</t>
  </si>
  <si>
    <t>treat</t>
  </si>
  <si>
    <t>trice</t>
  </si>
  <si>
    <t>trite</t>
  </si>
  <si>
    <t>trope</t>
  </si>
  <si>
    <t>trove</t>
  </si>
  <si>
    <t>tryst</t>
  </si>
  <si>
    <t>twang</t>
  </si>
  <si>
    <t>twice</t>
  </si>
  <si>
    <t>twine</t>
  </si>
  <si>
    <t>ulcer</t>
  </si>
  <si>
    <t>ultra</t>
  </si>
  <si>
    <t>undue</t>
  </si>
  <si>
    <t>unfit</t>
  </si>
  <si>
    <t>unite</t>
  </si>
  <si>
    <t>upset</t>
  </si>
  <si>
    <t>usual</t>
  </si>
  <si>
    <t>usurp</t>
  </si>
  <si>
    <t>valet</t>
  </si>
  <si>
    <t>valid</t>
  </si>
  <si>
    <t>vigor</t>
  </si>
  <si>
    <t>vivid</t>
  </si>
  <si>
    <t>voice</t>
  </si>
  <si>
    <t>vouch</t>
  </si>
  <si>
    <t>wacky</t>
  </si>
  <si>
    <t>waltz</t>
  </si>
  <si>
    <t>waste</t>
  </si>
  <si>
    <t>watch</t>
  </si>
  <si>
    <t>wedge</t>
  </si>
  <si>
    <t>whack</t>
  </si>
  <si>
    <t>whoop</t>
  </si>
  <si>
    <t>wince</t>
  </si>
  <si>
    <t>woken</t>
  </si>
  <si>
    <t>woven</t>
  </si>
  <si>
    <t>wrung</t>
  </si>
  <si>
    <t>yield</t>
  </si>
  <si>
    <t>youth</t>
  </si>
  <si>
    <t>zesty</t>
  </si>
  <si>
    <t>Precentage</t>
    <phoneticPr fontId="6" type="noConversion"/>
  </si>
  <si>
    <t>SCORE</t>
  </si>
  <si>
    <t>系数</t>
  </si>
  <si>
    <t>CLU5_1</t>
  </si>
  <si>
    <t>CLU6_1</t>
    <phoneticPr fontId="2" type="noConversion"/>
  </si>
  <si>
    <t>CLU3_1</t>
  </si>
  <si>
    <t>CLU4_1</t>
  </si>
  <si>
    <t>CLU5_2</t>
  </si>
  <si>
    <t>PE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</si>
</sst>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##0.000"/>
  </numFmts>
  <fonts count="10">
    <font>
      <sz val="11"/>
      <color theme="1"/>
      <name val="等线"/>
      <family val="2"/>
      <scheme val="minor"/>
    </font>
    <font>
      <b/>
      <sz val="11"/>
      <color theme="1"/>
      <name val="Microsoft YaHei"/>
      <family val="2"/>
      <charset val="134"/>
    </font>
    <font>
      <sz val="9"/>
      <name val="等线"/>
      <family val="3"/>
      <charset val="134"/>
      <scheme val="minor"/>
    </font>
    <font>
      <sz val="10"/>
      <name val="Microsoft YaHei"/>
      <family val="2"/>
      <charset val="134"/>
    </font>
    <font>
      <sz val="10"/>
      <color theme="1"/>
      <name val="Microsoft YaHei"/>
      <family val="2"/>
      <charset val="134"/>
    </font>
    <font>
      <b/>
      <sz val="11"/>
      <name val="Microsoft YaHei"/>
      <family val="2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9"/>
      <color indexed="60"/>
      <name val="MingLiU"/>
      <family val="3"/>
      <charset val="136"/>
    </font>
    <font>
      <sz val="9"/>
      <color indexed="8"/>
      <name val="MingLiU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1"/>
      </left>
      <right style="thin">
        <color indexed="61"/>
      </right>
      <top/>
      <bottom/>
      <diagonal/>
    </border>
    <border>
      <left style="thin">
        <color indexed="61"/>
      </left>
      <right style="thin">
        <color indexed="61"/>
      </right>
      <top style="thin">
        <color indexed="63"/>
      </top>
      <bottom style="thin">
        <color indexed="62"/>
      </bottom>
      <diagonal/>
    </border>
    <border>
      <left style="thin">
        <color indexed="61"/>
      </left>
      <right style="thin">
        <color indexed="61"/>
      </right>
      <top style="thin">
        <color indexed="62"/>
      </top>
      <bottom style="thin">
        <color indexed="62"/>
      </bottom>
      <diagonal/>
    </border>
    <border>
      <left style="thin">
        <color indexed="61"/>
      </left>
      <right style="thin">
        <color indexed="61"/>
      </right>
      <top style="thin">
        <color indexed="62"/>
      </top>
      <bottom style="thin">
        <color indexed="63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 wrapText="1"/>
    </xf>
    <xf numFmtId="0" fontId="8" fillId="0" borderId="1" xfId="1" applyFont="1" applyBorder="1" applyAlignment="1">
      <alignment horizontal="center" wrapText="1"/>
    </xf>
    <xf numFmtId="0" fontId="7" fillId="0" borderId="0" xfId="1"/>
    <xf numFmtId="176" fontId="9" fillId="0" borderId="2" xfId="1" applyNumberFormat="1" applyFont="1" applyBorder="1" applyAlignment="1">
      <alignment horizontal="right" vertical="top"/>
    </xf>
    <xf numFmtId="176" fontId="9" fillId="0" borderId="3" xfId="1" applyNumberFormat="1" applyFont="1" applyBorder="1" applyAlignment="1">
      <alignment horizontal="right" vertical="top"/>
    </xf>
    <xf numFmtId="176" fontId="9" fillId="0" borderId="4" xfId="1" applyNumberFormat="1" applyFont="1" applyBorder="1" applyAlignment="1">
      <alignment horizontal="right" vertical="top"/>
    </xf>
    <xf numFmtId="0" fontId="8" fillId="0" borderId="1" xfId="2" applyFont="1" applyBorder="1" applyAlignment="1">
      <alignment horizontal="center" wrapText="1"/>
    </xf>
    <xf numFmtId="0" fontId="7" fillId="0" borderId="0" xfId="2"/>
    <xf numFmtId="176" fontId="9" fillId="0" borderId="2" xfId="2" applyNumberFormat="1" applyFont="1" applyBorder="1" applyAlignment="1">
      <alignment horizontal="right" vertical="top"/>
    </xf>
    <xf numFmtId="176" fontId="9" fillId="0" borderId="3" xfId="2" applyNumberFormat="1" applyFont="1" applyBorder="1" applyAlignment="1">
      <alignment horizontal="right" vertical="top"/>
    </xf>
    <xf numFmtId="176" fontId="9" fillId="0" borderId="1" xfId="2" applyNumberFormat="1" applyFont="1" applyBorder="1" applyAlignment="1">
      <alignment horizontal="right" vertical="top"/>
    </xf>
    <xf numFmtId="0" fontId="8" fillId="0" borderId="4" xfId="2" applyFont="1" applyBorder="1" applyAlignment="1">
      <alignment horizontal="center" wrapText="1"/>
    </xf>
  </cellXfs>
  <cellStyles count="3">
    <cellStyle name="常规" xfId="0" builtinId="0"/>
    <cellStyle name="常规_Sheet11" xfId="2" xr:uid="{350C2939-700C-4EA3-99EF-737D3264155C}"/>
    <cellStyle name="常规_Sheet8" xfId="1" xr:uid="{58A096D4-E0CA-4FE6-B275-252B2C69653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系数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Sheet4!$B$2:$B$361</c:f>
              <c:numCache>
                <c:formatCode>General</c:formatCode>
                <c:ptCount val="360"/>
                <c:pt idx="0">
                  <c:v>27.135999999999999</c:v>
                </c:pt>
                <c:pt idx="1">
                  <c:v>20.137</c:v>
                </c:pt>
                <c:pt idx="2">
                  <c:v>10.795</c:v>
                </c:pt>
                <c:pt idx="3">
                  <c:v>6.2039999999999997</c:v>
                </c:pt>
                <c:pt idx="4">
                  <c:v>5.1210000000000004</c:v>
                </c:pt>
                <c:pt idx="5">
                  <c:v>3.3</c:v>
                </c:pt>
                <c:pt idx="6">
                  <c:v>3.0990000000000002</c:v>
                </c:pt>
                <c:pt idx="7">
                  <c:v>2.7930000000000001</c:v>
                </c:pt>
                <c:pt idx="8">
                  <c:v>2.3029999999999999</c:v>
                </c:pt>
                <c:pt idx="9">
                  <c:v>2.2770000000000001</c:v>
                </c:pt>
                <c:pt idx="10">
                  <c:v>2.048</c:v>
                </c:pt>
                <c:pt idx="11">
                  <c:v>1.8280000000000001</c:v>
                </c:pt>
                <c:pt idx="12">
                  <c:v>1.7529999999999999</c:v>
                </c:pt>
                <c:pt idx="13">
                  <c:v>1.3839999999999999</c:v>
                </c:pt>
                <c:pt idx="14">
                  <c:v>1.359</c:v>
                </c:pt>
                <c:pt idx="15">
                  <c:v>1.359</c:v>
                </c:pt>
                <c:pt idx="16">
                  <c:v>1.0129999999999999</c:v>
                </c:pt>
                <c:pt idx="17">
                  <c:v>0.95399999999999996</c:v>
                </c:pt>
                <c:pt idx="18">
                  <c:v>0.95099999999999996</c:v>
                </c:pt>
                <c:pt idx="19">
                  <c:v>0.82499999999999996</c:v>
                </c:pt>
                <c:pt idx="20">
                  <c:v>0.80500000000000005</c:v>
                </c:pt>
                <c:pt idx="21">
                  <c:v>0.72499999999999998</c:v>
                </c:pt>
                <c:pt idx="22">
                  <c:v>0.69799999999999995</c:v>
                </c:pt>
                <c:pt idx="23">
                  <c:v>0.58599999999999997</c:v>
                </c:pt>
                <c:pt idx="24">
                  <c:v>0.50800000000000001</c:v>
                </c:pt>
                <c:pt idx="25">
                  <c:v>0.503</c:v>
                </c:pt>
                <c:pt idx="26">
                  <c:v>0.46300000000000002</c:v>
                </c:pt>
                <c:pt idx="27">
                  <c:v>0.44600000000000001</c:v>
                </c:pt>
                <c:pt idx="28">
                  <c:v>0.443</c:v>
                </c:pt>
                <c:pt idx="29">
                  <c:v>0.437</c:v>
                </c:pt>
                <c:pt idx="30">
                  <c:v>0.435</c:v>
                </c:pt>
                <c:pt idx="31">
                  <c:v>0.40600000000000003</c:v>
                </c:pt>
                <c:pt idx="32">
                  <c:v>0.38200000000000001</c:v>
                </c:pt>
                <c:pt idx="33">
                  <c:v>0.38</c:v>
                </c:pt>
                <c:pt idx="34">
                  <c:v>0.34599999999999997</c:v>
                </c:pt>
                <c:pt idx="35">
                  <c:v>0.33300000000000002</c:v>
                </c:pt>
                <c:pt idx="36">
                  <c:v>0.29399999999999998</c:v>
                </c:pt>
                <c:pt idx="37">
                  <c:v>0.29299999999999998</c:v>
                </c:pt>
                <c:pt idx="38">
                  <c:v>0.28499999999999998</c:v>
                </c:pt>
                <c:pt idx="39">
                  <c:v>0.26600000000000001</c:v>
                </c:pt>
                <c:pt idx="40">
                  <c:v>0.26600000000000001</c:v>
                </c:pt>
                <c:pt idx="41">
                  <c:v>0.25700000000000001</c:v>
                </c:pt>
                <c:pt idx="42">
                  <c:v>0.25700000000000001</c:v>
                </c:pt>
                <c:pt idx="43">
                  <c:v>0.253</c:v>
                </c:pt>
                <c:pt idx="44">
                  <c:v>0.24</c:v>
                </c:pt>
                <c:pt idx="45">
                  <c:v>0.22900000000000001</c:v>
                </c:pt>
                <c:pt idx="46">
                  <c:v>0.22800000000000001</c:v>
                </c:pt>
                <c:pt idx="47">
                  <c:v>0.22600000000000001</c:v>
                </c:pt>
                <c:pt idx="48">
                  <c:v>0.218</c:v>
                </c:pt>
                <c:pt idx="49">
                  <c:v>0.216</c:v>
                </c:pt>
                <c:pt idx="50">
                  <c:v>0.215</c:v>
                </c:pt>
                <c:pt idx="51">
                  <c:v>0.19</c:v>
                </c:pt>
                <c:pt idx="52">
                  <c:v>0.16500000000000001</c:v>
                </c:pt>
                <c:pt idx="53">
                  <c:v>0.16400000000000001</c:v>
                </c:pt>
                <c:pt idx="54">
                  <c:v>0.16300000000000001</c:v>
                </c:pt>
                <c:pt idx="55">
                  <c:v>0.161</c:v>
                </c:pt>
                <c:pt idx="56">
                  <c:v>0.156</c:v>
                </c:pt>
                <c:pt idx="57">
                  <c:v>0.14699999999999999</c:v>
                </c:pt>
                <c:pt idx="58">
                  <c:v>0.14599999999999999</c:v>
                </c:pt>
                <c:pt idx="59">
                  <c:v>0.14599999999999999</c:v>
                </c:pt>
                <c:pt idx="60">
                  <c:v>0.14399999999999999</c:v>
                </c:pt>
                <c:pt idx="61">
                  <c:v>0.14000000000000001</c:v>
                </c:pt>
                <c:pt idx="62">
                  <c:v>0.13700000000000001</c:v>
                </c:pt>
                <c:pt idx="63">
                  <c:v>0.13400000000000001</c:v>
                </c:pt>
                <c:pt idx="64">
                  <c:v>0.126</c:v>
                </c:pt>
                <c:pt idx="65">
                  <c:v>0.126</c:v>
                </c:pt>
                <c:pt idx="66">
                  <c:v>0.124</c:v>
                </c:pt>
                <c:pt idx="67">
                  <c:v>0.122</c:v>
                </c:pt>
                <c:pt idx="68">
                  <c:v>0.121</c:v>
                </c:pt>
                <c:pt idx="69">
                  <c:v>0.11799999999999999</c:v>
                </c:pt>
                <c:pt idx="70">
                  <c:v>0.115</c:v>
                </c:pt>
                <c:pt idx="71">
                  <c:v>0.114</c:v>
                </c:pt>
                <c:pt idx="72">
                  <c:v>0.108</c:v>
                </c:pt>
                <c:pt idx="73">
                  <c:v>0.107</c:v>
                </c:pt>
                <c:pt idx="74">
                  <c:v>0.10199999999999999</c:v>
                </c:pt>
                <c:pt idx="75">
                  <c:v>0.1</c:v>
                </c:pt>
                <c:pt idx="76">
                  <c:v>0.1</c:v>
                </c:pt>
                <c:pt idx="77">
                  <c:v>9.9000000000000005E-2</c:v>
                </c:pt>
                <c:pt idx="78">
                  <c:v>9.9000000000000005E-2</c:v>
                </c:pt>
                <c:pt idx="79">
                  <c:v>9.6000000000000002E-2</c:v>
                </c:pt>
                <c:pt idx="80">
                  <c:v>9.5000000000000001E-2</c:v>
                </c:pt>
                <c:pt idx="81">
                  <c:v>0.09</c:v>
                </c:pt>
                <c:pt idx="82">
                  <c:v>8.8999999999999996E-2</c:v>
                </c:pt>
                <c:pt idx="83">
                  <c:v>8.8999999999999996E-2</c:v>
                </c:pt>
                <c:pt idx="84">
                  <c:v>8.4000000000000005E-2</c:v>
                </c:pt>
                <c:pt idx="85">
                  <c:v>8.4000000000000005E-2</c:v>
                </c:pt>
                <c:pt idx="86">
                  <c:v>8.3000000000000004E-2</c:v>
                </c:pt>
                <c:pt idx="87">
                  <c:v>0.08</c:v>
                </c:pt>
                <c:pt idx="88">
                  <c:v>0.08</c:v>
                </c:pt>
                <c:pt idx="89">
                  <c:v>0.08</c:v>
                </c:pt>
                <c:pt idx="90">
                  <c:v>7.4999999999999997E-2</c:v>
                </c:pt>
                <c:pt idx="91">
                  <c:v>7.3999999999999996E-2</c:v>
                </c:pt>
                <c:pt idx="92">
                  <c:v>7.2999999999999995E-2</c:v>
                </c:pt>
                <c:pt idx="93">
                  <c:v>7.0999999999999994E-2</c:v>
                </c:pt>
                <c:pt idx="94">
                  <c:v>7.0000000000000007E-2</c:v>
                </c:pt>
                <c:pt idx="95">
                  <c:v>6.6000000000000003E-2</c:v>
                </c:pt>
                <c:pt idx="96">
                  <c:v>6.5000000000000002E-2</c:v>
                </c:pt>
                <c:pt idx="97">
                  <c:v>6.4000000000000001E-2</c:v>
                </c:pt>
                <c:pt idx="98">
                  <c:v>6.4000000000000001E-2</c:v>
                </c:pt>
                <c:pt idx="99">
                  <c:v>6.4000000000000001E-2</c:v>
                </c:pt>
                <c:pt idx="100">
                  <c:v>6.4000000000000001E-2</c:v>
                </c:pt>
                <c:pt idx="101">
                  <c:v>6.3E-2</c:v>
                </c:pt>
                <c:pt idx="102">
                  <c:v>6.2E-2</c:v>
                </c:pt>
                <c:pt idx="103">
                  <c:v>6.2E-2</c:v>
                </c:pt>
                <c:pt idx="104">
                  <c:v>6.0999999999999999E-2</c:v>
                </c:pt>
                <c:pt idx="105">
                  <c:v>6.0999999999999999E-2</c:v>
                </c:pt>
                <c:pt idx="106">
                  <c:v>0.06</c:v>
                </c:pt>
                <c:pt idx="107">
                  <c:v>0.06</c:v>
                </c:pt>
                <c:pt idx="108">
                  <c:v>5.8999999999999997E-2</c:v>
                </c:pt>
                <c:pt idx="109">
                  <c:v>5.8999999999999997E-2</c:v>
                </c:pt>
                <c:pt idx="110">
                  <c:v>5.8000000000000003E-2</c:v>
                </c:pt>
                <c:pt idx="111">
                  <c:v>5.8000000000000003E-2</c:v>
                </c:pt>
                <c:pt idx="112">
                  <c:v>5.7000000000000002E-2</c:v>
                </c:pt>
                <c:pt idx="113">
                  <c:v>5.6000000000000001E-2</c:v>
                </c:pt>
                <c:pt idx="114">
                  <c:v>5.6000000000000001E-2</c:v>
                </c:pt>
                <c:pt idx="115">
                  <c:v>5.6000000000000001E-2</c:v>
                </c:pt>
                <c:pt idx="116">
                  <c:v>5.3999999999999999E-2</c:v>
                </c:pt>
                <c:pt idx="117">
                  <c:v>5.1999999999999998E-2</c:v>
                </c:pt>
                <c:pt idx="118">
                  <c:v>0.05</c:v>
                </c:pt>
                <c:pt idx="119">
                  <c:v>0.05</c:v>
                </c:pt>
                <c:pt idx="120">
                  <c:v>4.9000000000000002E-2</c:v>
                </c:pt>
                <c:pt idx="121">
                  <c:v>4.8000000000000001E-2</c:v>
                </c:pt>
                <c:pt idx="122">
                  <c:v>4.4999999999999998E-2</c:v>
                </c:pt>
                <c:pt idx="123">
                  <c:v>4.4999999999999998E-2</c:v>
                </c:pt>
                <c:pt idx="124">
                  <c:v>4.4999999999999998E-2</c:v>
                </c:pt>
                <c:pt idx="125">
                  <c:v>4.4999999999999998E-2</c:v>
                </c:pt>
                <c:pt idx="126">
                  <c:v>4.3999999999999997E-2</c:v>
                </c:pt>
                <c:pt idx="127">
                  <c:v>4.3999999999999997E-2</c:v>
                </c:pt>
                <c:pt idx="128">
                  <c:v>4.2999999999999997E-2</c:v>
                </c:pt>
                <c:pt idx="129">
                  <c:v>4.1000000000000002E-2</c:v>
                </c:pt>
                <c:pt idx="130">
                  <c:v>3.9E-2</c:v>
                </c:pt>
                <c:pt idx="131">
                  <c:v>3.9E-2</c:v>
                </c:pt>
                <c:pt idx="132">
                  <c:v>3.7999999999999999E-2</c:v>
                </c:pt>
                <c:pt idx="133">
                  <c:v>3.7999999999999999E-2</c:v>
                </c:pt>
                <c:pt idx="134">
                  <c:v>3.6999999999999998E-2</c:v>
                </c:pt>
                <c:pt idx="135">
                  <c:v>3.6999999999999998E-2</c:v>
                </c:pt>
                <c:pt idx="136">
                  <c:v>3.6999999999999998E-2</c:v>
                </c:pt>
                <c:pt idx="137">
                  <c:v>3.5999999999999997E-2</c:v>
                </c:pt>
                <c:pt idx="138">
                  <c:v>3.5000000000000003E-2</c:v>
                </c:pt>
                <c:pt idx="139">
                  <c:v>3.5000000000000003E-2</c:v>
                </c:pt>
                <c:pt idx="140">
                  <c:v>3.4000000000000002E-2</c:v>
                </c:pt>
                <c:pt idx="141">
                  <c:v>3.3000000000000002E-2</c:v>
                </c:pt>
                <c:pt idx="142">
                  <c:v>3.2000000000000001E-2</c:v>
                </c:pt>
                <c:pt idx="143">
                  <c:v>3.1E-2</c:v>
                </c:pt>
                <c:pt idx="144">
                  <c:v>3.1E-2</c:v>
                </c:pt>
                <c:pt idx="145">
                  <c:v>3.1E-2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2.9000000000000001E-2</c:v>
                </c:pt>
                <c:pt idx="150">
                  <c:v>2.9000000000000001E-2</c:v>
                </c:pt>
                <c:pt idx="151">
                  <c:v>2.8000000000000001E-2</c:v>
                </c:pt>
                <c:pt idx="152">
                  <c:v>2.8000000000000001E-2</c:v>
                </c:pt>
                <c:pt idx="153">
                  <c:v>2.7E-2</c:v>
                </c:pt>
                <c:pt idx="154">
                  <c:v>2.7E-2</c:v>
                </c:pt>
                <c:pt idx="155">
                  <c:v>2.7E-2</c:v>
                </c:pt>
                <c:pt idx="156">
                  <c:v>2.5999999999999999E-2</c:v>
                </c:pt>
                <c:pt idx="157">
                  <c:v>2.5999999999999999E-2</c:v>
                </c:pt>
                <c:pt idx="158">
                  <c:v>2.5999999999999999E-2</c:v>
                </c:pt>
                <c:pt idx="159">
                  <c:v>2.5999999999999999E-2</c:v>
                </c:pt>
                <c:pt idx="160">
                  <c:v>2.5999999999999999E-2</c:v>
                </c:pt>
                <c:pt idx="161">
                  <c:v>2.5000000000000001E-2</c:v>
                </c:pt>
                <c:pt idx="162">
                  <c:v>2.5000000000000001E-2</c:v>
                </c:pt>
                <c:pt idx="163">
                  <c:v>2.4E-2</c:v>
                </c:pt>
                <c:pt idx="164">
                  <c:v>2.4E-2</c:v>
                </c:pt>
                <c:pt idx="165">
                  <c:v>2.4E-2</c:v>
                </c:pt>
                <c:pt idx="166">
                  <c:v>2.3E-2</c:v>
                </c:pt>
                <c:pt idx="167">
                  <c:v>2.3E-2</c:v>
                </c:pt>
                <c:pt idx="168">
                  <c:v>2.1999999999999999E-2</c:v>
                </c:pt>
                <c:pt idx="169">
                  <c:v>2.1999999999999999E-2</c:v>
                </c:pt>
                <c:pt idx="170">
                  <c:v>2.1999999999999999E-2</c:v>
                </c:pt>
                <c:pt idx="171">
                  <c:v>2.1999999999999999E-2</c:v>
                </c:pt>
                <c:pt idx="172">
                  <c:v>2.1000000000000001E-2</c:v>
                </c:pt>
                <c:pt idx="173">
                  <c:v>2.1000000000000001E-2</c:v>
                </c:pt>
                <c:pt idx="174">
                  <c:v>2.1000000000000001E-2</c:v>
                </c:pt>
                <c:pt idx="175">
                  <c:v>2.1000000000000001E-2</c:v>
                </c:pt>
                <c:pt idx="176">
                  <c:v>0.02</c:v>
                </c:pt>
                <c:pt idx="177">
                  <c:v>0.02</c:v>
                </c:pt>
                <c:pt idx="178">
                  <c:v>1.9E-2</c:v>
                </c:pt>
                <c:pt idx="179">
                  <c:v>1.9E-2</c:v>
                </c:pt>
                <c:pt idx="180">
                  <c:v>1.9E-2</c:v>
                </c:pt>
                <c:pt idx="181">
                  <c:v>1.9E-2</c:v>
                </c:pt>
                <c:pt idx="182">
                  <c:v>1.9E-2</c:v>
                </c:pt>
                <c:pt idx="183">
                  <c:v>1.7999999999999999E-2</c:v>
                </c:pt>
                <c:pt idx="184">
                  <c:v>1.7999999999999999E-2</c:v>
                </c:pt>
                <c:pt idx="185">
                  <c:v>1.7999999999999999E-2</c:v>
                </c:pt>
                <c:pt idx="186">
                  <c:v>1.7999999999999999E-2</c:v>
                </c:pt>
                <c:pt idx="187">
                  <c:v>1.7999999999999999E-2</c:v>
                </c:pt>
                <c:pt idx="188">
                  <c:v>1.7000000000000001E-2</c:v>
                </c:pt>
                <c:pt idx="189">
                  <c:v>1.7000000000000001E-2</c:v>
                </c:pt>
                <c:pt idx="190">
                  <c:v>1.7000000000000001E-2</c:v>
                </c:pt>
                <c:pt idx="191">
                  <c:v>1.7000000000000001E-2</c:v>
                </c:pt>
                <c:pt idx="192">
                  <c:v>1.7000000000000001E-2</c:v>
                </c:pt>
                <c:pt idx="193">
                  <c:v>1.7000000000000001E-2</c:v>
                </c:pt>
                <c:pt idx="194">
                  <c:v>1.6E-2</c:v>
                </c:pt>
                <c:pt idx="195">
                  <c:v>1.6E-2</c:v>
                </c:pt>
                <c:pt idx="196">
                  <c:v>1.6E-2</c:v>
                </c:pt>
                <c:pt idx="197">
                  <c:v>1.6E-2</c:v>
                </c:pt>
                <c:pt idx="198">
                  <c:v>1.6E-2</c:v>
                </c:pt>
                <c:pt idx="199">
                  <c:v>1.4999999999999999E-2</c:v>
                </c:pt>
                <c:pt idx="200">
                  <c:v>1.4999999999999999E-2</c:v>
                </c:pt>
                <c:pt idx="201">
                  <c:v>1.4999999999999999E-2</c:v>
                </c:pt>
                <c:pt idx="202">
                  <c:v>1.4999999999999999E-2</c:v>
                </c:pt>
                <c:pt idx="203">
                  <c:v>1.4999999999999999E-2</c:v>
                </c:pt>
                <c:pt idx="204">
                  <c:v>1.4E-2</c:v>
                </c:pt>
                <c:pt idx="205">
                  <c:v>1.4E-2</c:v>
                </c:pt>
                <c:pt idx="206">
                  <c:v>1.4E-2</c:v>
                </c:pt>
                <c:pt idx="207">
                  <c:v>1.4E-2</c:v>
                </c:pt>
                <c:pt idx="208">
                  <c:v>1.4E-2</c:v>
                </c:pt>
                <c:pt idx="209">
                  <c:v>1.4E-2</c:v>
                </c:pt>
                <c:pt idx="210">
                  <c:v>1.2999999999999999E-2</c:v>
                </c:pt>
                <c:pt idx="211">
                  <c:v>1.2999999999999999E-2</c:v>
                </c:pt>
                <c:pt idx="212">
                  <c:v>1.2999999999999999E-2</c:v>
                </c:pt>
                <c:pt idx="213">
                  <c:v>1.2999999999999999E-2</c:v>
                </c:pt>
                <c:pt idx="214">
                  <c:v>1.2E-2</c:v>
                </c:pt>
                <c:pt idx="215">
                  <c:v>1.2E-2</c:v>
                </c:pt>
                <c:pt idx="216">
                  <c:v>1.2E-2</c:v>
                </c:pt>
                <c:pt idx="217">
                  <c:v>1.2E-2</c:v>
                </c:pt>
                <c:pt idx="218">
                  <c:v>1.2E-2</c:v>
                </c:pt>
                <c:pt idx="219">
                  <c:v>1.2E-2</c:v>
                </c:pt>
                <c:pt idx="220">
                  <c:v>1.2E-2</c:v>
                </c:pt>
                <c:pt idx="221">
                  <c:v>1.0999999999999999E-2</c:v>
                </c:pt>
                <c:pt idx="222">
                  <c:v>1.0999999999999999E-2</c:v>
                </c:pt>
                <c:pt idx="223">
                  <c:v>1.0999999999999999E-2</c:v>
                </c:pt>
                <c:pt idx="224">
                  <c:v>1.0999999999999999E-2</c:v>
                </c:pt>
                <c:pt idx="225">
                  <c:v>1.0999999999999999E-2</c:v>
                </c:pt>
                <c:pt idx="226">
                  <c:v>1.0999999999999999E-2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8.9999999999999993E-3</c:v>
                </c:pt>
                <c:pt idx="234">
                  <c:v>8.9999999999999993E-3</c:v>
                </c:pt>
                <c:pt idx="235">
                  <c:v>8.9999999999999993E-3</c:v>
                </c:pt>
                <c:pt idx="236">
                  <c:v>8.9999999999999993E-3</c:v>
                </c:pt>
                <c:pt idx="237">
                  <c:v>8.9999999999999993E-3</c:v>
                </c:pt>
                <c:pt idx="238">
                  <c:v>8.0000000000000002E-3</c:v>
                </c:pt>
                <c:pt idx="239">
                  <c:v>8.0000000000000002E-3</c:v>
                </c:pt>
                <c:pt idx="240">
                  <c:v>8.0000000000000002E-3</c:v>
                </c:pt>
                <c:pt idx="241">
                  <c:v>8.0000000000000002E-3</c:v>
                </c:pt>
                <c:pt idx="242">
                  <c:v>8.0000000000000002E-3</c:v>
                </c:pt>
                <c:pt idx="243">
                  <c:v>8.0000000000000002E-3</c:v>
                </c:pt>
                <c:pt idx="244">
                  <c:v>8.0000000000000002E-3</c:v>
                </c:pt>
                <c:pt idx="245">
                  <c:v>8.0000000000000002E-3</c:v>
                </c:pt>
                <c:pt idx="246">
                  <c:v>8.0000000000000002E-3</c:v>
                </c:pt>
                <c:pt idx="247">
                  <c:v>7.0000000000000001E-3</c:v>
                </c:pt>
                <c:pt idx="248">
                  <c:v>7.0000000000000001E-3</c:v>
                </c:pt>
                <c:pt idx="249">
                  <c:v>7.0000000000000001E-3</c:v>
                </c:pt>
                <c:pt idx="250">
                  <c:v>7.0000000000000001E-3</c:v>
                </c:pt>
                <c:pt idx="251">
                  <c:v>7.0000000000000001E-3</c:v>
                </c:pt>
                <c:pt idx="252">
                  <c:v>7.0000000000000001E-3</c:v>
                </c:pt>
                <c:pt idx="253">
                  <c:v>7.0000000000000001E-3</c:v>
                </c:pt>
                <c:pt idx="254">
                  <c:v>6.0000000000000001E-3</c:v>
                </c:pt>
                <c:pt idx="255">
                  <c:v>6.0000000000000001E-3</c:v>
                </c:pt>
                <c:pt idx="256">
                  <c:v>6.0000000000000001E-3</c:v>
                </c:pt>
                <c:pt idx="257">
                  <c:v>6.0000000000000001E-3</c:v>
                </c:pt>
                <c:pt idx="258">
                  <c:v>6.0000000000000001E-3</c:v>
                </c:pt>
                <c:pt idx="259">
                  <c:v>6.0000000000000001E-3</c:v>
                </c:pt>
                <c:pt idx="260">
                  <c:v>6.0000000000000001E-3</c:v>
                </c:pt>
                <c:pt idx="261">
                  <c:v>6.0000000000000001E-3</c:v>
                </c:pt>
                <c:pt idx="262">
                  <c:v>6.0000000000000001E-3</c:v>
                </c:pt>
                <c:pt idx="263">
                  <c:v>6.0000000000000001E-3</c:v>
                </c:pt>
                <c:pt idx="264">
                  <c:v>6.0000000000000001E-3</c:v>
                </c:pt>
                <c:pt idx="265">
                  <c:v>6.0000000000000001E-3</c:v>
                </c:pt>
                <c:pt idx="266">
                  <c:v>5.0000000000000001E-3</c:v>
                </c:pt>
                <c:pt idx="267">
                  <c:v>5.0000000000000001E-3</c:v>
                </c:pt>
                <c:pt idx="268">
                  <c:v>5.0000000000000001E-3</c:v>
                </c:pt>
                <c:pt idx="269">
                  <c:v>5.0000000000000001E-3</c:v>
                </c:pt>
                <c:pt idx="270">
                  <c:v>5.0000000000000001E-3</c:v>
                </c:pt>
                <c:pt idx="271">
                  <c:v>5.0000000000000001E-3</c:v>
                </c:pt>
                <c:pt idx="272">
                  <c:v>5.0000000000000001E-3</c:v>
                </c:pt>
                <c:pt idx="273">
                  <c:v>5.0000000000000001E-3</c:v>
                </c:pt>
                <c:pt idx="274">
                  <c:v>5.0000000000000001E-3</c:v>
                </c:pt>
                <c:pt idx="275">
                  <c:v>5.0000000000000001E-3</c:v>
                </c:pt>
                <c:pt idx="276">
                  <c:v>5.0000000000000001E-3</c:v>
                </c:pt>
                <c:pt idx="277">
                  <c:v>5.0000000000000001E-3</c:v>
                </c:pt>
                <c:pt idx="278">
                  <c:v>5.0000000000000001E-3</c:v>
                </c:pt>
                <c:pt idx="279">
                  <c:v>5.0000000000000001E-3</c:v>
                </c:pt>
                <c:pt idx="280">
                  <c:v>5.0000000000000001E-3</c:v>
                </c:pt>
                <c:pt idx="281">
                  <c:v>5.0000000000000001E-3</c:v>
                </c:pt>
                <c:pt idx="282">
                  <c:v>5.0000000000000001E-3</c:v>
                </c:pt>
                <c:pt idx="283">
                  <c:v>5.0000000000000001E-3</c:v>
                </c:pt>
                <c:pt idx="284">
                  <c:v>5.0000000000000001E-3</c:v>
                </c:pt>
                <c:pt idx="285">
                  <c:v>5.0000000000000001E-3</c:v>
                </c:pt>
                <c:pt idx="286">
                  <c:v>5.0000000000000001E-3</c:v>
                </c:pt>
                <c:pt idx="287">
                  <c:v>5.0000000000000001E-3</c:v>
                </c:pt>
                <c:pt idx="288">
                  <c:v>4.0000000000000001E-3</c:v>
                </c:pt>
                <c:pt idx="289">
                  <c:v>4.0000000000000001E-3</c:v>
                </c:pt>
                <c:pt idx="290">
                  <c:v>4.0000000000000001E-3</c:v>
                </c:pt>
                <c:pt idx="291">
                  <c:v>4.0000000000000001E-3</c:v>
                </c:pt>
                <c:pt idx="292">
                  <c:v>4.0000000000000001E-3</c:v>
                </c:pt>
                <c:pt idx="293">
                  <c:v>4.0000000000000001E-3</c:v>
                </c:pt>
                <c:pt idx="294">
                  <c:v>4.0000000000000001E-3</c:v>
                </c:pt>
                <c:pt idx="295">
                  <c:v>4.0000000000000001E-3</c:v>
                </c:pt>
                <c:pt idx="296">
                  <c:v>4.0000000000000001E-3</c:v>
                </c:pt>
                <c:pt idx="297">
                  <c:v>4.0000000000000001E-3</c:v>
                </c:pt>
                <c:pt idx="298">
                  <c:v>3.0000000000000001E-3</c:v>
                </c:pt>
                <c:pt idx="299">
                  <c:v>3.0000000000000001E-3</c:v>
                </c:pt>
                <c:pt idx="300">
                  <c:v>3.0000000000000001E-3</c:v>
                </c:pt>
                <c:pt idx="301">
                  <c:v>3.0000000000000001E-3</c:v>
                </c:pt>
                <c:pt idx="302">
                  <c:v>3.0000000000000001E-3</c:v>
                </c:pt>
                <c:pt idx="303">
                  <c:v>3.0000000000000001E-3</c:v>
                </c:pt>
                <c:pt idx="304">
                  <c:v>3.0000000000000001E-3</c:v>
                </c:pt>
                <c:pt idx="305">
                  <c:v>2E-3</c:v>
                </c:pt>
                <c:pt idx="306">
                  <c:v>2E-3</c:v>
                </c:pt>
                <c:pt idx="307">
                  <c:v>2E-3</c:v>
                </c:pt>
                <c:pt idx="308">
                  <c:v>2E-3</c:v>
                </c:pt>
                <c:pt idx="309">
                  <c:v>2E-3</c:v>
                </c:pt>
                <c:pt idx="310">
                  <c:v>2E-3</c:v>
                </c:pt>
                <c:pt idx="311">
                  <c:v>2E-3</c:v>
                </c:pt>
                <c:pt idx="312">
                  <c:v>2E-3</c:v>
                </c:pt>
                <c:pt idx="313">
                  <c:v>2E-3</c:v>
                </c:pt>
                <c:pt idx="314">
                  <c:v>2E-3</c:v>
                </c:pt>
                <c:pt idx="315">
                  <c:v>2E-3</c:v>
                </c:pt>
                <c:pt idx="316">
                  <c:v>2E-3</c:v>
                </c:pt>
                <c:pt idx="317">
                  <c:v>2E-3</c:v>
                </c:pt>
                <c:pt idx="318">
                  <c:v>2E-3</c:v>
                </c:pt>
                <c:pt idx="319">
                  <c:v>2E-3</c:v>
                </c:pt>
                <c:pt idx="320">
                  <c:v>2E-3</c:v>
                </c:pt>
                <c:pt idx="321">
                  <c:v>2E-3</c:v>
                </c:pt>
                <c:pt idx="322">
                  <c:v>2E-3</c:v>
                </c:pt>
                <c:pt idx="323">
                  <c:v>2E-3</c:v>
                </c:pt>
                <c:pt idx="324">
                  <c:v>2E-3</c:v>
                </c:pt>
                <c:pt idx="325">
                  <c:v>2E-3</c:v>
                </c:pt>
                <c:pt idx="326">
                  <c:v>2E-3</c:v>
                </c:pt>
                <c:pt idx="327">
                  <c:v>2E-3</c:v>
                </c:pt>
                <c:pt idx="328">
                  <c:v>2E-3</c:v>
                </c:pt>
                <c:pt idx="329">
                  <c:v>1E-3</c:v>
                </c:pt>
                <c:pt idx="330">
                  <c:v>1E-3</c:v>
                </c:pt>
                <c:pt idx="331">
                  <c:v>1E-3</c:v>
                </c:pt>
                <c:pt idx="332">
                  <c:v>1E-3</c:v>
                </c:pt>
                <c:pt idx="333">
                  <c:v>1E-3</c:v>
                </c:pt>
                <c:pt idx="334">
                  <c:v>1E-3</c:v>
                </c:pt>
                <c:pt idx="335">
                  <c:v>1E-3</c:v>
                </c:pt>
                <c:pt idx="336">
                  <c:v>1E-3</c:v>
                </c:pt>
                <c:pt idx="337">
                  <c:v>1E-3</c:v>
                </c:pt>
                <c:pt idx="338">
                  <c:v>1E-3</c:v>
                </c:pt>
                <c:pt idx="339">
                  <c:v>1E-3</c:v>
                </c:pt>
                <c:pt idx="340">
                  <c:v>1E-3</c:v>
                </c:pt>
                <c:pt idx="341">
                  <c:v>1E-3</c:v>
                </c:pt>
                <c:pt idx="342">
                  <c:v>1E-3</c:v>
                </c:pt>
                <c:pt idx="343">
                  <c:v>1E-3</c:v>
                </c:pt>
                <c:pt idx="344">
                  <c:v>1E-3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80-47B4-AE36-ACBF8C88A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112544"/>
        <c:axId val="821110880"/>
      </c:scatterChart>
      <c:valAx>
        <c:axId val="82111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1110880"/>
        <c:crosses val="autoZero"/>
        <c:crossBetween val="midCat"/>
      </c:valAx>
      <c:valAx>
        <c:axId val="82111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111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Sheet8!$A$1</c:f>
              <c:strCache>
                <c:ptCount val="1"/>
                <c:pt idx="0">
                  <c:v>系数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Sheet8!$A$2:$A$361</c:f>
              <c:numCache>
                <c:formatCode>###0.000</c:formatCode>
                <c:ptCount val="360"/>
                <c:pt idx="0">
                  <c:v>161.10278217510216</c:v>
                </c:pt>
                <c:pt idx="1">
                  <c:v>66.401618315029992</c:v>
                </c:pt>
                <c:pt idx="2">
                  <c:v>30.986376228861012</c:v>
                </c:pt>
                <c:pt idx="3">
                  <c:v>21.71177553088107</c:v>
                </c:pt>
                <c:pt idx="4">
                  <c:v>17.98931669513539</c:v>
                </c:pt>
                <c:pt idx="5">
                  <c:v>16.092227246857291</c:v>
                </c:pt>
                <c:pt idx="6">
                  <c:v>15.265914108668937</c:v>
                </c:pt>
                <c:pt idx="7">
                  <c:v>14.888545583453814</c:v>
                </c:pt>
                <c:pt idx="8">
                  <c:v>13.954289144461447</c:v>
                </c:pt>
                <c:pt idx="9">
                  <c:v>10.91780268553188</c:v>
                </c:pt>
                <c:pt idx="10">
                  <c:v>10.409964327841978</c:v>
                </c:pt>
                <c:pt idx="11">
                  <c:v>10.381979263871779</c:v>
                </c:pt>
                <c:pt idx="12">
                  <c:v>9.4788395571158279</c:v>
                </c:pt>
                <c:pt idx="13">
                  <c:v>9.3654025213109815</c:v>
                </c:pt>
                <c:pt idx="14">
                  <c:v>9.3566246787147112</c:v>
                </c:pt>
                <c:pt idx="15">
                  <c:v>8.9108023807257712</c:v>
                </c:pt>
                <c:pt idx="16">
                  <c:v>8.6362553382915657</c:v>
                </c:pt>
                <c:pt idx="17">
                  <c:v>8.1443134112476798</c:v>
                </c:pt>
                <c:pt idx="18">
                  <c:v>7.8575094664504554</c:v>
                </c:pt>
                <c:pt idx="19">
                  <c:v>7.0976224680780717</c:v>
                </c:pt>
                <c:pt idx="20">
                  <c:v>6.3725479980207158</c:v>
                </c:pt>
                <c:pt idx="21">
                  <c:v>6.3700282079261905</c:v>
                </c:pt>
                <c:pt idx="22">
                  <c:v>5.5371381086996747</c:v>
                </c:pt>
                <c:pt idx="23">
                  <c:v>5.4885904960307172</c:v>
                </c:pt>
                <c:pt idx="24">
                  <c:v>5.4514055208280867</c:v>
                </c:pt>
                <c:pt idx="25">
                  <c:v>5.2354918108993616</c:v>
                </c:pt>
                <c:pt idx="26">
                  <c:v>5.1557907746837639</c:v>
                </c:pt>
                <c:pt idx="27">
                  <c:v>4.7023744405822079</c:v>
                </c:pt>
                <c:pt idx="28">
                  <c:v>4.686454831943446</c:v>
                </c:pt>
                <c:pt idx="29">
                  <c:v>4.5300902497078379</c:v>
                </c:pt>
                <c:pt idx="30">
                  <c:v>4.4080643879993628</c:v>
                </c:pt>
                <c:pt idx="31">
                  <c:v>4.2650233755714408</c:v>
                </c:pt>
                <c:pt idx="32">
                  <c:v>4.0118645687957457</c:v>
                </c:pt>
                <c:pt idx="33">
                  <c:v>3.924945342133888</c:v>
                </c:pt>
                <c:pt idx="34">
                  <c:v>3.8411178081271338</c:v>
                </c:pt>
                <c:pt idx="35">
                  <c:v>3.8319142631446823</c:v>
                </c:pt>
                <c:pt idx="36">
                  <c:v>3.657645688000545</c:v>
                </c:pt>
                <c:pt idx="37">
                  <c:v>3.6126370375790544</c:v>
                </c:pt>
                <c:pt idx="38">
                  <c:v>3.5704495314648006</c:v>
                </c:pt>
                <c:pt idx="39">
                  <c:v>3.5497098531926823</c:v>
                </c:pt>
                <c:pt idx="40">
                  <c:v>3.5320594148324038</c:v>
                </c:pt>
                <c:pt idx="41">
                  <c:v>3.4826922155387403</c:v>
                </c:pt>
                <c:pt idx="42">
                  <c:v>3.4194924209197248</c:v>
                </c:pt>
                <c:pt idx="43">
                  <c:v>3.3104859459217724</c:v>
                </c:pt>
                <c:pt idx="44">
                  <c:v>3.2870417988549328</c:v>
                </c:pt>
                <c:pt idx="45">
                  <c:v>3.2704861148895183</c:v>
                </c:pt>
                <c:pt idx="46">
                  <c:v>3.1901177448114026</c:v>
                </c:pt>
                <c:pt idx="47">
                  <c:v>2.9818554520005516</c:v>
                </c:pt>
                <c:pt idx="48">
                  <c:v>2.9217560104408387</c:v>
                </c:pt>
                <c:pt idx="49">
                  <c:v>2.8399832097187678</c:v>
                </c:pt>
                <c:pt idx="50">
                  <c:v>2.7549855211106933</c:v>
                </c:pt>
                <c:pt idx="51">
                  <c:v>2.752059631040511</c:v>
                </c:pt>
                <c:pt idx="52">
                  <c:v>2.6985013476560731</c:v>
                </c:pt>
                <c:pt idx="53">
                  <c:v>2.6611369235870761</c:v>
                </c:pt>
                <c:pt idx="54">
                  <c:v>2.5790935787717442</c:v>
                </c:pt>
                <c:pt idx="55">
                  <c:v>2.5651823948193271</c:v>
                </c:pt>
                <c:pt idx="56">
                  <c:v>2.5281850716407503</c:v>
                </c:pt>
                <c:pt idx="57">
                  <c:v>2.4886273980212308</c:v>
                </c:pt>
                <c:pt idx="58">
                  <c:v>2.4724288475917087</c:v>
                </c:pt>
                <c:pt idx="59">
                  <c:v>2.4483326012796058</c:v>
                </c:pt>
                <c:pt idx="60">
                  <c:v>2.4397539816173763</c:v>
                </c:pt>
                <c:pt idx="61">
                  <c:v>2.3773516394434764</c:v>
                </c:pt>
                <c:pt idx="62">
                  <c:v>2.3091543942680763</c:v>
                </c:pt>
                <c:pt idx="63">
                  <c:v>2.2934776768367238</c:v>
                </c:pt>
                <c:pt idx="64">
                  <c:v>2.2740047656270015</c:v>
                </c:pt>
                <c:pt idx="65">
                  <c:v>2.21442200947694</c:v>
                </c:pt>
                <c:pt idx="66">
                  <c:v>2.2053467488560394</c:v>
                </c:pt>
                <c:pt idx="67">
                  <c:v>2.1410043221764847</c:v>
                </c:pt>
                <c:pt idx="68">
                  <c:v>2.1175964529994173</c:v>
                </c:pt>
                <c:pt idx="69">
                  <c:v>2.1043846458902826</c:v>
                </c:pt>
                <c:pt idx="70">
                  <c:v>1.9794644929121432</c:v>
                </c:pt>
                <c:pt idx="71">
                  <c:v>1.9768590088165139</c:v>
                </c:pt>
                <c:pt idx="72">
                  <c:v>1.9606564328020994</c:v>
                </c:pt>
                <c:pt idx="73">
                  <c:v>1.862097090858633</c:v>
                </c:pt>
                <c:pt idx="74">
                  <c:v>1.8501809364870225</c:v>
                </c:pt>
                <c:pt idx="75">
                  <c:v>1.821881273895376</c:v>
                </c:pt>
                <c:pt idx="76">
                  <c:v>1.8098262797817053</c:v>
                </c:pt>
                <c:pt idx="77">
                  <c:v>1.7992469121208683</c:v>
                </c:pt>
                <c:pt idx="78">
                  <c:v>1.7922196438639344</c:v>
                </c:pt>
                <c:pt idx="79">
                  <c:v>1.7592505588031635</c:v>
                </c:pt>
                <c:pt idx="80">
                  <c:v>1.7297486440002594</c:v>
                </c:pt>
                <c:pt idx="81">
                  <c:v>1.6452623112758626</c:v>
                </c:pt>
                <c:pt idx="82">
                  <c:v>1.6404519397959618</c:v>
                </c:pt>
                <c:pt idx="83">
                  <c:v>1.6302756525841831</c:v>
                </c:pt>
                <c:pt idx="84">
                  <c:v>1.6068542553994707</c:v>
                </c:pt>
                <c:pt idx="85">
                  <c:v>1.6003573642521558</c:v>
                </c:pt>
                <c:pt idx="86">
                  <c:v>1.5763540298636507</c:v>
                </c:pt>
                <c:pt idx="87">
                  <c:v>1.5521730715859265</c:v>
                </c:pt>
                <c:pt idx="88">
                  <c:v>1.5354211190738778</c:v>
                </c:pt>
                <c:pt idx="89">
                  <c:v>1.5309398552209503</c:v>
                </c:pt>
                <c:pt idx="90">
                  <c:v>1.518751990996116</c:v>
                </c:pt>
                <c:pt idx="91">
                  <c:v>1.5036188757230147</c:v>
                </c:pt>
                <c:pt idx="92">
                  <c:v>1.4845729962709506</c:v>
                </c:pt>
                <c:pt idx="93">
                  <c:v>1.4530138332966362</c:v>
                </c:pt>
                <c:pt idx="94">
                  <c:v>1.4447266441676414</c:v>
                </c:pt>
                <c:pt idx="95">
                  <c:v>1.44208887598046</c:v>
                </c:pt>
                <c:pt idx="96">
                  <c:v>1.4226749053893444</c:v>
                </c:pt>
                <c:pt idx="97">
                  <c:v>1.4005827346875162</c:v>
                </c:pt>
                <c:pt idx="98">
                  <c:v>1.3962094482600209</c:v>
                </c:pt>
                <c:pt idx="99">
                  <c:v>1.367060156580804</c:v>
                </c:pt>
                <c:pt idx="100">
                  <c:v>1.353156332101854</c:v>
                </c:pt>
                <c:pt idx="101">
                  <c:v>1.3331061268371946</c:v>
                </c:pt>
                <c:pt idx="102">
                  <c:v>1.293968860234433</c:v>
                </c:pt>
                <c:pt idx="103">
                  <c:v>1.2629702280617157</c:v>
                </c:pt>
                <c:pt idx="104">
                  <c:v>1.2459483652470043</c:v>
                </c:pt>
                <c:pt idx="105">
                  <c:v>1.2454583182649324</c:v>
                </c:pt>
                <c:pt idx="106">
                  <c:v>1.241354880739119</c:v>
                </c:pt>
                <c:pt idx="107">
                  <c:v>1.1904649051901424</c:v>
                </c:pt>
                <c:pt idx="108">
                  <c:v>1.1849614863931155</c:v>
                </c:pt>
                <c:pt idx="109">
                  <c:v>1.1838727034405765</c:v>
                </c:pt>
                <c:pt idx="110">
                  <c:v>1.1814665597793605</c:v>
                </c:pt>
                <c:pt idx="111">
                  <c:v>1.1778073857453637</c:v>
                </c:pt>
                <c:pt idx="112">
                  <c:v>1.1348496018590575</c:v>
                </c:pt>
                <c:pt idx="113">
                  <c:v>1.1053595627646211</c:v>
                </c:pt>
                <c:pt idx="114">
                  <c:v>1.0896485041268973</c:v>
                </c:pt>
                <c:pt idx="115">
                  <c:v>1.0866453158154008</c:v>
                </c:pt>
                <c:pt idx="116">
                  <c:v>1.081084666643904</c:v>
                </c:pt>
                <c:pt idx="117">
                  <c:v>1.0727471279822935</c:v>
                </c:pt>
                <c:pt idx="118">
                  <c:v>1.069101359076484</c:v>
                </c:pt>
                <c:pt idx="119">
                  <c:v>1.0587279545428665</c:v>
                </c:pt>
                <c:pt idx="120">
                  <c:v>1.0538208367337787</c:v>
                </c:pt>
                <c:pt idx="121">
                  <c:v>1.0400897763144841</c:v>
                </c:pt>
                <c:pt idx="122">
                  <c:v>1.0396142328834019</c:v>
                </c:pt>
                <c:pt idx="123">
                  <c:v>1.0089897489901929</c:v>
                </c:pt>
                <c:pt idx="124">
                  <c:v>1.0041012837996739</c:v>
                </c:pt>
                <c:pt idx="125">
                  <c:v>0.99929830459044677</c:v>
                </c:pt>
                <c:pt idx="126">
                  <c:v>0.99709130930663048</c:v>
                </c:pt>
                <c:pt idx="127">
                  <c:v>0.98547789822427956</c:v>
                </c:pt>
                <c:pt idx="128">
                  <c:v>0.96034052751876764</c:v>
                </c:pt>
                <c:pt idx="129">
                  <c:v>0.950928301736501</c:v>
                </c:pt>
                <c:pt idx="130">
                  <c:v>0.92997785029679381</c:v>
                </c:pt>
                <c:pt idx="131">
                  <c:v>0.87537440668448963</c:v>
                </c:pt>
                <c:pt idx="132">
                  <c:v>0.8717030031226557</c:v>
                </c:pt>
                <c:pt idx="133">
                  <c:v>0.86565365436669772</c:v>
                </c:pt>
                <c:pt idx="134">
                  <c:v>0.85491883962412762</c:v>
                </c:pt>
                <c:pt idx="135">
                  <c:v>0.84356256216694592</c:v>
                </c:pt>
                <c:pt idx="136">
                  <c:v>0.84150348115501927</c:v>
                </c:pt>
                <c:pt idx="137">
                  <c:v>0.83311408492500771</c:v>
                </c:pt>
                <c:pt idx="138">
                  <c:v>0.82958852316662324</c:v>
                </c:pt>
                <c:pt idx="139">
                  <c:v>0.81666189785251364</c:v>
                </c:pt>
                <c:pt idx="140">
                  <c:v>0.8097161203013985</c:v>
                </c:pt>
                <c:pt idx="141">
                  <c:v>0.79300075078274856</c:v>
                </c:pt>
                <c:pt idx="142">
                  <c:v>0.78949443445454115</c:v>
                </c:pt>
                <c:pt idx="143">
                  <c:v>0.77085166891988077</c:v>
                </c:pt>
                <c:pt idx="144">
                  <c:v>0.75390237605664878</c:v>
                </c:pt>
                <c:pt idx="145">
                  <c:v>0.74654341303446881</c:v>
                </c:pt>
                <c:pt idx="146">
                  <c:v>0.74426639310323761</c:v>
                </c:pt>
                <c:pt idx="147">
                  <c:v>0.74162524466963009</c:v>
                </c:pt>
                <c:pt idx="148">
                  <c:v>0.7311890874893836</c:v>
                </c:pt>
                <c:pt idx="149">
                  <c:v>0.72688640068474042</c:v>
                </c:pt>
                <c:pt idx="150">
                  <c:v>0.71671750408387103</c:v>
                </c:pt>
                <c:pt idx="151">
                  <c:v>0.71421911206116517</c:v>
                </c:pt>
                <c:pt idx="152">
                  <c:v>0.69589065397864158</c:v>
                </c:pt>
                <c:pt idx="153">
                  <c:v>0.6951608002904498</c:v>
                </c:pt>
                <c:pt idx="154">
                  <c:v>0.69330516685757215</c:v>
                </c:pt>
                <c:pt idx="155">
                  <c:v>0.68457024673739586</c:v>
                </c:pt>
                <c:pt idx="156">
                  <c:v>0.67666936504203812</c:v>
                </c:pt>
                <c:pt idx="157">
                  <c:v>0.67570773446448196</c:v>
                </c:pt>
                <c:pt idx="158">
                  <c:v>0.66111067166605297</c:v>
                </c:pt>
                <c:pt idx="159">
                  <c:v>0.66110924063329646</c:v>
                </c:pt>
                <c:pt idx="160">
                  <c:v>0.64534191395726104</c:v>
                </c:pt>
                <c:pt idx="161">
                  <c:v>0.64261717099506388</c:v>
                </c:pt>
                <c:pt idx="162">
                  <c:v>0.64197363110440075</c:v>
                </c:pt>
                <c:pt idx="163">
                  <c:v>0.64197335962543811</c:v>
                </c:pt>
                <c:pt idx="164">
                  <c:v>0.64085803897358318</c:v>
                </c:pt>
                <c:pt idx="165">
                  <c:v>0.63308127642373302</c:v>
                </c:pt>
                <c:pt idx="166">
                  <c:v>0.63164058982944649</c:v>
                </c:pt>
                <c:pt idx="167">
                  <c:v>0.63047035624946202</c:v>
                </c:pt>
                <c:pt idx="168">
                  <c:v>0.62112420843142224</c:v>
                </c:pt>
                <c:pt idx="169">
                  <c:v>0.61372489668608987</c:v>
                </c:pt>
                <c:pt idx="170">
                  <c:v>0.60957829935088725</c:v>
                </c:pt>
                <c:pt idx="171">
                  <c:v>0.59693477954005492</c:v>
                </c:pt>
                <c:pt idx="172">
                  <c:v>0.59453889611890043</c:v>
                </c:pt>
                <c:pt idx="173">
                  <c:v>0.58953282897552606</c:v>
                </c:pt>
                <c:pt idx="174">
                  <c:v>0.58934626650222288</c:v>
                </c:pt>
                <c:pt idx="175">
                  <c:v>0.58755725970946204</c:v>
                </c:pt>
                <c:pt idx="176">
                  <c:v>0.57507700995661037</c:v>
                </c:pt>
                <c:pt idx="177">
                  <c:v>0.5737826409368173</c:v>
                </c:pt>
                <c:pt idx="178">
                  <c:v>0.57305230144376529</c:v>
                </c:pt>
                <c:pt idx="179">
                  <c:v>0.56897896099087786</c:v>
                </c:pt>
                <c:pt idx="180">
                  <c:v>0.56662924341244081</c:v>
                </c:pt>
                <c:pt idx="181">
                  <c:v>0.56252967647705854</c:v>
                </c:pt>
                <c:pt idx="182">
                  <c:v>0.5593860993764016</c:v>
                </c:pt>
                <c:pt idx="183">
                  <c:v>0.55305462206824008</c:v>
                </c:pt>
                <c:pt idx="184">
                  <c:v>0.55211323179925387</c:v>
                </c:pt>
                <c:pt idx="185">
                  <c:v>0.54860421325524567</c:v>
                </c:pt>
                <c:pt idx="186">
                  <c:v>0.54634031277551787</c:v>
                </c:pt>
                <c:pt idx="187">
                  <c:v>0.52817974836832704</c:v>
                </c:pt>
                <c:pt idx="188">
                  <c:v>0.52809062203266299</c:v>
                </c:pt>
                <c:pt idx="189">
                  <c:v>0.51873058463072186</c:v>
                </c:pt>
                <c:pt idx="190">
                  <c:v>0.51385607802866007</c:v>
                </c:pt>
                <c:pt idx="191">
                  <c:v>0.51291221511151019</c:v>
                </c:pt>
                <c:pt idx="192">
                  <c:v>0.50605914181233758</c:v>
                </c:pt>
                <c:pt idx="193">
                  <c:v>0.49754952739169078</c:v>
                </c:pt>
                <c:pt idx="194">
                  <c:v>0.49364956079731237</c:v>
                </c:pt>
                <c:pt idx="195">
                  <c:v>0.48995336635489956</c:v>
                </c:pt>
                <c:pt idx="196">
                  <c:v>0.48958400148685066</c:v>
                </c:pt>
                <c:pt idx="197">
                  <c:v>0.48879147648977295</c:v>
                </c:pt>
                <c:pt idx="198">
                  <c:v>0.48182873968529882</c:v>
                </c:pt>
                <c:pt idx="199">
                  <c:v>0.47824147781453491</c:v>
                </c:pt>
                <c:pt idx="200">
                  <c:v>0.46946851879096929</c:v>
                </c:pt>
                <c:pt idx="201">
                  <c:v>0.46595271669178118</c:v>
                </c:pt>
                <c:pt idx="202">
                  <c:v>0.46311022092310611</c:v>
                </c:pt>
                <c:pt idx="203">
                  <c:v>0.4501843861432413</c:v>
                </c:pt>
                <c:pt idx="204">
                  <c:v>0.43292416228403791</c:v>
                </c:pt>
                <c:pt idx="205">
                  <c:v>0.42558831889138427</c:v>
                </c:pt>
                <c:pt idx="206">
                  <c:v>0.42390320439418017</c:v>
                </c:pt>
                <c:pt idx="207">
                  <c:v>0.42083746069106853</c:v>
                </c:pt>
                <c:pt idx="208">
                  <c:v>0.41881600389151313</c:v>
                </c:pt>
                <c:pt idx="209">
                  <c:v>0.41336244216227719</c:v>
                </c:pt>
                <c:pt idx="210">
                  <c:v>0.41123640041676585</c:v>
                </c:pt>
                <c:pt idx="211">
                  <c:v>0.40755847273352419</c:v>
                </c:pt>
                <c:pt idx="212">
                  <c:v>0.40577470398105714</c:v>
                </c:pt>
                <c:pt idx="213">
                  <c:v>0.39922090373268448</c:v>
                </c:pt>
                <c:pt idx="214">
                  <c:v>0.39912652295092427</c:v>
                </c:pt>
                <c:pt idx="215">
                  <c:v>0.39830990388497889</c:v>
                </c:pt>
                <c:pt idx="216">
                  <c:v>0.39729992711557477</c:v>
                </c:pt>
                <c:pt idx="217">
                  <c:v>0.38330103277285077</c:v>
                </c:pt>
                <c:pt idx="218">
                  <c:v>0.38081945827849084</c:v>
                </c:pt>
                <c:pt idx="219">
                  <c:v>0.37655742867717379</c:v>
                </c:pt>
                <c:pt idx="220">
                  <c:v>0.37612248900337042</c:v>
                </c:pt>
                <c:pt idx="221">
                  <c:v>0.3724811197498108</c:v>
                </c:pt>
                <c:pt idx="222">
                  <c:v>0.36398709898361736</c:v>
                </c:pt>
                <c:pt idx="223">
                  <c:v>0.36118664775000364</c:v>
                </c:pt>
                <c:pt idx="224">
                  <c:v>0.35937763733366235</c:v>
                </c:pt>
                <c:pt idx="225">
                  <c:v>0.35902160924445997</c:v>
                </c:pt>
                <c:pt idx="226">
                  <c:v>0.35089564559827829</c:v>
                </c:pt>
                <c:pt idx="227">
                  <c:v>0.35011101395165456</c:v>
                </c:pt>
                <c:pt idx="228">
                  <c:v>0.34803677152394652</c:v>
                </c:pt>
                <c:pt idx="229">
                  <c:v>0.34551808540987583</c:v>
                </c:pt>
                <c:pt idx="230">
                  <c:v>0.33912152636663684</c:v>
                </c:pt>
                <c:pt idx="231">
                  <c:v>0.33797988368726856</c:v>
                </c:pt>
                <c:pt idx="232">
                  <c:v>0.33480378445681613</c:v>
                </c:pt>
                <c:pt idx="233">
                  <c:v>0.33445149673724617</c:v>
                </c:pt>
                <c:pt idx="234">
                  <c:v>0.3287857050469794</c:v>
                </c:pt>
                <c:pt idx="235">
                  <c:v>0.32255103997484058</c:v>
                </c:pt>
                <c:pt idx="236">
                  <c:v>0.31892063735620385</c:v>
                </c:pt>
                <c:pt idx="237">
                  <c:v>0.31603685213794414</c:v>
                </c:pt>
                <c:pt idx="238">
                  <c:v>0.31074704679954146</c:v>
                </c:pt>
                <c:pt idx="239">
                  <c:v>0.3107245332595634</c:v>
                </c:pt>
                <c:pt idx="240">
                  <c:v>0.30931515218404187</c:v>
                </c:pt>
                <c:pt idx="241">
                  <c:v>0.30861126748205903</c:v>
                </c:pt>
                <c:pt idx="242">
                  <c:v>0.30295314554025066</c:v>
                </c:pt>
                <c:pt idx="243">
                  <c:v>0.29503803962915492</c:v>
                </c:pt>
                <c:pt idx="244">
                  <c:v>0.29296531604676929</c:v>
                </c:pt>
                <c:pt idx="245">
                  <c:v>0.28846372625292971</c:v>
                </c:pt>
                <c:pt idx="246">
                  <c:v>0.28639941720644579</c:v>
                </c:pt>
                <c:pt idx="247">
                  <c:v>0.28637410587422135</c:v>
                </c:pt>
                <c:pt idx="248">
                  <c:v>0.28375721151099043</c:v>
                </c:pt>
                <c:pt idx="249">
                  <c:v>0.28339662557868844</c:v>
                </c:pt>
                <c:pt idx="250">
                  <c:v>0.28028226795690359</c:v>
                </c:pt>
                <c:pt idx="251">
                  <c:v>0.28005010496822241</c:v>
                </c:pt>
                <c:pt idx="252">
                  <c:v>0.27786186814131764</c:v>
                </c:pt>
                <c:pt idx="253">
                  <c:v>0.27731017568024641</c:v>
                </c:pt>
                <c:pt idx="254">
                  <c:v>0.27509226606071929</c:v>
                </c:pt>
                <c:pt idx="255">
                  <c:v>0.27283733617506634</c:v>
                </c:pt>
                <c:pt idx="256">
                  <c:v>0.26696437194214112</c:v>
                </c:pt>
                <c:pt idx="257">
                  <c:v>0.26284510473911427</c:v>
                </c:pt>
                <c:pt idx="258">
                  <c:v>0.26257921218785862</c:v>
                </c:pt>
                <c:pt idx="259">
                  <c:v>0.24875953962730529</c:v>
                </c:pt>
                <c:pt idx="260">
                  <c:v>0.2482176075575569</c:v>
                </c:pt>
                <c:pt idx="261">
                  <c:v>0.24520726578375143</c:v>
                </c:pt>
                <c:pt idx="262">
                  <c:v>0.23698220678588602</c:v>
                </c:pt>
                <c:pt idx="263">
                  <c:v>0.23397002574001122</c:v>
                </c:pt>
                <c:pt idx="264">
                  <c:v>0.23302603203432415</c:v>
                </c:pt>
                <c:pt idx="265">
                  <c:v>0.2316979766409297</c:v>
                </c:pt>
                <c:pt idx="266">
                  <c:v>0.23037309408528794</c:v>
                </c:pt>
                <c:pt idx="267">
                  <c:v>0.22793847478209436</c:v>
                </c:pt>
                <c:pt idx="268">
                  <c:v>0.22761785601196921</c:v>
                </c:pt>
                <c:pt idx="269">
                  <c:v>0.22758685356712507</c:v>
                </c:pt>
                <c:pt idx="270">
                  <c:v>0.22562255645708568</c:v>
                </c:pt>
                <c:pt idx="271">
                  <c:v>0.22527761717636285</c:v>
                </c:pt>
                <c:pt idx="272">
                  <c:v>0.22426989466901609</c:v>
                </c:pt>
                <c:pt idx="273">
                  <c:v>0.22191144314909012</c:v>
                </c:pt>
                <c:pt idx="274">
                  <c:v>0.21944191120889428</c:v>
                </c:pt>
                <c:pt idx="275">
                  <c:v>0.21635375146640781</c:v>
                </c:pt>
                <c:pt idx="276">
                  <c:v>0.21536515063392792</c:v>
                </c:pt>
                <c:pt idx="277">
                  <c:v>0.21390457393473286</c:v>
                </c:pt>
                <c:pt idx="278">
                  <c:v>0.21161556387175751</c:v>
                </c:pt>
                <c:pt idx="279">
                  <c:v>0.21067101778752217</c:v>
                </c:pt>
                <c:pt idx="280">
                  <c:v>0.2094127495477231</c:v>
                </c:pt>
                <c:pt idx="281">
                  <c:v>0.20385077877686411</c:v>
                </c:pt>
                <c:pt idx="282">
                  <c:v>0.20306337420034815</c:v>
                </c:pt>
                <c:pt idx="283">
                  <c:v>0.20220320831934951</c:v>
                </c:pt>
                <c:pt idx="284">
                  <c:v>0.20083026884204211</c:v>
                </c:pt>
                <c:pt idx="285">
                  <c:v>0.20030968331773769</c:v>
                </c:pt>
                <c:pt idx="286">
                  <c:v>0.19942482358541752</c:v>
                </c:pt>
                <c:pt idx="287">
                  <c:v>0.19853593126721106</c:v>
                </c:pt>
                <c:pt idx="288">
                  <c:v>0.19431507151389155</c:v>
                </c:pt>
                <c:pt idx="289">
                  <c:v>0.1940425219783582</c:v>
                </c:pt>
                <c:pt idx="290">
                  <c:v>0.19294434751224621</c:v>
                </c:pt>
                <c:pt idx="291">
                  <c:v>0.1881305381752984</c:v>
                </c:pt>
                <c:pt idx="292">
                  <c:v>0.18751933096019036</c:v>
                </c:pt>
                <c:pt idx="293">
                  <c:v>0.18710190383745318</c:v>
                </c:pt>
                <c:pt idx="294">
                  <c:v>0.18079483313510694</c:v>
                </c:pt>
                <c:pt idx="295">
                  <c:v>0.16997164630262784</c:v>
                </c:pt>
                <c:pt idx="296">
                  <c:v>0.1690588517380319</c:v>
                </c:pt>
                <c:pt idx="297">
                  <c:v>0.16078323741866007</c:v>
                </c:pt>
                <c:pt idx="298">
                  <c:v>0.15640340649284398</c:v>
                </c:pt>
                <c:pt idx="299">
                  <c:v>0.15620696185006028</c:v>
                </c:pt>
                <c:pt idx="300">
                  <c:v>0.1547718485587907</c:v>
                </c:pt>
                <c:pt idx="301">
                  <c:v>0.15362496119411725</c:v>
                </c:pt>
                <c:pt idx="302">
                  <c:v>0.15298880959079442</c:v>
                </c:pt>
                <c:pt idx="303">
                  <c:v>0.15112396286597987</c:v>
                </c:pt>
                <c:pt idx="304">
                  <c:v>0.15032520889708001</c:v>
                </c:pt>
                <c:pt idx="305">
                  <c:v>0.14846091322473279</c:v>
                </c:pt>
                <c:pt idx="306">
                  <c:v>0.14495950615763434</c:v>
                </c:pt>
                <c:pt idx="307">
                  <c:v>0.14395921093620492</c:v>
                </c:pt>
                <c:pt idx="308">
                  <c:v>0.14343486595953567</c:v>
                </c:pt>
                <c:pt idx="309">
                  <c:v>0.14027482860349297</c:v>
                </c:pt>
                <c:pt idx="310">
                  <c:v>0.13820904399316161</c:v>
                </c:pt>
                <c:pt idx="311">
                  <c:v>0.13672493296991647</c:v>
                </c:pt>
                <c:pt idx="312">
                  <c:v>0.13657112598794646</c:v>
                </c:pt>
                <c:pt idx="313">
                  <c:v>0.13510267735654943</c:v>
                </c:pt>
                <c:pt idx="314">
                  <c:v>0.13341382432307369</c:v>
                </c:pt>
                <c:pt idx="315">
                  <c:v>0.1324587469746803</c:v>
                </c:pt>
                <c:pt idx="316">
                  <c:v>0.13075851496835272</c:v>
                </c:pt>
                <c:pt idx="317">
                  <c:v>0.1303024784605856</c:v>
                </c:pt>
                <c:pt idx="318">
                  <c:v>0.12917471343966364</c:v>
                </c:pt>
                <c:pt idx="319">
                  <c:v>0.1251819317938162</c:v>
                </c:pt>
                <c:pt idx="320">
                  <c:v>0.12463476102470589</c:v>
                </c:pt>
                <c:pt idx="321">
                  <c:v>0.12302333046264374</c:v>
                </c:pt>
                <c:pt idx="322">
                  <c:v>0.12276588244665046</c:v>
                </c:pt>
                <c:pt idx="323">
                  <c:v>0.12183848546007918</c:v>
                </c:pt>
                <c:pt idx="324">
                  <c:v>0.12100544408308063</c:v>
                </c:pt>
                <c:pt idx="325">
                  <c:v>0.11563707195100494</c:v>
                </c:pt>
                <c:pt idx="326">
                  <c:v>0.11434460164412068</c:v>
                </c:pt>
                <c:pt idx="327">
                  <c:v>0.11376788361976758</c:v>
                </c:pt>
                <c:pt idx="328">
                  <c:v>0.11075362107104657</c:v>
                </c:pt>
                <c:pt idx="329">
                  <c:v>0.1066564760901545</c:v>
                </c:pt>
                <c:pt idx="330">
                  <c:v>0.10624804136719851</c:v>
                </c:pt>
                <c:pt idx="331">
                  <c:v>0.10563757784200775</c:v>
                </c:pt>
                <c:pt idx="332">
                  <c:v>0.10425213029791974</c:v>
                </c:pt>
                <c:pt idx="333">
                  <c:v>0.10239090861069312</c:v>
                </c:pt>
                <c:pt idx="334">
                  <c:v>9.5659859391569596E-2</c:v>
                </c:pt>
                <c:pt idx="335">
                  <c:v>9.4169244236927935E-2</c:v>
                </c:pt>
                <c:pt idx="336">
                  <c:v>9.2340874411595303E-2</c:v>
                </c:pt>
                <c:pt idx="337">
                  <c:v>9.221963545034903E-2</c:v>
                </c:pt>
                <c:pt idx="338">
                  <c:v>9.0921533734419052E-2</c:v>
                </c:pt>
                <c:pt idx="339">
                  <c:v>9.0634815070546715E-2</c:v>
                </c:pt>
                <c:pt idx="340">
                  <c:v>8.891318416129701E-2</c:v>
                </c:pt>
                <c:pt idx="341">
                  <c:v>8.8555097271263233E-2</c:v>
                </c:pt>
                <c:pt idx="342">
                  <c:v>8.8505164965289068E-2</c:v>
                </c:pt>
                <c:pt idx="343">
                  <c:v>8.7433422080335943E-2</c:v>
                </c:pt>
                <c:pt idx="344">
                  <c:v>8.3903555613610167E-2</c:v>
                </c:pt>
                <c:pt idx="345">
                  <c:v>8.0611281429741832E-2</c:v>
                </c:pt>
                <c:pt idx="346">
                  <c:v>7.4847089795322605E-2</c:v>
                </c:pt>
                <c:pt idx="347">
                  <c:v>6.3556843331231933E-2</c:v>
                </c:pt>
                <c:pt idx="348">
                  <c:v>6.0659758379403156E-2</c:v>
                </c:pt>
                <c:pt idx="349">
                  <c:v>5.7316949423984083E-2</c:v>
                </c:pt>
                <c:pt idx="350">
                  <c:v>5.2829449579323409E-2</c:v>
                </c:pt>
                <c:pt idx="351">
                  <c:v>5.1835407171587244E-2</c:v>
                </c:pt>
                <c:pt idx="352">
                  <c:v>4.5442240041679717E-2</c:v>
                </c:pt>
                <c:pt idx="353">
                  <c:v>3.9233335027864878E-2</c:v>
                </c:pt>
                <c:pt idx="354">
                  <c:v>2.7999148804535801E-2</c:v>
                </c:pt>
                <c:pt idx="355">
                  <c:v>2.6391150249516947E-2</c:v>
                </c:pt>
                <c:pt idx="356">
                  <c:v>1.8217236045202166E-2</c:v>
                </c:pt>
                <c:pt idx="357">
                  <c:v>1.7149069022522921E-4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3D-48EB-8CD5-35B74838C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01552"/>
        <c:axId val="45401968"/>
      </c:lineChart>
      <c:catAx>
        <c:axId val="4540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401968"/>
        <c:crosses val="autoZero"/>
        <c:auto val="1"/>
        <c:lblAlgn val="ctr"/>
        <c:lblOffset val="100"/>
        <c:noMultiLvlLbl val="0"/>
      </c:catAx>
      <c:valAx>
        <c:axId val="4540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40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Sheet10!$B$1</c:f>
              <c:strCache>
                <c:ptCount val="1"/>
                <c:pt idx="0">
                  <c:v>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Sheet10!$B$2:$B$362</c:f>
              <c:numCache>
                <c:formatCode>General</c:formatCode>
                <c:ptCount val="361"/>
                <c:pt idx="0">
                  <c:v>6.5</c:v>
                </c:pt>
                <c:pt idx="1">
                  <c:v>5.7140000000000004</c:v>
                </c:pt>
                <c:pt idx="2">
                  <c:v>3.5960000000000001</c:v>
                </c:pt>
                <c:pt idx="3">
                  <c:v>3.4159999999999999</c:v>
                </c:pt>
                <c:pt idx="4">
                  <c:v>3.0870000000000002</c:v>
                </c:pt>
                <c:pt idx="5">
                  <c:v>2.5550000000000002</c:v>
                </c:pt>
                <c:pt idx="6">
                  <c:v>2.4060000000000001</c:v>
                </c:pt>
                <c:pt idx="7">
                  <c:v>2.2400000000000002</c:v>
                </c:pt>
                <c:pt idx="8">
                  <c:v>1.9279999999999999</c:v>
                </c:pt>
                <c:pt idx="9">
                  <c:v>1.873</c:v>
                </c:pt>
                <c:pt idx="10">
                  <c:v>1.5149999999999999</c:v>
                </c:pt>
                <c:pt idx="11">
                  <c:v>1.42</c:v>
                </c:pt>
                <c:pt idx="12">
                  <c:v>1.413</c:v>
                </c:pt>
                <c:pt idx="13">
                  <c:v>1.095</c:v>
                </c:pt>
                <c:pt idx="14">
                  <c:v>1.0529999999999999</c:v>
                </c:pt>
                <c:pt idx="15">
                  <c:v>0.95299999999999996</c:v>
                </c:pt>
                <c:pt idx="16">
                  <c:v>0.85</c:v>
                </c:pt>
                <c:pt idx="17">
                  <c:v>0.81599999999999995</c:v>
                </c:pt>
                <c:pt idx="18">
                  <c:v>0.78800000000000003</c:v>
                </c:pt>
                <c:pt idx="19">
                  <c:v>0.73899999999999999</c:v>
                </c:pt>
                <c:pt idx="20">
                  <c:v>0.60799999999999998</c:v>
                </c:pt>
                <c:pt idx="21">
                  <c:v>0.55100000000000005</c:v>
                </c:pt>
                <c:pt idx="22">
                  <c:v>0.50900000000000001</c:v>
                </c:pt>
                <c:pt idx="23">
                  <c:v>0.50700000000000001</c:v>
                </c:pt>
                <c:pt idx="24">
                  <c:v>0.47699999999999998</c:v>
                </c:pt>
                <c:pt idx="25">
                  <c:v>0.47199999999999998</c:v>
                </c:pt>
                <c:pt idx="26">
                  <c:v>0.46899999999999997</c:v>
                </c:pt>
                <c:pt idx="27">
                  <c:v>0.46</c:v>
                </c:pt>
                <c:pt idx="28">
                  <c:v>0.44900000000000001</c:v>
                </c:pt>
                <c:pt idx="29">
                  <c:v>0.42599999999999999</c:v>
                </c:pt>
                <c:pt idx="30">
                  <c:v>0.377</c:v>
                </c:pt>
                <c:pt idx="31">
                  <c:v>0.35199999999999998</c:v>
                </c:pt>
                <c:pt idx="32">
                  <c:v>0.34899999999999998</c:v>
                </c:pt>
                <c:pt idx="33">
                  <c:v>0.34599999999999997</c:v>
                </c:pt>
                <c:pt idx="34">
                  <c:v>0.31900000000000001</c:v>
                </c:pt>
                <c:pt idx="35">
                  <c:v>0.312</c:v>
                </c:pt>
                <c:pt idx="36">
                  <c:v>0.311</c:v>
                </c:pt>
                <c:pt idx="37">
                  <c:v>0.28899999999999998</c:v>
                </c:pt>
                <c:pt idx="38">
                  <c:v>0.28399999999999997</c:v>
                </c:pt>
                <c:pt idx="39">
                  <c:v>0.28100000000000003</c:v>
                </c:pt>
                <c:pt idx="40">
                  <c:v>0.27400000000000002</c:v>
                </c:pt>
                <c:pt idx="41">
                  <c:v>0.253</c:v>
                </c:pt>
                <c:pt idx="42">
                  <c:v>0.252</c:v>
                </c:pt>
                <c:pt idx="43">
                  <c:v>0.252</c:v>
                </c:pt>
                <c:pt idx="44">
                  <c:v>0.23400000000000001</c:v>
                </c:pt>
                <c:pt idx="45">
                  <c:v>0.22600000000000001</c:v>
                </c:pt>
                <c:pt idx="46">
                  <c:v>0.223</c:v>
                </c:pt>
                <c:pt idx="47">
                  <c:v>0.217</c:v>
                </c:pt>
                <c:pt idx="48">
                  <c:v>0.193</c:v>
                </c:pt>
                <c:pt idx="49">
                  <c:v>0.182</c:v>
                </c:pt>
                <c:pt idx="50">
                  <c:v>0.18</c:v>
                </c:pt>
                <c:pt idx="51">
                  <c:v>0.17100000000000001</c:v>
                </c:pt>
                <c:pt idx="52">
                  <c:v>0.16700000000000001</c:v>
                </c:pt>
                <c:pt idx="53">
                  <c:v>0.16600000000000001</c:v>
                </c:pt>
                <c:pt idx="54">
                  <c:v>0.16500000000000001</c:v>
                </c:pt>
                <c:pt idx="55">
                  <c:v>0.16300000000000001</c:v>
                </c:pt>
                <c:pt idx="56">
                  <c:v>0.16200000000000001</c:v>
                </c:pt>
                <c:pt idx="57">
                  <c:v>0.16</c:v>
                </c:pt>
                <c:pt idx="58">
                  <c:v>0.152</c:v>
                </c:pt>
                <c:pt idx="59">
                  <c:v>0.14599999999999999</c:v>
                </c:pt>
                <c:pt idx="60">
                  <c:v>0.14399999999999999</c:v>
                </c:pt>
                <c:pt idx="61">
                  <c:v>0.14199999999999999</c:v>
                </c:pt>
                <c:pt idx="62">
                  <c:v>0.14000000000000001</c:v>
                </c:pt>
                <c:pt idx="63">
                  <c:v>0.13600000000000001</c:v>
                </c:pt>
                <c:pt idx="64">
                  <c:v>0.13500000000000001</c:v>
                </c:pt>
                <c:pt idx="65">
                  <c:v>0.129</c:v>
                </c:pt>
                <c:pt idx="66">
                  <c:v>0.124</c:v>
                </c:pt>
                <c:pt idx="67">
                  <c:v>0.11899999999999999</c:v>
                </c:pt>
                <c:pt idx="68">
                  <c:v>0.114</c:v>
                </c:pt>
                <c:pt idx="69">
                  <c:v>0.111</c:v>
                </c:pt>
                <c:pt idx="70">
                  <c:v>0.11</c:v>
                </c:pt>
                <c:pt idx="71">
                  <c:v>0.106</c:v>
                </c:pt>
                <c:pt idx="72">
                  <c:v>0.104</c:v>
                </c:pt>
                <c:pt idx="73">
                  <c:v>0.10299999999999999</c:v>
                </c:pt>
                <c:pt idx="74">
                  <c:v>0.10199999999999999</c:v>
                </c:pt>
                <c:pt idx="75">
                  <c:v>0.10199999999999999</c:v>
                </c:pt>
                <c:pt idx="76">
                  <c:v>0.10100000000000001</c:v>
                </c:pt>
                <c:pt idx="77">
                  <c:v>9.8000000000000004E-2</c:v>
                </c:pt>
                <c:pt idx="78">
                  <c:v>9.6000000000000002E-2</c:v>
                </c:pt>
                <c:pt idx="79">
                  <c:v>9.2999999999999999E-2</c:v>
                </c:pt>
                <c:pt idx="80">
                  <c:v>9.2999999999999999E-2</c:v>
                </c:pt>
                <c:pt idx="81">
                  <c:v>9.1999999999999998E-2</c:v>
                </c:pt>
                <c:pt idx="82">
                  <c:v>0.09</c:v>
                </c:pt>
                <c:pt idx="83">
                  <c:v>8.8999999999999996E-2</c:v>
                </c:pt>
                <c:pt idx="84">
                  <c:v>8.5999999999999993E-2</c:v>
                </c:pt>
                <c:pt idx="85">
                  <c:v>8.5000000000000006E-2</c:v>
                </c:pt>
                <c:pt idx="86">
                  <c:v>0.08</c:v>
                </c:pt>
                <c:pt idx="87">
                  <c:v>0.08</c:v>
                </c:pt>
                <c:pt idx="88">
                  <c:v>7.9000000000000001E-2</c:v>
                </c:pt>
                <c:pt idx="89">
                  <c:v>7.9000000000000001E-2</c:v>
                </c:pt>
                <c:pt idx="90">
                  <c:v>7.5999999999999998E-2</c:v>
                </c:pt>
                <c:pt idx="91">
                  <c:v>7.3999999999999996E-2</c:v>
                </c:pt>
                <c:pt idx="92">
                  <c:v>7.1999999999999995E-2</c:v>
                </c:pt>
                <c:pt idx="93">
                  <c:v>7.0999999999999994E-2</c:v>
                </c:pt>
                <c:pt idx="94">
                  <c:v>7.0999999999999994E-2</c:v>
                </c:pt>
                <c:pt idx="95">
                  <c:v>7.0000000000000007E-2</c:v>
                </c:pt>
                <c:pt idx="96">
                  <c:v>6.9000000000000006E-2</c:v>
                </c:pt>
                <c:pt idx="97">
                  <c:v>6.9000000000000006E-2</c:v>
                </c:pt>
                <c:pt idx="98">
                  <c:v>6.7000000000000004E-2</c:v>
                </c:pt>
                <c:pt idx="99">
                  <c:v>6.6000000000000003E-2</c:v>
                </c:pt>
                <c:pt idx="100">
                  <c:v>6.6000000000000003E-2</c:v>
                </c:pt>
                <c:pt idx="101">
                  <c:v>6.5000000000000002E-2</c:v>
                </c:pt>
                <c:pt idx="102">
                  <c:v>6.5000000000000002E-2</c:v>
                </c:pt>
                <c:pt idx="103">
                  <c:v>6.5000000000000002E-2</c:v>
                </c:pt>
                <c:pt idx="104">
                  <c:v>6.4000000000000001E-2</c:v>
                </c:pt>
                <c:pt idx="105">
                  <c:v>6.4000000000000001E-2</c:v>
                </c:pt>
                <c:pt idx="106">
                  <c:v>6.2E-2</c:v>
                </c:pt>
                <c:pt idx="107">
                  <c:v>6.2E-2</c:v>
                </c:pt>
                <c:pt idx="108">
                  <c:v>6.0999999999999999E-2</c:v>
                </c:pt>
                <c:pt idx="109">
                  <c:v>6.0999999999999999E-2</c:v>
                </c:pt>
                <c:pt idx="110">
                  <c:v>0.06</c:v>
                </c:pt>
                <c:pt idx="111">
                  <c:v>0.06</c:v>
                </c:pt>
                <c:pt idx="112">
                  <c:v>5.8999999999999997E-2</c:v>
                </c:pt>
                <c:pt idx="113">
                  <c:v>5.8000000000000003E-2</c:v>
                </c:pt>
                <c:pt idx="114">
                  <c:v>5.6000000000000001E-2</c:v>
                </c:pt>
                <c:pt idx="115">
                  <c:v>5.6000000000000001E-2</c:v>
                </c:pt>
                <c:pt idx="116">
                  <c:v>5.3999999999999999E-2</c:v>
                </c:pt>
                <c:pt idx="117">
                  <c:v>5.2999999999999999E-2</c:v>
                </c:pt>
                <c:pt idx="118">
                  <c:v>5.0999999999999997E-2</c:v>
                </c:pt>
                <c:pt idx="119">
                  <c:v>0.05</c:v>
                </c:pt>
                <c:pt idx="120">
                  <c:v>0.05</c:v>
                </c:pt>
                <c:pt idx="121">
                  <c:v>4.8000000000000001E-2</c:v>
                </c:pt>
                <c:pt idx="122">
                  <c:v>4.8000000000000001E-2</c:v>
                </c:pt>
                <c:pt idx="123">
                  <c:v>4.7E-2</c:v>
                </c:pt>
                <c:pt idx="124">
                  <c:v>4.7E-2</c:v>
                </c:pt>
                <c:pt idx="125">
                  <c:v>4.5999999999999999E-2</c:v>
                </c:pt>
                <c:pt idx="126">
                  <c:v>4.1000000000000002E-2</c:v>
                </c:pt>
                <c:pt idx="127">
                  <c:v>4.1000000000000002E-2</c:v>
                </c:pt>
                <c:pt idx="128">
                  <c:v>4.1000000000000002E-2</c:v>
                </c:pt>
                <c:pt idx="129">
                  <c:v>4.1000000000000002E-2</c:v>
                </c:pt>
                <c:pt idx="130">
                  <c:v>4.1000000000000002E-2</c:v>
                </c:pt>
                <c:pt idx="131">
                  <c:v>3.9E-2</c:v>
                </c:pt>
                <c:pt idx="132">
                  <c:v>3.9E-2</c:v>
                </c:pt>
                <c:pt idx="133">
                  <c:v>3.7999999999999999E-2</c:v>
                </c:pt>
                <c:pt idx="134">
                  <c:v>3.7999999999999999E-2</c:v>
                </c:pt>
                <c:pt idx="135">
                  <c:v>3.6999999999999998E-2</c:v>
                </c:pt>
                <c:pt idx="136">
                  <c:v>3.5999999999999997E-2</c:v>
                </c:pt>
                <c:pt idx="137">
                  <c:v>3.5000000000000003E-2</c:v>
                </c:pt>
                <c:pt idx="138">
                  <c:v>3.4000000000000002E-2</c:v>
                </c:pt>
                <c:pt idx="139">
                  <c:v>3.4000000000000002E-2</c:v>
                </c:pt>
                <c:pt idx="140">
                  <c:v>3.3000000000000002E-2</c:v>
                </c:pt>
                <c:pt idx="141">
                  <c:v>3.2000000000000001E-2</c:v>
                </c:pt>
                <c:pt idx="142">
                  <c:v>3.2000000000000001E-2</c:v>
                </c:pt>
                <c:pt idx="143">
                  <c:v>3.2000000000000001E-2</c:v>
                </c:pt>
                <c:pt idx="144">
                  <c:v>3.2000000000000001E-2</c:v>
                </c:pt>
                <c:pt idx="145">
                  <c:v>3.1E-2</c:v>
                </c:pt>
                <c:pt idx="146">
                  <c:v>0.03</c:v>
                </c:pt>
                <c:pt idx="147">
                  <c:v>0.03</c:v>
                </c:pt>
                <c:pt idx="148">
                  <c:v>2.9000000000000001E-2</c:v>
                </c:pt>
                <c:pt idx="149">
                  <c:v>2.9000000000000001E-2</c:v>
                </c:pt>
                <c:pt idx="150">
                  <c:v>2.9000000000000001E-2</c:v>
                </c:pt>
                <c:pt idx="151">
                  <c:v>2.9000000000000001E-2</c:v>
                </c:pt>
                <c:pt idx="152">
                  <c:v>2.8000000000000001E-2</c:v>
                </c:pt>
                <c:pt idx="153">
                  <c:v>2.8000000000000001E-2</c:v>
                </c:pt>
                <c:pt idx="154">
                  <c:v>2.8000000000000001E-2</c:v>
                </c:pt>
                <c:pt idx="155">
                  <c:v>2.8000000000000001E-2</c:v>
                </c:pt>
                <c:pt idx="156">
                  <c:v>2.7E-2</c:v>
                </c:pt>
                <c:pt idx="157">
                  <c:v>2.7E-2</c:v>
                </c:pt>
                <c:pt idx="158">
                  <c:v>2.5999999999999999E-2</c:v>
                </c:pt>
                <c:pt idx="159">
                  <c:v>2.5999999999999999E-2</c:v>
                </c:pt>
                <c:pt idx="160">
                  <c:v>2.5999999999999999E-2</c:v>
                </c:pt>
                <c:pt idx="161">
                  <c:v>2.5000000000000001E-2</c:v>
                </c:pt>
                <c:pt idx="162">
                  <c:v>2.5000000000000001E-2</c:v>
                </c:pt>
                <c:pt idx="163">
                  <c:v>2.5000000000000001E-2</c:v>
                </c:pt>
                <c:pt idx="164">
                  <c:v>2.4E-2</c:v>
                </c:pt>
                <c:pt idx="165">
                  <c:v>2.4E-2</c:v>
                </c:pt>
                <c:pt idx="166">
                  <c:v>2.4E-2</c:v>
                </c:pt>
                <c:pt idx="167">
                  <c:v>2.4E-2</c:v>
                </c:pt>
                <c:pt idx="168">
                  <c:v>2.3E-2</c:v>
                </c:pt>
                <c:pt idx="169">
                  <c:v>2.3E-2</c:v>
                </c:pt>
                <c:pt idx="170">
                  <c:v>2.3E-2</c:v>
                </c:pt>
                <c:pt idx="171">
                  <c:v>2.3E-2</c:v>
                </c:pt>
                <c:pt idx="172">
                  <c:v>2.1999999999999999E-2</c:v>
                </c:pt>
                <c:pt idx="173">
                  <c:v>2.1999999999999999E-2</c:v>
                </c:pt>
                <c:pt idx="174">
                  <c:v>2.1000000000000001E-2</c:v>
                </c:pt>
                <c:pt idx="175">
                  <c:v>2.1000000000000001E-2</c:v>
                </c:pt>
                <c:pt idx="176">
                  <c:v>2.1000000000000001E-2</c:v>
                </c:pt>
                <c:pt idx="177">
                  <c:v>2.1000000000000001E-2</c:v>
                </c:pt>
                <c:pt idx="178">
                  <c:v>2.1000000000000001E-2</c:v>
                </c:pt>
                <c:pt idx="179">
                  <c:v>2.1000000000000001E-2</c:v>
                </c:pt>
                <c:pt idx="180">
                  <c:v>0.02</c:v>
                </c:pt>
                <c:pt idx="181">
                  <c:v>0.02</c:v>
                </c:pt>
                <c:pt idx="182">
                  <c:v>1.9E-2</c:v>
                </c:pt>
                <c:pt idx="183">
                  <c:v>1.9E-2</c:v>
                </c:pt>
                <c:pt idx="184">
                  <c:v>1.9E-2</c:v>
                </c:pt>
                <c:pt idx="185">
                  <c:v>1.9E-2</c:v>
                </c:pt>
                <c:pt idx="186">
                  <c:v>1.7999999999999999E-2</c:v>
                </c:pt>
                <c:pt idx="187">
                  <c:v>1.7999999999999999E-2</c:v>
                </c:pt>
                <c:pt idx="188">
                  <c:v>1.7999999999999999E-2</c:v>
                </c:pt>
                <c:pt idx="189">
                  <c:v>1.7999999999999999E-2</c:v>
                </c:pt>
                <c:pt idx="190">
                  <c:v>1.7000000000000001E-2</c:v>
                </c:pt>
                <c:pt idx="191">
                  <c:v>1.7000000000000001E-2</c:v>
                </c:pt>
                <c:pt idx="192">
                  <c:v>1.7000000000000001E-2</c:v>
                </c:pt>
                <c:pt idx="193">
                  <c:v>1.7000000000000001E-2</c:v>
                </c:pt>
                <c:pt idx="194">
                  <c:v>1.7000000000000001E-2</c:v>
                </c:pt>
                <c:pt idx="195">
                  <c:v>1.7000000000000001E-2</c:v>
                </c:pt>
                <c:pt idx="196">
                  <c:v>1.6E-2</c:v>
                </c:pt>
                <c:pt idx="197">
                  <c:v>1.6E-2</c:v>
                </c:pt>
                <c:pt idx="198">
                  <c:v>1.6E-2</c:v>
                </c:pt>
                <c:pt idx="199">
                  <c:v>1.6E-2</c:v>
                </c:pt>
                <c:pt idx="200">
                  <c:v>1.4999999999999999E-2</c:v>
                </c:pt>
                <c:pt idx="201">
                  <c:v>1.4999999999999999E-2</c:v>
                </c:pt>
                <c:pt idx="202">
                  <c:v>1.4999999999999999E-2</c:v>
                </c:pt>
                <c:pt idx="203">
                  <c:v>1.4999999999999999E-2</c:v>
                </c:pt>
                <c:pt idx="204">
                  <c:v>1.4999999999999999E-2</c:v>
                </c:pt>
                <c:pt idx="205">
                  <c:v>1.4999999999999999E-2</c:v>
                </c:pt>
                <c:pt idx="206">
                  <c:v>1.4999999999999999E-2</c:v>
                </c:pt>
                <c:pt idx="207">
                  <c:v>1.4E-2</c:v>
                </c:pt>
                <c:pt idx="208">
                  <c:v>1.4E-2</c:v>
                </c:pt>
                <c:pt idx="209">
                  <c:v>1.4E-2</c:v>
                </c:pt>
                <c:pt idx="210">
                  <c:v>1.4E-2</c:v>
                </c:pt>
                <c:pt idx="211">
                  <c:v>1.4E-2</c:v>
                </c:pt>
                <c:pt idx="212">
                  <c:v>1.4E-2</c:v>
                </c:pt>
                <c:pt idx="213">
                  <c:v>1.2999999999999999E-2</c:v>
                </c:pt>
                <c:pt idx="214">
                  <c:v>1.2999999999999999E-2</c:v>
                </c:pt>
                <c:pt idx="215">
                  <c:v>1.2999999999999999E-2</c:v>
                </c:pt>
                <c:pt idx="216">
                  <c:v>1.2999999999999999E-2</c:v>
                </c:pt>
                <c:pt idx="217">
                  <c:v>1.2E-2</c:v>
                </c:pt>
                <c:pt idx="218">
                  <c:v>1.2E-2</c:v>
                </c:pt>
                <c:pt idx="219">
                  <c:v>1.2E-2</c:v>
                </c:pt>
                <c:pt idx="220">
                  <c:v>1.2E-2</c:v>
                </c:pt>
                <c:pt idx="221">
                  <c:v>1.2E-2</c:v>
                </c:pt>
                <c:pt idx="222">
                  <c:v>1.2E-2</c:v>
                </c:pt>
                <c:pt idx="223">
                  <c:v>1.0999999999999999E-2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8.9999999999999993E-3</c:v>
                </c:pt>
                <c:pt idx="235">
                  <c:v>8.9999999999999993E-3</c:v>
                </c:pt>
                <c:pt idx="236">
                  <c:v>8.9999999999999993E-3</c:v>
                </c:pt>
                <c:pt idx="237">
                  <c:v>8.9999999999999993E-3</c:v>
                </c:pt>
                <c:pt idx="238">
                  <c:v>8.9999999999999993E-3</c:v>
                </c:pt>
                <c:pt idx="239">
                  <c:v>8.9999999999999993E-3</c:v>
                </c:pt>
                <c:pt idx="240">
                  <c:v>8.0000000000000002E-3</c:v>
                </c:pt>
                <c:pt idx="241">
                  <c:v>8.0000000000000002E-3</c:v>
                </c:pt>
                <c:pt idx="242">
                  <c:v>8.0000000000000002E-3</c:v>
                </c:pt>
                <c:pt idx="243">
                  <c:v>8.0000000000000002E-3</c:v>
                </c:pt>
                <c:pt idx="244">
                  <c:v>8.0000000000000002E-3</c:v>
                </c:pt>
                <c:pt idx="245">
                  <c:v>8.0000000000000002E-3</c:v>
                </c:pt>
                <c:pt idx="246">
                  <c:v>8.0000000000000002E-3</c:v>
                </c:pt>
                <c:pt idx="247">
                  <c:v>8.0000000000000002E-3</c:v>
                </c:pt>
                <c:pt idx="248">
                  <c:v>7.0000000000000001E-3</c:v>
                </c:pt>
                <c:pt idx="249">
                  <c:v>7.0000000000000001E-3</c:v>
                </c:pt>
                <c:pt idx="250">
                  <c:v>7.0000000000000001E-3</c:v>
                </c:pt>
                <c:pt idx="251">
                  <c:v>7.0000000000000001E-3</c:v>
                </c:pt>
                <c:pt idx="252">
                  <c:v>7.0000000000000001E-3</c:v>
                </c:pt>
                <c:pt idx="253">
                  <c:v>7.0000000000000001E-3</c:v>
                </c:pt>
                <c:pt idx="254">
                  <c:v>7.0000000000000001E-3</c:v>
                </c:pt>
                <c:pt idx="255">
                  <c:v>6.0000000000000001E-3</c:v>
                </c:pt>
                <c:pt idx="256">
                  <c:v>6.0000000000000001E-3</c:v>
                </c:pt>
                <c:pt idx="257">
                  <c:v>6.0000000000000001E-3</c:v>
                </c:pt>
                <c:pt idx="258">
                  <c:v>6.0000000000000001E-3</c:v>
                </c:pt>
                <c:pt idx="259">
                  <c:v>6.0000000000000001E-3</c:v>
                </c:pt>
                <c:pt idx="260">
                  <c:v>6.0000000000000001E-3</c:v>
                </c:pt>
                <c:pt idx="261">
                  <c:v>6.0000000000000001E-3</c:v>
                </c:pt>
                <c:pt idx="262">
                  <c:v>6.0000000000000001E-3</c:v>
                </c:pt>
                <c:pt idx="263">
                  <c:v>6.0000000000000001E-3</c:v>
                </c:pt>
                <c:pt idx="264">
                  <c:v>6.0000000000000001E-3</c:v>
                </c:pt>
                <c:pt idx="265">
                  <c:v>6.0000000000000001E-3</c:v>
                </c:pt>
                <c:pt idx="266">
                  <c:v>6.0000000000000001E-3</c:v>
                </c:pt>
                <c:pt idx="267">
                  <c:v>6.0000000000000001E-3</c:v>
                </c:pt>
                <c:pt idx="268">
                  <c:v>6.0000000000000001E-3</c:v>
                </c:pt>
                <c:pt idx="269">
                  <c:v>6.0000000000000001E-3</c:v>
                </c:pt>
                <c:pt idx="270">
                  <c:v>6.0000000000000001E-3</c:v>
                </c:pt>
                <c:pt idx="271">
                  <c:v>6.0000000000000001E-3</c:v>
                </c:pt>
                <c:pt idx="272">
                  <c:v>6.0000000000000001E-3</c:v>
                </c:pt>
                <c:pt idx="273">
                  <c:v>6.0000000000000001E-3</c:v>
                </c:pt>
                <c:pt idx="274">
                  <c:v>5.0000000000000001E-3</c:v>
                </c:pt>
                <c:pt idx="275">
                  <c:v>5.0000000000000001E-3</c:v>
                </c:pt>
                <c:pt idx="276">
                  <c:v>5.0000000000000001E-3</c:v>
                </c:pt>
                <c:pt idx="277">
                  <c:v>5.0000000000000001E-3</c:v>
                </c:pt>
                <c:pt idx="278">
                  <c:v>5.0000000000000001E-3</c:v>
                </c:pt>
                <c:pt idx="279">
                  <c:v>5.0000000000000001E-3</c:v>
                </c:pt>
                <c:pt idx="280">
                  <c:v>5.0000000000000001E-3</c:v>
                </c:pt>
                <c:pt idx="281">
                  <c:v>5.0000000000000001E-3</c:v>
                </c:pt>
                <c:pt idx="282">
                  <c:v>5.0000000000000001E-3</c:v>
                </c:pt>
                <c:pt idx="283">
                  <c:v>5.0000000000000001E-3</c:v>
                </c:pt>
                <c:pt idx="284">
                  <c:v>5.0000000000000001E-3</c:v>
                </c:pt>
                <c:pt idx="285">
                  <c:v>5.0000000000000001E-3</c:v>
                </c:pt>
                <c:pt idx="286">
                  <c:v>4.0000000000000001E-3</c:v>
                </c:pt>
                <c:pt idx="287">
                  <c:v>4.0000000000000001E-3</c:v>
                </c:pt>
                <c:pt idx="288">
                  <c:v>4.0000000000000001E-3</c:v>
                </c:pt>
                <c:pt idx="289">
                  <c:v>4.0000000000000001E-3</c:v>
                </c:pt>
                <c:pt idx="290">
                  <c:v>4.0000000000000001E-3</c:v>
                </c:pt>
                <c:pt idx="291">
                  <c:v>4.0000000000000001E-3</c:v>
                </c:pt>
                <c:pt idx="292">
                  <c:v>4.0000000000000001E-3</c:v>
                </c:pt>
                <c:pt idx="293">
                  <c:v>4.0000000000000001E-3</c:v>
                </c:pt>
                <c:pt idx="294">
                  <c:v>4.0000000000000001E-3</c:v>
                </c:pt>
                <c:pt idx="295">
                  <c:v>4.0000000000000001E-3</c:v>
                </c:pt>
                <c:pt idx="296">
                  <c:v>4.0000000000000001E-3</c:v>
                </c:pt>
                <c:pt idx="297">
                  <c:v>4.0000000000000001E-3</c:v>
                </c:pt>
                <c:pt idx="298">
                  <c:v>4.0000000000000001E-3</c:v>
                </c:pt>
                <c:pt idx="299">
                  <c:v>3.0000000000000001E-3</c:v>
                </c:pt>
                <c:pt idx="300">
                  <c:v>3.0000000000000001E-3</c:v>
                </c:pt>
                <c:pt idx="301">
                  <c:v>3.0000000000000001E-3</c:v>
                </c:pt>
                <c:pt idx="302">
                  <c:v>3.0000000000000001E-3</c:v>
                </c:pt>
                <c:pt idx="303">
                  <c:v>2E-3</c:v>
                </c:pt>
                <c:pt idx="304">
                  <c:v>2E-3</c:v>
                </c:pt>
                <c:pt idx="305">
                  <c:v>2E-3</c:v>
                </c:pt>
                <c:pt idx="306">
                  <c:v>2E-3</c:v>
                </c:pt>
                <c:pt idx="307">
                  <c:v>2E-3</c:v>
                </c:pt>
                <c:pt idx="308">
                  <c:v>2E-3</c:v>
                </c:pt>
                <c:pt idx="309">
                  <c:v>2E-3</c:v>
                </c:pt>
                <c:pt idx="310">
                  <c:v>2E-3</c:v>
                </c:pt>
                <c:pt idx="311">
                  <c:v>2E-3</c:v>
                </c:pt>
                <c:pt idx="312">
                  <c:v>2E-3</c:v>
                </c:pt>
                <c:pt idx="313">
                  <c:v>2E-3</c:v>
                </c:pt>
                <c:pt idx="314">
                  <c:v>2E-3</c:v>
                </c:pt>
                <c:pt idx="315">
                  <c:v>2E-3</c:v>
                </c:pt>
                <c:pt idx="316">
                  <c:v>2E-3</c:v>
                </c:pt>
                <c:pt idx="317">
                  <c:v>2E-3</c:v>
                </c:pt>
                <c:pt idx="318">
                  <c:v>2E-3</c:v>
                </c:pt>
                <c:pt idx="319">
                  <c:v>2E-3</c:v>
                </c:pt>
                <c:pt idx="320">
                  <c:v>2E-3</c:v>
                </c:pt>
                <c:pt idx="321">
                  <c:v>2E-3</c:v>
                </c:pt>
                <c:pt idx="322">
                  <c:v>2E-3</c:v>
                </c:pt>
                <c:pt idx="323">
                  <c:v>2E-3</c:v>
                </c:pt>
                <c:pt idx="324">
                  <c:v>2E-3</c:v>
                </c:pt>
                <c:pt idx="325">
                  <c:v>2E-3</c:v>
                </c:pt>
                <c:pt idx="326">
                  <c:v>2E-3</c:v>
                </c:pt>
                <c:pt idx="327">
                  <c:v>2E-3</c:v>
                </c:pt>
                <c:pt idx="328">
                  <c:v>2E-3</c:v>
                </c:pt>
                <c:pt idx="329">
                  <c:v>1E-3</c:v>
                </c:pt>
                <c:pt idx="330">
                  <c:v>1E-3</c:v>
                </c:pt>
                <c:pt idx="331">
                  <c:v>1E-3</c:v>
                </c:pt>
                <c:pt idx="332">
                  <c:v>1E-3</c:v>
                </c:pt>
                <c:pt idx="333">
                  <c:v>1E-3</c:v>
                </c:pt>
                <c:pt idx="334">
                  <c:v>1E-3</c:v>
                </c:pt>
                <c:pt idx="335">
                  <c:v>1E-3</c:v>
                </c:pt>
                <c:pt idx="336">
                  <c:v>1E-3</c:v>
                </c:pt>
                <c:pt idx="337">
                  <c:v>1E-3</c:v>
                </c:pt>
                <c:pt idx="338">
                  <c:v>1E-3</c:v>
                </c:pt>
                <c:pt idx="339">
                  <c:v>1E-3</c:v>
                </c:pt>
                <c:pt idx="340">
                  <c:v>1E-3</c:v>
                </c:pt>
                <c:pt idx="341">
                  <c:v>1E-3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5B-4539-AEBC-ABB446FA8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5684000"/>
        <c:axId val="1985691488"/>
      </c:lineChart>
      <c:catAx>
        <c:axId val="198568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5691488"/>
        <c:crosses val="autoZero"/>
        <c:auto val="1"/>
        <c:lblAlgn val="ctr"/>
        <c:lblOffset val="100"/>
        <c:noMultiLvlLbl val="0"/>
      </c:catAx>
      <c:valAx>
        <c:axId val="198569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568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Sheet11!$A$1</c:f>
              <c:strCache>
                <c:ptCount val="1"/>
                <c:pt idx="0">
                  <c:v>系数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Sheet11!$A$2:$A$358</c:f>
              <c:numCache>
                <c:formatCode>###0.000</c:formatCode>
                <c:ptCount val="357"/>
                <c:pt idx="0">
                  <c:v>48.785518938694445</c:v>
                </c:pt>
                <c:pt idx="1">
                  <c:v>27.719559693916988</c:v>
                </c:pt>
                <c:pt idx="2">
                  <c:v>24.757142234635033</c:v>
                </c:pt>
                <c:pt idx="3">
                  <c:v>22.768029595978572</c:v>
                </c:pt>
                <c:pt idx="4">
                  <c:v>18.574926010265752</c:v>
                </c:pt>
                <c:pt idx="5">
                  <c:v>15.216951819274621</c:v>
                </c:pt>
                <c:pt idx="6">
                  <c:v>15.138924013245669</c:v>
                </c:pt>
                <c:pt idx="7">
                  <c:v>13.575784800352805</c:v>
                </c:pt>
                <c:pt idx="8">
                  <c:v>10.965941017930582</c:v>
                </c:pt>
                <c:pt idx="9">
                  <c:v>10.707777793775564</c:v>
                </c:pt>
                <c:pt idx="10">
                  <c:v>9.9192806410583856</c:v>
                </c:pt>
                <c:pt idx="11">
                  <c:v>9.4444627766006661</c:v>
                </c:pt>
                <c:pt idx="12">
                  <c:v>9.1067822016872952</c:v>
                </c:pt>
                <c:pt idx="13">
                  <c:v>8.8065374432419112</c:v>
                </c:pt>
                <c:pt idx="14">
                  <c:v>8.6790997328774839</c:v>
                </c:pt>
                <c:pt idx="15">
                  <c:v>7.822530247926875</c:v>
                </c:pt>
                <c:pt idx="16">
                  <c:v>6.906891651031712</c:v>
                </c:pt>
                <c:pt idx="17">
                  <c:v>6.8205608286799375</c:v>
                </c:pt>
                <c:pt idx="18">
                  <c:v>6.3906196561426043</c:v>
                </c:pt>
                <c:pt idx="19">
                  <c:v>6.2387500547885812</c:v>
                </c:pt>
                <c:pt idx="20">
                  <c:v>5.7291484909016939</c:v>
                </c:pt>
                <c:pt idx="21">
                  <c:v>5.4695461629984123</c:v>
                </c:pt>
                <c:pt idx="22">
                  <c:v>5.105104470916614</c:v>
                </c:pt>
                <c:pt idx="23">
                  <c:v>5.0807377104701974</c:v>
                </c:pt>
                <c:pt idx="24">
                  <c:v>4.8253022720734737</c:v>
                </c:pt>
                <c:pt idx="25">
                  <c:v>4.7412368126673448</c:v>
                </c:pt>
                <c:pt idx="26">
                  <c:v>4.6689398153856718</c:v>
                </c:pt>
                <c:pt idx="27">
                  <c:v>4.4380906833061484</c:v>
                </c:pt>
                <c:pt idx="28">
                  <c:v>4.0540939267153808</c:v>
                </c:pt>
                <c:pt idx="29">
                  <c:v>4.0495765523503833</c:v>
                </c:pt>
                <c:pt idx="30">
                  <c:v>3.984279496376522</c:v>
                </c:pt>
                <c:pt idx="31">
                  <c:v>3.8938624741693308</c:v>
                </c:pt>
                <c:pt idx="32">
                  <c:v>3.5576057866877799</c:v>
                </c:pt>
                <c:pt idx="33">
                  <c:v>3.5232390325792</c:v>
                </c:pt>
                <c:pt idx="34">
                  <c:v>3.3833926591171513</c:v>
                </c:pt>
                <c:pt idx="35">
                  <c:v>3.3285498846030168</c:v>
                </c:pt>
                <c:pt idx="36">
                  <c:v>3.2126171005355215</c:v>
                </c:pt>
                <c:pt idx="37">
                  <c:v>3.1338204659142388</c:v>
                </c:pt>
                <c:pt idx="38">
                  <c:v>2.8947762163921391</c:v>
                </c:pt>
                <c:pt idx="39">
                  <c:v>2.7948208450896441</c:v>
                </c:pt>
                <c:pt idx="40">
                  <c:v>2.6949772919722332</c:v>
                </c:pt>
                <c:pt idx="41">
                  <c:v>2.6918660581417071</c:v>
                </c:pt>
                <c:pt idx="42">
                  <c:v>2.5053406090039769</c:v>
                </c:pt>
                <c:pt idx="43">
                  <c:v>2.4632852423198193</c:v>
                </c:pt>
                <c:pt idx="44">
                  <c:v>2.4232239973744574</c:v>
                </c:pt>
                <c:pt idx="45">
                  <c:v>2.421590146696766</c:v>
                </c:pt>
                <c:pt idx="46">
                  <c:v>2.4142491741590097</c:v>
                </c:pt>
                <c:pt idx="47">
                  <c:v>2.387260547131441</c:v>
                </c:pt>
                <c:pt idx="48">
                  <c:v>2.3328194176936177</c:v>
                </c:pt>
                <c:pt idx="49">
                  <c:v>2.2850981162285784</c:v>
                </c:pt>
                <c:pt idx="50">
                  <c:v>2.1710207040143934</c:v>
                </c:pt>
                <c:pt idx="51">
                  <c:v>2.1026078348320181</c:v>
                </c:pt>
                <c:pt idx="52">
                  <c:v>1.9540136082757547</c:v>
                </c:pt>
                <c:pt idx="53">
                  <c:v>1.9484728052632472</c:v>
                </c:pt>
                <c:pt idx="54">
                  <c:v>1.9278789255660513</c:v>
                </c:pt>
                <c:pt idx="55">
                  <c:v>1.8852618207936689</c:v>
                </c:pt>
                <c:pt idx="56">
                  <c:v>1.87941341476683</c:v>
                </c:pt>
                <c:pt idx="57">
                  <c:v>1.8055168352541056</c:v>
                </c:pt>
                <c:pt idx="58">
                  <c:v>1.8051430695346471</c:v>
                </c:pt>
                <c:pt idx="59">
                  <c:v>1.7108881763187194</c:v>
                </c:pt>
                <c:pt idx="60">
                  <c:v>1.7048172651708151</c:v>
                </c:pt>
                <c:pt idx="61">
                  <c:v>1.6970239426682785</c:v>
                </c:pt>
                <c:pt idx="62">
                  <c:v>1.6806368042693924</c:v>
                </c:pt>
                <c:pt idx="63">
                  <c:v>1.6666496221032832</c:v>
                </c:pt>
                <c:pt idx="64">
                  <c:v>1.5788331635933168</c:v>
                </c:pt>
                <c:pt idx="65">
                  <c:v>1.5730719576044871</c:v>
                </c:pt>
                <c:pt idx="66">
                  <c:v>1.5620162317545894</c:v>
                </c:pt>
                <c:pt idx="67">
                  <c:v>1.5427070740392812</c:v>
                </c:pt>
                <c:pt idx="68">
                  <c:v>1.5050212808600572</c:v>
                </c:pt>
                <c:pt idx="69">
                  <c:v>1.498533675155006</c:v>
                </c:pt>
                <c:pt idx="70">
                  <c:v>1.4535872816977971</c:v>
                </c:pt>
                <c:pt idx="71">
                  <c:v>1.4482917537862663</c:v>
                </c:pt>
                <c:pt idx="72">
                  <c:v>1.4474855981387322</c:v>
                </c:pt>
                <c:pt idx="73">
                  <c:v>1.3313465174293098</c:v>
                </c:pt>
                <c:pt idx="74">
                  <c:v>1.3128960110297259</c:v>
                </c:pt>
                <c:pt idx="75">
                  <c:v>1.3009983910186902</c:v>
                </c:pt>
                <c:pt idx="76">
                  <c:v>1.2990604744279746</c:v>
                </c:pt>
                <c:pt idx="77">
                  <c:v>1.2943864013862461</c:v>
                </c:pt>
                <c:pt idx="78">
                  <c:v>1.2900740588785611</c:v>
                </c:pt>
                <c:pt idx="79">
                  <c:v>1.2785057690530746</c:v>
                </c:pt>
                <c:pt idx="80">
                  <c:v>1.2706481668049852</c:v>
                </c:pt>
                <c:pt idx="81">
                  <c:v>1.2570243102587415</c:v>
                </c:pt>
                <c:pt idx="82">
                  <c:v>1.2441596123433512</c:v>
                </c:pt>
                <c:pt idx="83">
                  <c:v>1.2085409145883144</c:v>
                </c:pt>
                <c:pt idx="84">
                  <c:v>1.2081154725505314</c:v>
                </c:pt>
                <c:pt idx="85">
                  <c:v>1.1822113525778866</c:v>
                </c:pt>
                <c:pt idx="86">
                  <c:v>1.1675605998734351</c:v>
                </c:pt>
                <c:pt idx="87">
                  <c:v>1.1663090072233171</c:v>
                </c:pt>
                <c:pt idx="88">
                  <c:v>1.1393089756595223</c:v>
                </c:pt>
                <c:pt idx="89">
                  <c:v>1.1390233111379131</c:v>
                </c:pt>
                <c:pt idx="90">
                  <c:v>1.1350800937549053</c:v>
                </c:pt>
                <c:pt idx="91">
                  <c:v>1.1108446995524259</c:v>
                </c:pt>
                <c:pt idx="92">
                  <c:v>1.1093302237760119</c:v>
                </c:pt>
                <c:pt idx="93">
                  <c:v>1.0929616511443234</c:v>
                </c:pt>
                <c:pt idx="94">
                  <c:v>1.0842128191030918</c:v>
                </c:pt>
                <c:pt idx="95">
                  <c:v>1.0788820838423907</c:v>
                </c:pt>
                <c:pt idx="96">
                  <c:v>1.0742587174011273</c:v>
                </c:pt>
                <c:pt idx="97">
                  <c:v>1.0604631746777495</c:v>
                </c:pt>
                <c:pt idx="98">
                  <c:v>1.0319200160524375</c:v>
                </c:pt>
                <c:pt idx="99">
                  <c:v>1.0058335613442673</c:v>
                </c:pt>
                <c:pt idx="100">
                  <c:v>0.99637355871618949</c:v>
                </c:pt>
                <c:pt idx="101">
                  <c:v>0.93950678324471726</c:v>
                </c:pt>
                <c:pt idx="102">
                  <c:v>0.92347986562175743</c:v>
                </c:pt>
                <c:pt idx="103">
                  <c:v>0.89864354345923803</c:v>
                </c:pt>
                <c:pt idx="104">
                  <c:v>0.89362052976516393</c:v>
                </c:pt>
                <c:pt idx="105">
                  <c:v>0.87859068985318745</c:v>
                </c:pt>
                <c:pt idx="106">
                  <c:v>0.85857138634491881</c:v>
                </c:pt>
                <c:pt idx="107">
                  <c:v>0.85635342285658445</c:v>
                </c:pt>
                <c:pt idx="108">
                  <c:v>0.83906939324652829</c:v>
                </c:pt>
                <c:pt idx="109">
                  <c:v>0.83403788199111017</c:v>
                </c:pt>
                <c:pt idx="110">
                  <c:v>0.81197841326828735</c:v>
                </c:pt>
                <c:pt idx="111">
                  <c:v>0.79477348921591706</c:v>
                </c:pt>
                <c:pt idx="112">
                  <c:v>0.77493709052619619</c:v>
                </c:pt>
                <c:pt idx="113">
                  <c:v>0.77414590627998636</c:v>
                </c:pt>
                <c:pt idx="114">
                  <c:v>0.73731990690718252</c:v>
                </c:pt>
                <c:pt idx="115">
                  <c:v>0.70099909199746857</c:v>
                </c:pt>
                <c:pt idx="116">
                  <c:v>0.69443596410510999</c:v>
                </c:pt>
                <c:pt idx="117">
                  <c:v>0.69433611453339983</c:v>
                </c:pt>
                <c:pt idx="118">
                  <c:v>0.68934804498154223</c:v>
                </c:pt>
                <c:pt idx="119">
                  <c:v>0.68004115706062485</c:v>
                </c:pt>
                <c:pt idx="120">
                  <c:v>0.67805130288056314</c:v>
                </c:pt>
                <c:pt idx="121">
                  <c:v>0.6759877586352121</c:v>
                </c:pt>
                <c:pt idx="122">
                  <c:v>0.66496954263113761</c:v>
                </c:pt>
                <c:pt idx="123">
                  <c:v>0.64670630105613069</c:v>
                </c:pt>
                <c:pt idx="124">
                  <c:v>0.61622461738225931</c:v>
                </c:pt>
                <c:pt idx="125">
                  <c:v>0.61247310567502866</c:v>
                </c:pt>
                <c:pt idx="126">
                  <c:v>0.59582231055578394</c:v>
                </c:pt>
                <c:pt idx="127">
                  <c:v>0.5916353326393301</c:v>
                </c:pt>
                <c:pt idx="128">
                  <c:v>0.5743857206077716</c:v>
                </c:pt>
                <c:pt idx="129">
                  <c:v>0.56586553730065015</c:v>
                </c:pt>
                <c:pt idx="130">
                  <c:v>0.56083634364997814</c:v>
                </c:pt>
                <c:pt idx="131">
                  <c:v>0.5590249717789082</c:v>
                </c:pt>
                <c:pt idx="132">
                  <c:v>0.5558534431099228</c:v>
                </c:pt>
                <c:pt idx="133">
                  <c:v>0.54078698436402983</c:v>
                </c:pt>
                <c:pt idx="134">
                  <c:v>0.53559687149656654</c:v>
                </c:pt>
                <c:pt idx="135">
                  <c:v>0.52986246849414564</c:v>
                </c:pt>
                <c:pt idx="136">
                  <c:v>0.52652679977566152</c:v>
                </c:pt>
                <c:pt idx="137">
                  <c:v>0.52381947050469524</c:v>
                </c:pt>
                <c:pt idx="138">
                  <c:v>0.5161264530436066</c:v>
                </c:pt>
                <c:pt idx="139">
                  <c:v>0.50704451601708322</c:v>
                </c:pt>
                <c:pt idx="140">
                  <c:v>0.50329088731759752</c:v>
                </c:pt>
                <c:pt idx="141">
                  <c:v>0.5021816191588816</c:v>
                </c:pt>
                <c:pt idx="142">
                  <c:v>0.49992291052843607</c:v>
                </c:pt>
                <c:pt idx="143">
                  <c:v>0.49835462753675197</c:v>
                </c:pt>
                <c:pt idx="144">
                  <c:v>0.49697823477889835</c:v>
                </c:pt>
                <c:pt idx="145">
                  <c:v>0.48809475869803282</c:v>
                </c:pt>
                <c:pt idx="146">
                  <c:v>0.47591267244180929</c:v>
                </c:pt>
                <c:pt idx="147">
                  <c:v>0.47263204111592638</c:v>
                </c:pt>
                <c:pt idx="148">
                  <c:v>0.46311196300763735</c:v>
                </c:pt>
                <c:pt idx="149">
                  <c:v>0.45421477384489051</c:v>
                </c:pt>
                <c:pt idx="150">
                  <c:v>0.45063056460978956</c:v>
                </c:pt>
                <c:pt idx="151">
                  <c:v>0.43741624471806745</c:v>
                </c:pt>
                <c:pt idx="152">
                  <c:v>0.43347165379614411</c:v>
                </c:pt>
                <c:pt idx="153">
                  <c:v>0.42980521732817289</c:v>
                </c:pt>
                <c:pt idx="154">
                  <c:v>0.42696528263371913</c:v>
                </c:pt>
                <c:pt idx="155">
                  <c:v>0.39547770698854334</c:v>
                </c:pt>
                <c:pt idx="156">
                  <c:v>0.38667413295260156</c:v>
                </c:pt>
                <c:pt idx="157">
                  <c:v>0.38262025351069306</c:v>
                </c:pt>
                <c:pt idx="158">
                  <c:v>0.37952518720444495</c:v>
                </c:pt>
                <c:pt idx="159">
                  <c:v>0.37645764974385487</c:v>
                </c:pt>
                <c:pt idx="160">
                  <c:v>0.367415300775847</c:v>
                </c:pt>
                <c:pt idx="161">
                  <c:v>0.363870652353666</c:v>
                </c:pt>
                <c:pt idx="162">
                  <c:v>0.36275640795892772</c:v>
                </c:pt>
                <c:pt idx="163">
                  <c:v>0.36262126351285512</c:v>
                </c:pt>
                <c:pt idx="164">
                  <c:v>0.36104466054312095</c:v>
                </c:pt>
                <c:pt idx="165">
                  <c:v>0.35949378019287931</c:v>
                </c:pt>
                <c:pt idx="166">
                  <c:v>0.35730077991241688</c:v>
                </c:pt>
                <c:pt idx="167">
                  <c:v>0.3529313157795369</c:v>
                </c:pt>
                <c:pt idx="168">
                  <c:v>0.3453934948809515</c:v>
                </c:pt>
                <c:pt idx="169">
                  <c:v>0.34480179997590432</c:v>
                </c:pt>
                <c:pt idx="170">
                  <c:v>0.34119060044246935</c:v>
                </c:pt>
                <c:pt idx="171">
                  <c:v>0.33958162718934526</c:v>
                </c:pt>
                <c:pt idx="172">
                  <c:v>0.33059809320034872</c:v>
                </c:pt>
                <c:pt idx="173">
                  <c:v>0.32946269772522307</c:v>
                </c:pt>
                <c:pt idx="174">
                  <c:v>0.31175636869673462</c:v>
                </c:pt>
                <c:pt idx="175">
                  <c:v>0.30665723546018181</c:v>
                </c:pt>
                <c:pt idx="176">
                  <c:v>0.30330841689334204</c:v>
                </c:pt>
                <c:pt idx="177">
                  <c:v>0.29853142181234604</c:v>
                </c:pt>
                <c:pt idx="178">
                  <c:v>0.29820501846995678</c:v>
                </c:pt>
                <c:pt idx="179">
                  <c:v>0.29717409365307412</c:v>
                </c:pt>
                <c:pt idx="180">
                  <c:v>0.29623150154910033</c:v>
                </c:pt>
                <c:pt idx="181">
                  <c:v>0.29505290238689286</c:v>
                </c:pt>
                <c:pt idx="182">
                  <c:v>0.2905269576655245</c:v>
                </c:pt>
                <c:pt idx="183">
                  <c:v>0.28794109488073771</c:v>
                </c:pt>
                <c:pt idx="184">
                  <c:v>0.28334054804267556</c:v>
                </c:pt>
                <c:pt idx="185">
                  <c:v>0.27409763242358348</c:v>
                </c:pt>
                <c:pt idx="186">
                  <c:v>0.27301124975731933</c:v>
                </c:pt>
                <c:pt idx="187">
                  <c:v>0.25843278694343935</c:v>
                </c:pt>
                <c:pt idx="188">
                  <c:v>0.25721837968099881</c:v>
                </c:pt>
                <c:pt idx="189">
                  <c:v>0.24971484352804446</c:v>
                </c:pt>
                <c:pt idx="190">
                  <c:v>0.24870568225649972</c:v>
                </c:pt>
                <c:pt idx="191">
                  <c:v>0.24606566845116717</c:v>
                </c:pt>
                <c:pt idx="192">
                  <c:v>0.24246979760171095</c:v>
                </c:pt>
                <c:pt idx="193">
                  <c:v>0.24225397237688742</c:v>
                </c:pt>
                <c:pt idx="194">
                  <c:v>0.24207675208689783</c:v>
                </c:pt>
                <c:pt idx="195">
                  <c:v>0.22928889101912753</c:v>
                </c:pt>
                <c:pt idx="196">
                  <c:v>0.22887888052090088</c:v>
                </c:pt>
                <c:pt idx="197">
                  <c:v>0.22420765620989591</c:v>
                </c:pt>
                <c:pt idx="198">
                  <c:v>0.22270820845900094</c:v>
                </c:pt>
                <c:pt idx="199">
                  <c:v>0.21977796974022551</c:v>
                </c:pt>
                <c:pt idx="200">
                  <c:v>0.21937729723840652</c:v>
                </c:pt>
                <c:pt idx="201">
                  <c:v>0.21546503912372367</c:v>
                </c:pt>
                <c:pt idx="202">
                  <c:v>0.21542099725630065</c:v>
                </c:pt>
                <c:pt idx="203">
                  <c:v>0.2142082904569354</c:v>
                </c:pt>
                <c:pt idx="204">
                  <c:v>0.21411601869195646</c:v>
                </c:pt>
                <c:pt idx="205">
                  <c:v>0.2137653595135704</c:v>
                </c:pt>
                <c:pt idx="206">
                  <c:v>0.21168891231928147</c:v>
                </c:pt>
                <c:pt idx="207">
                  <c:v>0.21128016742644323</c:v>
                </c:pt>
                <c:pt idx="208">
                  <c:v>0.21079666221232252</c:v>
                </c:pt>
                <c:pt idx="209">
                  <c:v>0.2099320372005955</c:v>
                </c:pt>
                <c:pt idx="210">
                  <c:v>0.20929845735139821</c:v>
                </c:pt>
                <c:pt idx="211">
                  <c:v>0.20891867792603203</c:v>
                </c:pt>
                <c:pt idx="212">
                  <c:v>0.20214375743732005</c:v>
                </c:pt>
                <c:pt idx="213">
                  <c:v>0.19339534978025097</c:v>
                </c:pt>
                <c:pt idx="214">
                  <c:v>0.19208435854664688</c:v>
                </c:pt>
                <c:pt idx="215">
                  <c:v>0.19102524517398009</c:v>
                </c:pt>
                <c:pt idx="216">
                  <c:v>0.189148452216341</c:v>
                </c:pt>
                <c:pt idx="217">
                  <c:v>0.18431092708830107</c:v>
                </c:pt>
                <c:pt idx="218">
                  <c:v>0.1825842462319415</c:v>
                </c:pt>
                <c:pt idx="219">
                  <c:v>0.18224743474046501</c:v>
                </c:pt>
                <c:pt idx="220">
                  <c:v>0.17915182554921635</c:v>
                </c:pt>
                <c:pt idx="221">
                  <c:v>0.17877723536141371</c:v>
                </c:pt>
                <c:pt idx="222">
                  <c:v>0.17873755419745269</c:v>
                </c:pt>
                <c:pt idx="223">
                  <c:v>0.17871241066287807</c:v>
                </c:pt>
                <c:pt idx="224">
                  <c:v>0.17728362345134541</c:v>
                </c:pt>
                <c:pt idx="225">
                  <c:v>0.17669800369636979</c:v>
                </c:pt>
                <c:pt idx="226">
                  <c:v>0.17579219985501746</c:v>
                </c:pt>
                <c:pt idx="227">
                  <c:v>0.17532767353505099</c:v>
                </c:pt>
                <c:pt idx="228">
                  <c:v>0.17495581732282459</c:v>
                </c:pt>
                <c:pt idx="229">
                  <c:v>0.17270707081091388</c:v>
                </c:pt>
                <c:pt idx="230">
                  <c:v>0.17194856690199273</c:v>
                </c:pt>
                <c:pt idx="231">
                  <c:v>0.17025013210312914</c:v>
                </c:pt>
                <c:pt idx="232">
                  <c:v>0.16986419280119325</c:v>
                </c:pt>
                <c:pt idx="233">
                  <c:v>0.16806836049269752</c:v>
                </c:pt>
                <c:pt idx="234">
                  <c:v>0.16624935573380376</c:v>
                </c:pt>
                <c:pt idx="235">
                  <c:v>0.16524245113135935</c:v>
                </c:pt>
                <c:pt idx="236">
                  <c:v>0.16510334636175478</c:v>
                </c:pt>
                <c:pt idx="237">
                  <c:v>0.16472087182699874</c:v>
                </c:pt>
                <c:pt idx="238">
                  <c:v>0.16467444980331064</c:v>
                </c:pt>
                <c:pt idx="239">
                  <c:v>0.15980169557600957</c:v>
                </c:pt>
                <c:pt idx="240">
                  <c:v>0.1583162310007388</c:v>
                </c:pt>
                <c:pt idx="241">
                  <c:v>0.15346592537531656</c:v>
                </c:pt>
                <c:pt idx="242">
                  <c:v>0.15242953035518575</c:v>
                </c:pt>
                <c:pt idx="243">
                  <c:v>0.1513418010633345</c:v>
                </c:pt>
                <c:pt idx="244">
                  <c:v>0.15090651671828056</c:v>
                </c:pt>
                <c:pt idx="245">
                  <c:v>0.15022945685817643</c:v>
                </c:pt>
                <c:pt idx="246">
                  <c:v>0.1481639824767218</c:v>
                </c:pt>
                <c:pt idx="247">
                  <c:v>0.14412063829840782</c:v>
                </c:pt>
                <c:pt idx="248">
                  <c:v>0.14185056920411976</c:v>
                </c:pt>
                <c:pt idx="249">
                  <c:v>0.13925162359929971</c:v>
                </c:pt>
                <c:pt idx="250">
                  <c:v>0.13636521081902786</c:v>
                </c:pt>
                <c:pt idx="251">
                  <c:v>0.12952991805454911</c:v>
                </c:pt>
                <c:pt idx="252">
                  <c:v>0.12868731788626073</c:v>
                </c:pt>
                <c:pt idx="253">
                  <c:v>0.12716566910731664</c:v>
                </c:pt>
                <c:pt idx="254">
                  <c:v>0.12625092788125333</c:v>
                </c:pt>
                <c:pt idx="255">
                  <c:v>0.12158421168442302</c:v>
                </c:pt>
                <c:pt idx="256">
                  <c:v>0.12147026236469051</c:v>
                </c:pt>
                <c:pt idx="257">
                  <c:v>0.12142155373592682</c:v>
                </c:pt>
                <c:pt idx="258">
                  <c:v>0.12059182059747742</c:v>
                </c:pt>
                <c:pt idx="259">
                  <c:v>0.11792531836874839</c:v>
                </c:pt>
                <c:pt idx="260">
                  <c:v>0.11487614330121079</c:v>
                </c:pt>
                <c:pt idx="261">
                  <c:v>0.11170006551976597</c:v>
                </c:pt>
                <c:pt idx="262">
                  <c:v>0.11166730451473152</c:v>
                </c:pt>
                <c:pt idx="263">
                  <c:v>0.10510773166007545</c:v>
                </c:pt>
                <c:pt idx="264">
                  <c:v>0.10369573883574359</c:v>
                </c:pt>
                <c:pt idx="265">
                  <c:v>0.10263886216345103</c:v>
                </c:pt>
                <c:pt idx="266">
                  <c:v>9.9976848288854447E-2</c:v>
                </c:pt>
                <c:pt idx="267">
                  <c:v>9.9406524535718743E-2</c:v>
                </c:pt>
                <c:pt idx="268">
                  <c:v>9.8158992976534784E-2</c:v>
                </c:pt>
                <c:pt idx="269">
                  <c:v>9.0009304418432259E-2</c:v>
                </c:pt>
                <c:pt idx="270">
                  <c:v>8.8278362792789306E-2</c:v>
                </c:pt>
                <c:pt idx="271">
                  <c:v>8.5832072443267099E-2</c:v>
                </c:pt>
                <c:pt idx="272">
                  <c:v>8.539001381229247E-2</c:v>
                </c:pt>
                <c:pt idx="273">
                  <c:v>8.5186609448691414E-2</c:v>
                </c:pt>
                <c:pt idx="274">
                  <c:v>8.2549805934154591E-2</c:v>
                </c:pt>
                <c:pt idx="275">
                  <c:v>8.2394207704249989E-2</c:v>
                </c:pt>
                <c:pt idx="276">
                  <c:v>8.1581728467672143E-2</c:v>
                </c:pt>
                <c:pt idx="277">
                  <c:v>8.0749981506670634E-2</c:v>
                </c:pt>
                <c:pt idx="278">
                  <c:v>7.8981524941146686E-2</c:v>
                </c:pt>
                <c:pt idx="279">
                  <c:v>7.8865423827198675E-2</c:v>
                </c:pt>
                <c:pt idx="280">
                  <c:v>6.8522773733911579E-2</c:v>
                </c:pt>
                <c:pt idx="281">
                  <c:v>6.7601844951490936E-2</c:v>
                </c:pt>
                <c:pt idx="282">
                  <c:v>5.9939453644965973E-2</c:v>
                </c:pt>
                <c:pt idx="283">
                  <c:v>5.9839571547504765E-2</c:v>
                </c:pt>
                <c:pt idx="284">
                  <c:v>5.9549048739924074E-2</c:v>
                </c:pt>
                <c:pt idx="285">
                  <c:v>5.915161353915542E-2</c:v>
                </c:pt>
                <c:pt idx="286">
                  <c:v>5.9134323889143352E-2</c:v>
                </c:pt>
                <c:pt idx="287">
                  <c:v>5.9090008532104187E-2</c:v>
                </c:pt>
                <c:pt idx="288">
                  <c:v>5.4810171565802999E-2</c:v>
                </c:pt>
                <c:pt idx="289">
                  <c:v>5.3748726562487997E-2</c:v>
                </c:pt>
                <c:pt idx="290">
                  <c:v>5.3744055603336158E-2</c:v>
                </c:pt>
                <c:pt idx="291">
                  <c:v>5.2421681451765373E-2</c:v>
                </c:pt>
                <c:pt idx="292">
                  <c:v>5.1383991574378056E-2</c:v>
                </c:pt>
                <c:pt idx="293">
                  <c:v>4.8707046044035467E-2</c:v>
                </c:pt>
                <c:pt idx="294">
                  <c:v>4.7582520432626951E-2</c:v>
                </c:pt>
                <c:pt idx="295">
                  <c:v>4.6847206824744803E-2</c:v>
                </c:pt>
                <c:pt idx="296">
                  <c:v>4.4757371620306588E-2</c:v>
                </c:pt>
                <c:pt idx="297">
                  <c:v>4.4753134238869202E-2</c:v>
                </c:pt>
                <c:pt idx="298">
                  <c:v>4.4215723732222711E-2</c:v>
                </c:pt>
                <c:pt idx="299">
                  <c:v>4.4000138851003429E-2</c:v>
                </c:pt>
                <c:pt idx="300">
                  <c:v>4.3836350546978875E-2</c:v>
                </c:pt>
                <c:pt idx="301">
                  <c:v>4.37988022455797E-2</c:v>
                </c:pt>
                <c:pt idx="302">
                  <c:v>4.3787858694051544E-2</c:v>
                </c:pt>
                <c:pt idx="303">
                  <c:v>3.9844797095572093E-2</c:v>
                </c:pt>
                <c:pt idx="304">
                  <c:v>3.5330327614417241E-2</c:v>
                </c:pt>
                <c:pt idx="305">
                  <c:v>3.4475554547392408E-2</c:v>
                </c:pt>
                <c:pt idx="306">
                  <c:v>3.3346970922602331E-2</c:v>
                </c:pt>
                <c:pt idx="307">
                  <c:v>3.3253003942207322E-2</c:v>
                </c:pt>
                <c:pt idx="308">
                  <c:v>3.2810392646223277E-2</c:v>
                </c:pt>
                <c:pt idx="309">
                  <c:v>3.2507000346918606E-2</c:v>
                </c:pt>
                <c:pt idx="310">
                  <c:v>3.0524430192460154E-2</c:v>
                </c:pt>
                <c:pt idx="311">
                  <c:v>3.03190093097358E-2</c:v>
                </c:pt>
                <c:pt idx="312">
                  <c:v>2.9837415102519586E-2</c:v>
                </c:pt>
                <c:pt idx="313">
                  <c:v>2.8400198335661264E-2</c:v>
                </c:pt>
                <c:pt idx="314">
                  <c:v>2.7567459893564891E-2</c:v>
                </c:pt>
                <c:pt idx="315">
                  <c:v>2.3457832676451726E-2</c:v>
                </c:pt>
                <c:pt idx="316">
                  <c:v>2.2773337963774856E-2</c:v>
                </c:pt>
                <c:pt idx="317">
                  <c:v>2.1586105524890063E-2</c:v>
                </c:pt>
                <c:pt idx="318">
                  <c:v>2.0879077116988512E-2</c:v>
                </c:pt>
                <c:pt idx="319">
                  <c:v>2.0701676510299947E-2</c:v>
                </c:pt>
                <c:pt idx="320">
                  <c:v>1.9993100188785987E-2</c:v>
                </c:pt>
                <c:pt idx="321">
                  <c:v>1.9718804142897672E-2</c:v>
                </c:pt>
                <c:pt idx="322">
                  <c:v>1.8261277430876698E-2</c:v>
                </c:pt>
                <c:pt idx="323">
                  <c:v>1.7074802285067643E-2</c:v>
                </c:pt>
                <c:pt idx="324">
                  <c:v>1.5193276159768208E-2</c:v>
                </c:pt>
                <c:pt idx="325">
                  <c:v>1.4786761646714703E-2</c:v>
                </c:pt>
                <c:pt idx="326">
                  <c:v>1.4655889388809091E-2</c:v>
                </c:pt>
                <c:pt idx="327">
                  <c:v>1.3852005694313531E-2</c:v>
                </c:pt>
                <c:pt idx="328">
                  <c:v>1.3510308357066361E-2</c:v>
                </c:pt>
                <c:pt idx="329">
                  <c:v>1.1496205849102603E-2</c:v>
                </c:pt>
                <c:pt idx="330">
                  <c:v>1.1024617783601535E-2</c:v>
                </c:pt>
                <c:pt idx="331">
                  <c:v>1.1015496891389816E-2</c:v>
                </c:pt>
                <c:pt idx="332">
                  <c:v>1.0992438890929566E-2</c:v>
                </c:pt>
                <c:pt idx="333">
                  <c:v>1.0885895375520586E-2</c:v>
                </c:pt>
                <c:pt idx="334">
                  <c:v>1.0677407598932803E-2</c:v>
                </c:pt>
                <c:pt idx="335">
                  <c:v>1.0484238480495255E-2</c:v>
                </c:pt>
                <c:pt idx="336">
                  <c:v>8.7569662570094933E-3</c:v>
                </c:pt>
                <c:pt idx="337">
                  <c:v>8.0617034206067837E-3</c:v>
                </c:pt>
                <c:pt idx="338">
                  <c:v>6.2748606073915912E-3</c:v>
                </c:pt>
                <c:pt idx="339">
                  <c:v>6.238807435562703E-3</c:v>
                </c:pt>
                <c:pt idx="340">
                  <c:v>5.7743252395419968E-3</c:v>
                </c:pt>
                <c:pt idx="341">
                  <c:v>5.4334284065817333E-3</c:v>
                </c:pt>
                <c:pt idx="342">
                  <c:v>5.4309131091378046E-3</c:v>
                </c:pt>
                <c:pt idx="343">
                  <c:v>5.2018233213114795E-3</c:v>
                </c:pt>
                <c:pt idx="344">
                  <c:v>5.0668667734741222E-3</c:v>
                </c:pt>
                <c:pt idx="345">
                  <c:v>4.8729959438303062E-3</c:v>
                </c:pt>
                <c:pt idx="346">
                  <c:v>4.6924163789475032E-3</c:v>
                </c:pt>
                <c:pt idx="347">
                  <c:v>3.0939598916425726E-3</c:v>
                </c:pt>
                <c:pt idx="348">
                  <c:v>2.9718552813933555E-3</c:v>
                </c:pt>
                <c:pt idx="349">
                  <c:v>1.8249562681333159E-3</c:v>
                </c:pt>
                <c:pt idx="350">
                  <c:v>1.4693935015180691E-3</c:v>
                </c:pt>
                <c:pt idx="351">
                  <c:v>1.2639638126185457E-3</c:v>
                </c:pt>
                <c:pt idx="352">
                  <c:v>3.6279921336814191E-4</c:v>
                </c:pt>
                <c:pt idx="353">
                  <c:v>8.4024864689832601E-5</c:v>
                </c:pt>
                <c:pt idx="354">
                  <c:v>3.542961068048228E-5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9A-4EF9-A7FB-D4245325B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8764352"/>
        <c:axId val="1848764768"/>
      </c:lineChart>
      <c:catAx>
        <c:axId val="184876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8764768"/>
        <c:crosses val="autoZero"/>
        <c:auto val="1"/>
        <c:lblAlgn val="ctr"/>
        <c:lblOffset val="100"/>
        <c:noMultiLvlLbl val="0"/>
      </c:catAx>
      <c:valAx>
        <c:axId val="184876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876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69850</xdr:colOff>
      <xdr:row>3</xdr:row>
      <xdr:rowOff>28574</xdr:rowOff>
    </xdr:from>
    <xdr:to>
      <xdr:col>22</xdr:col>
      <xdr:colOff>577850</xdr:colOff>
      <xdr:row>46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2AF2E30-B348-83F1-D9C4-7ED48460F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596900</xdr:colOff>
      <xdr:row>12</xdr:row>
      <xdr:rowOff>85724</xdr:rowOff>
    </xdr:from>
    <xdr:to>
      <xdr:col>20</xdr:col>
      <xdr:colOff>374650</xdr:colOff>
      <xdr:row>45</xdr:row>
      <xdr:rowOff>127000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51F2713-AAF9-5F22-A97F-50A3EEC84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184150</xdr:colOff>
      <xdr:row>11</xdr:row>
      <xdr:rowOff>168274</xdr:rowOff>
    </xdr:from>
    <xdr:to>
      <xdr:col>18</xdr:col>
      <xdr:colOff>571500</xdr:colOff>
      <xdr:row>40</xdr:row>
      <xdr:rowOff>139700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7DF0592-07D7-067C-E334-2028A4F28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12</xdr:row>
      <xdr:rowOff>85724</xdr:rowOff>
    </xdr:from>
    <xdr:to>
      <xdr:col>18</xdr:col>
      <xdr:colOff>558800</xdr:colOff>
      <xdr:row>36</xdr:row>
      <xdr:rowOff>6349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2C52B3C-6704-DB9E-82B5-0540AA0D5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0"/>
  <sheetViews>
    <sheetView tabSelected="1" workbookViewId="0">
      <selection activeCell="Q20" sqref="Q20"/>
    </sheetView>
  </sheetViews>
  <sheetFormatPr defaultRowHeight="14"/>
  <cols>
    <col min="1" max="14" width="8.6640625" style="4"/>
  </cols>
  <sheetData>
    <row r="1" spans="1:14" ht="49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4.5">
      <c r="A2" s="2" t="s">
        <v>14</v>
      </c>
      <c r="B2" s="2">
        <v>1</v>
      </c>
      <c r="C2" s="2">
        <v>2</v>
      </c>
      <c r="D2" s="2">
        <v>13</v>
      </c>
      <c r="E2" s="2">
        <v>29</v>
      </c>
      <c r="F2" s="2">
        <v>31</v>
      </c>
      <c r="G2" s="2">
        <v>20</v>
      </c>
      <c r="H2" s="2">
        <v>3</v>
      </c>
      <c r="I2" s="2">
        <v>1</v>
      </c>
      <c r="J2" s="2">
        <v>3.19</v>
      </c>
      <c r="K2" s="2">
        <v>0</v>
      </c>
      <c r="L2" s="2">
        <v>1</v>
      </c>
      <c r="M2" s="2">
        <v>2</v>
      </c>
      <c r="N2" s="2">
        <v>1</v>
      </c>
    </row>
    <row r="3" spans="1:14" ht="14.5">
      <c r="A3" s="2" t="s">
        <v>15</v>
      </c>
      <c r="B3" s="2">
        <v>0</v>
      </c>
      <c r="C3" s="2">
        <v>10</v>
      </c>
      <c r="D3" s="2">
        <v>25</v>
      </c>
      <c r="E3" s="2">
        <v>34</v>
      </c>
      <c r="F3" s="2">
        <v>22</v>
      </c>
      <c r="G3" s="2">
        <v>8</v>
      </c>
      <c r="H3" s="2">
        <v>1</v>
      </c>
      <c r="I3" s="2">
        <v>1</v>
      </c>
      <c r="J3" s="2">
        <v>12.45</v>
      </c>
      <c r="K3" s="2">
        <v>1</v>
      </c>
      <c r="L3" s="2">
        <v>1</v>
      </c>
      <c r="M3" s="2">
        <v>4</v>
      </c>
      <c r="N3" s="2">
        <v>1</v>
      </c>
    </row>
    <row r="4" spans="1:14" ht="14.5">
      <c r="A4" s="2" t="s">
        <v>16</v>
      </c>
      <c r="B4" s="2">
        <v>2</v>
      </c>
      <c r="C4" s="2">
        <v>17</v>
      </c>
      <c r="D4" s="2">
        <v>32</v>
      </c>
      <c r="E4" s="2">
        <v>29</v>
      </c>
      <c r="F4" s="2">
        <v>15</v>
      </c>
      <c r="G4" s="2">
        <v>5</v>
      </c>
      <c r="H4" s="2">
        <v>1</v>
      </c>
      <c r="I4" s="2">
        <v>1</v>
      </c>
      <c r="J4" s="2">
        <v>4.76</v>
      </c>
      <c r="K4" s="2">
        <v>1</v>
      </c>
      <c r="L4" s="2">
        <v>1</v>
      </c>
      <c r="M4" s="2">
        <v>4</v>
      </c>
      <c r="N4" s="2">
        <v>3</v>
      </c>
    </row>
    <row r="5" spans="1:14" ht="14.5">
      <c r="A5" s="2" t="s">
        <v>17</v>
      </c>
      <c r="B5" s="2">
        <v>0</v>
      </c>
      <c r="C5" s="2">
        <v>2</v>
      </c>
      <c r="D5" s="2">
        <v>18</v>
      </c>
      <c r="E5" s="2">
        <v>36</v>
      </c>
      <c r="F5" s="2">
        <v>27</v>
      </c>
      <c r="G5" s="2">
        <v>15</v>
      </c>
      <c r="H5" s="2">
        <v>3</v>
      </c>
      <c r="I5" s="2">
        <v>1</v>
      </c>
      <c r="J5" s="2">
        <v>0.55000000000000004</v>
      </c>
      <c r="K5" s="2">
        <v>1</v>
      </c>
      <c r="L5" s="2">
        <v>1</v>
      </c>
      <c r="M5" s="2">
        <v>2</v>
      </c>
      <c r="N5" s="2">
        <v>2</v>
      </c>
    </row>
    <row r="6" spans="1:14" ht="14.5">
      <c r="A6" s="2" t="s">
        <v>18</v>
      </c>
      <c r="B6" s="2">
        <v>1</v>
      </c>
      <c r="C6" s="2">
        <v>5</v>
      </c>
      <c r="D6" s="2">
        <v>20</v>
      </c>
      <c r="E6" s="2">
        <v>35</v>
      </c>
      <c r="F6" s="2">
        <v>26</v>
      </c>
      <c r="G6" s="2">
        <v>12</v>
      </c>
      <c r="H6" s="2">
        <v>2</v>
      </c>
      <c r="I6" s="2">
        <v>1</v>
      </c>
      <c r="J6" s="2">
        <v>98.35</v>
      </c>
      <c r="K6" s="2">
        <v>1</v>
      </c>
      <c r="L6" s="2">
        <v>1</v>
      </c>
      <c r="M6" s="2">
        <v>2</v>
      </c>
      <c r="N6" s="2">
        <v>0</v>
      </c>
    </row>
    <row r="7" spans="1:14" ht="14.5">
      <c r="A7" s="2" t="s">
        <v>19</v>
      </c>
      <c r="B7" s="2">
        <v>0</v>
      </c>
      <c r="C7" s="2">
        <v>5</v>
      </c>
      <c r="D7" s="2">
        <v>26</v>
      </c>
      <c r="E7" s="2">
        <v>35</v>
      </c>
      <c r="F7" s="2">
        <v>24</v>
      </c>
      <c r="G7" s="2">
        <v>9</v>
      </c>
      <c r="H7" s="2">
        <v>1</v>
      </c>
      <c r="I7" s="2">
        <v>1</v>
      </c>
      <c r="J7" s="2">
        <v>30.63</v>
      </c>
      <c r="K7" s="2">
        <v>1</v>
      </c>
      <c r="L7" s="2">
        <v>1</v>
      </c>
      <c r="M7" s="2">
        <v>4</v>
      </c>
      <c r="N7" s="2">
        <v>0</v>
      </c>
    </row>
    <row r="8" spans="1:14" ht="14.5">
      <c r="A8" s="2" t="s">
        <v>20</v>
      </c>
      <c r="B8" s="2">
        <v>3</v>
      </c>
      <c r="C8" s="2">
        <v>17</v>
      </c>
      <c r="D8" s="2">
        <v>31</v>
      </c>
      <c r="E8" s="2">
        <v>29</v>
      </c>
      <c r="F8" s="2">
        <v>15</v>
      </c>
      <c r="G8" s="2">
        <v>4</v>
      </c>
      <c r="H8" s="2">
        <v>0</v>
      </c>
      <c r="I8" s="2">
        <v>1</v>
      </c>
      <c r="J8" s="2">
        <v>9.32</v>
      </c>
      <c r="K8" s="2">
        <v>1</v>
      </c>
      <c r="L8" s="2">
        <v>2</v>
      </c>
      <c r="M8" s="2">
        <v>4</v>
      </c>
      <c r="N8" s="2">
        <v>1</v>
      </c>
    </row>
    <row r="9" spans="1:14" ht="14.5">
      <c r="A9" s="2" t="s">
        <v>21</v>
      </c>
      <c r="B9" s="2">
        <v>0</v>
      </c>
      <c r="C9" s="2">
        <v>6</v>
      </c>
      <c r="D9" s="2">
        <v>20</v>
      </c>
      <c r="E9" s="2">
        <v>33</v>
      </c>
      <c r="F9" s="2">
        <v>27</v>
      </c>
      <c r="G9" s="2">
        <v>12</v>
      </c>
      <c r="H9" s="2">
        <v>2</v>
      </c>
      <c r="I9" s="2">
        <v>1</v>
      </c>
      <c r="J9" s="2">
        <v>12.24</v>
      </c>
      <c r="K9" s="2">
        <v>1</v>
      </c>
      <c r="L9" s="2">
        <v>2</v>
      </c>
      <c r="M9" s="2">
        <v>4</v>
      </c>
      <c r="N9" s="2">
        <v>2</v>
      </c>
    </row>
    <row r="10" spans="1:14" ht="14.5">
      <c r="A10" s="2" t="s">
        <v>22</v>
      </c>
      <c r="B10" s="2">
        <v>0</v>
      </c>
      <c r="C10" s="2">
        <v>5</v>
      </c>
      <c r="D10" s="2">
        <v>21</v>
      </c>
      <c r="E10" s="2">
        <v>32</v>
      </c>
      <c r="F10" s="2">
        <v>26</v>
      </c>
      <c r="G10" s="2">
        <v>14</v>
      </c>
      <c r="H10" s="2">
        <v>3</v>
      </c>
      <c r="I10" s="2">
        <v>1</v>
      </c>
      <c r="J10" s="2">
        <v>85.93</v>
      </c>
      <c r="K10" s="2">
        <v>1</v>
      </c>
      <c r="L10" s="2">
        <v>1</v>
      </c>
      <c r="M10" s="2">
        <v>2</v>
      </c>
      <c r="N10" s="2">
        <v>3</v>
      </c>
    </row>
    <row r="11" spans="1:14" ht="14.5">
      <c r="A11" s="2" t="s">
        <v>23</v>
      </c>
      <c r="B11" s="2">
        <v>1</v>
      </c>
      <c r="C11" s="2">
        <v>4</v>
      </c>
      <c r="D11" s="2">
        <v>22</v>
      </c>
      <c r="E11" s="2">
        <v>36</v>
      </c>
      <c r="F11" s="2">
        <v>25</v>
      </c>
      <c r="G11" s="2">
        <v>11</v>
      </c>
      <c r="H11" s="2">
        <v>2</v>
      </c>
      <c r="I11" s="2">
        <v>1</v>
      </c>
      <c r="J11" s="2">
        <v>2.79</v>
      </c>
      <c r="K11" s="2">
        <v>1</v>
      </c>
      <c r="L11" s="2">
        <v>1</v>
      </c>
      <c r="M11" s="2">
        <v>4</v>
      </c>
      <c r="N11" s="2">
        <v>0</v>
      </c>
    </row>
    <row r="12" spans="1:14" ht="14.5">
      <c r="A12" s="2" t="s">
        <v>24</v>
      </c>
      <c r="B12" s="2">
        <v>1</v>
      </c>
      <c r="C12" s="2">
        <v>18</v>
      </c>
      <c r="D12" s="2">
        <v>31</v>
      </c>
      <c r="E12" s="2">
        <v>30</v>
      </c>
      <c r="F12" s="2">
        <v>15</v>
      </c>
      <c r="G12" s="2">
        <v>4</v>
      </c>
      <c r="H12" s="2">
        <v>1</v>
      </c>
      <c r="I12" s="2">
        <v>1</v>
      </c>
      <c r="J12" s="2">
        <v>3.17</v>
      </c>
      <c r="K12" s="2">
        <v>1</v>
      </c>
      <c r="L12" s="2">
        <v>1</v>
      </c>
      <c r="M12" s="2">
        <v>4</v>
      </c>
      <c r="N12" s="2">
        <v>1</v>
      </c>
    </row>
    <row r="13" spans="1:14" ht="14.5">
      <c r="A13" s="2" t="s">
        <v>25</v>
      </c>
      <c r="B13" s="2">
        <v>0</v>
      </c>
      <c r="C13" s="2">
        <v>3</v>
      </c>
      <c r="D13" s="2">
        <v>19</v>
      </c>
      <c r="E13" s="2">
        <v>40</v>
      </c>
      <c r="F13" s="2">
        <v>28</v>
      </c>
      <c r="G13" s="2">
        <v>9</v>
      </c>
      <c r="H13" s="2">
        <v>1</v>
      </c>
      <c r="I13" s="2">
        <v>1</v>
      </c>
      <c r="J13" s="2">
        <v>4.3600000000000003</v>
      </c>
      <c r="K13" s="2">
        <v>0</v>
      </c>
      <c r="L13" s="2">
        <v>2</v>
      </c>
      <c r="M13" s="2">
        <v>4</v>
      </c>
      <c r="N13" s="2">
        <v>0</v>
      </c>
    </row>
    <row r="14" spans="1:14" ht="14.5">
      <c r="A14" s="2" t="s">
        <v>26</v>
      </c>
      <c r="B14" s="2">
        <v>0</v>
      </c>
      <c r="C14" s="2">
        <v>6</v>
      </c>
      <c r="D14" s="2">
        <v>22</v>
      </c>
      <c r="E14" s="2">
        <v>33</v>
      </c>
      <c r="F14" s="2">
        <v>24</v>
      </c>
      <c r="G14" s="2">
        <v>12</v>
      </c>
      <c r="H14" s="2">
        <v>3</v>
      </c>
      <c r="I14" s="2">
        <v>1</v>
      </c>
      <c r="J14" s="2">
        <v>4.83</v>
      </c>
      <c r="K14" s="2">
        <v>1</v>
      </c>
      <c r="L14" s="2">
        <v>2</v>
      </c>
      <c r="M14" s="2">
        <v>4</v>
      </c>
      <c r="N14" s="2">
        <v>2</v>
      </c>
    </row>
    <row r="15" spans="1:14" ht="14.5">
      <c r="A15" s="2" t="s">
        <v>27</v>
      </c>
      <c r="B15" s="2">
        <v>0</v>
      </c>
      <c r="C15" s="2">
        <v>4</v>
      </c>
      <c r="D15" s="2">
        <v>20</v>
      </c>
      <c r="E15" s="2">
        <v>35</v>
      </c>
      <c r="F15" s="2">
        <v>27</v>
      </c>
      <c r="G15" s="2">
        <v>11</v>
      </c>
      <c r="H15" s="2">
        <v>2</v>
      </c>
      <c r="I15" s="2">
        <v>1</v>
      </c>
      <c r="J15" s="2">
        <v>20.29</v>
      </c>
      <c r="K15" s="2">
        <v>1</v>
      </c>
      <c r="L15" s="2">
        <v>1</v>
      </c>
      <c r="M15" s="2">
        <v>4</v>
      </c>
      <c r="N15" s="2">
        <v>3</v>
      </c>
    </row>
    <row r="16" spans="1:14" ht="14.5">
      <c r="A16" s="2" t="s">
        <v>28</v>
      </c>
      <c r="B16" s="2">
        <v>0</v>
      </c>
      <c r="C16" s="2">
        <v>5</v>
      </c>
      <c r="D16" s="2">
        <v>27</v>
      </c>
      <c r="E16" s="2">
        <v>38</v>
      </c>
      <c r="F16" s="2">
        <v>21</v>
      </c>
      <c r="G16" s="2">
        <v>7</v>
      </c>
      <c r="H16" s="2">
        <v>1</v>
      </c>
      <c r="I16" s="2">
        <v>1</v>
      </c>
      <c r="J16" s="2">
        <v>44.5</v>
      </c>
      <c r="K16" s="2">
        <v>1</v>
      </c>
      <c r="L16" s="2">
        <v>1</v>
      </c>
      <c r="M16" s="2">
        <v>4</v>
      </c>
      <c r="N16" s="2">
        <v>0</v>
      </c>
    </row>
    <row r="17" spans="1:14" ht="14.5">
      <c r="A17" s="2" t="s">
        <v>29</v>
      </c>
      <c r="B17" s="2">
        <v>0</v>
      </c>
      <c r="C17" s="2">
        <v>7</v>
      </c>
      <c r="D17" s="2">
        <v>26</v>
      </c>
      <c r="E17" s="2">
        <v>35</v>
      </c>
      <c r="F17" s="2">
        <v>20</v>
      </c>
      <c r="G17" s="2">
        <v>10</v>
      </c>
      <c r="H17" s="2">
        <v>3</v>
      </c>
      <c r="I17" s="2">
        <v>0</v>
      </c>
      <c r="J17" s="2">
        <v>3.27</v>
      </c>
      <c r="K17" s="2">
        <v>1</v>
      </c>
      <c r="L17" s="2">
        <v>1</v>
      </c>
      <c r="M17" s="2">
        <v>2</v>
      </c>
      <c r="N17" s="2">
        <v>0</v>
      </c>
    </row>
    <row r="18" spans="1:14" ht="14.5">
      <c r="A18" s="2" t="s">
        <v>30</v>
      </c>
      <c r="B18" s="2">
        <v>0</v>
      </c>
      <c r="C18" s="2">
        <v>6</v>
      </c>
      <c r="D18" s="2">
        <v>24</v>
      </c>
      <c r="E18" s="2">
        <v>36</v>
      </c>
      <c r="F18" s="2">
        <v>23</v>
      </c>
      <c r="G18" s="2">
        <v>9</v>
      </c>
      <c r="H18" s="2">
        <v>2</v>
      </c>
      <c r="I18" s="2">
        <v>0</v>
      </c>
      <c r="J18" s="2">
        <v>0.08</v>
      </c>
      <c r="K18" s="2">
        <v>1</v>
      </c>
      <c r="L18" s="2">
        <v>1</v>
      </c>
      <c r="M18" s="2">
        <v>4</v>
      </c>
      <c r="N18" s="2">
        <v>1</v>
      </c>
    </row>
    <row r="19" spans="1:14" ht="14.5">
      <c r="A19" s="2" t="s">
        <v>31</v>
      </c>
      <c r="B19" s="2">
        <v>0</v>
      </c>
      <c r="C19" s="2">
        <v>5</v>
      </c>
      <c r="D19" s="2">
        <v>28</v>
      </c>
      <c r="E19" s="2">
        <v>38</v>
      </c>
      <c r="F19" s="2">
        <v>22</v>
      </c>
      <c r="G19" s="2">
        <v>7</v>
      </c>
      <c r="H19" s="2">
        <v>1</v>
      </c>
      <c r="I19" s="2">
        <v>1</v>
      </c>
      <c r="J19" s="2">
        <v>97.48</v>
      </c>
      <c r="K19" s="2">
        <v>1</v>
      </c>
      <c r="L19" s="2">
        <v>1</v>
      </c>
      <c r="M19" s="2">
        <v>2</v>
      </c>
      <c r="N19" s="2">
        <v>3</v>
      </c>
    </row>
    <row r="20" spans="1:14" ht="14.5">
      <c r="A20" s="2" t="s">
        <v>32</v>
      </c>
      <c r="B20" s="2">
        <v>0</v>
      </c>
      <c r="C20" s="2">
        <v>7</v>
      </c>
      <c r="D20" s="2">
        <v>30</v>
      </c>
      <c r="E20" s="2">
        <v>38</v>
      </c>
      <c r="F20" s="2">
        <v>19</v>
      </c>
      <c r="G20" s="2">
        <v>5</v>
      </c>
      <c r="H20" s="2">
        <v>1</v>
      </c>
      <c r="I20" s="2">
        <v>1</v>
      </c>
      <c r="J20" s="2">
        <v>10.37</v>
      </c>
      <c r="K20" s="2">
        <v>1</v>
      </c>
      <c r="L20" s="2">
        <v>1</v>
      </c>
      <c r="M20" s="2">
        <v>4</v>
      </c>
      <c r="N20" s="2">
        <v>0</v>
      </c>
    </row>
    <row r="21" spans="1:14" ht="14.5">
      <c r="A21" s="2" t="s">
        <v>33</v>
      </c>
      <c r="B21" s="2">
        <v>0</v>
      </c>
      <c r="C21" s="2">
        <v>3</v>
      </c>
      <c r="D21" s="2">
        <v>26</v>
      </c>
      <c r="E21" s="2">
        <v>41</v>
      </c>
      <c r="F21" s="2">
        <v>23</v>
      </c>
      <c r="G21" s="2">
        <v>7</v>
      </c>
      <c r="H21" s="2">
        <v>1</v>
      </c>
      <c r="I21" s="2">
        <v>1</v>
      </c>
      <c r="J21" s="2">
        <v>1.04</v>
      </c>
      <c r="K21" s="2">
        <v>1</v>
      </c>
      <c r="L21" s="2">
        <v>1</v>
      </c>
      <c r="M21" s="2">
        <v>4</v>
      </c>
      <c r="N21" s="2">
        <v>1</v>
      </c>
    </row>
    <row r="22" spans="1:14" ht="14.5">
      <c r="A22" s="2" t="s">
        <v>34</v>
      </c>
      <c r="B22" s="2">
        <v>1</v>
      </c>
      <c r="C22" s="2">
        <v>6</v>
      </c>
      <c r="D22" s="2">
        <v>25</v>
      </c>
      <c r="E22" s="2">
        <v>33</v>
      </c>
      <c r="F22" s="2">
        <v>22</v>
      </c>
      <c r="G22" s="2">
        <v>11</v>
      </c>
      <c r="H22" s="2">
        <v>2</v>
      </c>
      <c r="I22" s="2">
        <v>1</v>
      </c>
      <c r="J22" s="2">
        <v>7.36</v>
      </c>
      <c r="K22" s="2">
        <v>1</v>
      </c>
      <c r="L22" s="2">
        <v>1</v>
      </c>
      <c r="M22" s="2">
        <v>2</v>
      </c>
      <c r="N22" s="2">
        <v>0</v>
      </c>
    </row>
    <row r="23" spans="1:14" ht="14.5">
      <c r="A23" s="2" t="s">
        <v>35</v>
      </c>
      <c r="B23" s="2">
        <v>0</v>
      </c>
      <c r="C23" s="2">
        <v>3</v>
      </c>
      <c r="D23" s="2">
        <v>13</v>
      </c>
      <c r="E23" s="2">
        <v>29</v>
      </c>
      <c r="F23" s="2">
        <v>32</v>
      </c>
      <c r="G23" s="2">
        <v>19</v>
      </c>
      <c r="H23" s="2">
        <v>4</v>
      </c>
      <c r="I23" s="2">
        <v>1</v>
      </c>
      <c r="J23" s="2">
        <v>0.75</v>
      </c>
      <c r="K23" s="2">
        <v>1</v>
      </c>
      <c r="L23" s="2">
        <v>2</v>
      </c>
      <c r="M23" s="2">
        <v>4</v>
      </c>
      <c r="N23" s="2">
        <v>1</v>
      </c>
    </row>
    <row r="24" spans="1:14" ht="14.5">
      <c r="A24" s="2" t="s">
        <v>36</v>
      </c>
      <c r="B24" s="2">
        <v>0</v>
      </c>
      <c r="C24" s="2">
        <v>7</v>
      </c>
      <c r="D24" s="2">
        <v>28</v>
      </c>
      <c r="E24" s="2">
        <v>34</v>
      </c>
      <c r="F24" s="2">
        <v>21</v>
      </c>
      <c r="G24" s="2">
        <v>8</v>
      </c>
      <c r="H24" s="2">
        <v>1</v>
      </c>
      <c r="I24" s="2">
        <v>0</v>
      </c>
      <c r="J24" s="2">
        <v>64.33</v>
      </c>
      <c r="K24" s="2">
        <v>1</v>
      </c>
      <c r="L24" s="2">
        <v>1</v>
      </c>
      <c r="M24" s="2">
        <v>2</v>
      </c>
      <c r="N24" s="2">
        <v>1</v>
      </c>
    </row>
    <row r="25" spans="1:14" ht="14.5">
      <c r="A25" s="2" t="s">
        <v>37</v>
      </c>
      <c r="B25" s="2">
        <v>0</v>
      </c>
      <c r="C25" s="2">
        <v>6</v>
      </c>
      <c r="D25" s="2">
        <v>28</v>
      </c>
      <c r="E25" s="2">
        <v>36</v>
      </c>
      <c r="F25" s="2">
        <v>21</v>
      </c>
      <c r="G25" s="2">
        <v>8</v>
      </c>
      <c r="H25" s="2">
        <v>1</v>
      </c>
      <c r="I25" s="2">
        <v>1</v>
      </c>
      <c r="J25" s="2">
        <v>0.16</v>
      </c>
      <c r="K25" s="2">
        <v>1</v>
      </c>
      <c r="L25" s="2">
        <v>1</v>
      </c>
      <c r="M25" s="2">
        <v>2</v>
      </c>
      <c r="N25" s="2">
        <v>0</v>
      </c>
    </row>
    <row r="26" spans="1:14" ht="14.5">
      <c r="A26" s="2" t="s">
        <v>38</v>
      </c>
      <c r="B26" s="2">
        <v>2</v>
      </c>
      <c r="C26" s="2">
        <v>16</v>
      </c>
      <c r="D26" s="2">
        <v>34</v>
      </c>
      <c r="E26" s="2">
        <v>29</v>
      </c>
      <c r="F26" s="2">
        <v>14</v>
      </c>
      <c r="G26" s="2">
        <v>4</v>
      </c>
      <c r="H26" s="2">
        <v>1</v>
      </c>
      <c r="I26" s="2">
        <v>1</v>
      </c>
      <c r="J26" s="2">
        <v>1.38</v>
      </c>
      <c r="K26" s="2">
        <v>1</v>
      </c>
      <c r="L26" s="2">
        <v>1</v>
      </c>
      <c r="M26" s="2">
        <v>4</v>
      </c>
      <c r="N26" s="2">
        <v>2</v>
      </c>
    </row>
    <row r="27" spans="1:14" ht="14.5">
      <c r="A27" s="2" t="s">
        <v>39</v>
      </c>
      <c r="B27" s="2">
        <v>0</v>
      </c>
      <c r="C27" s="2">
        <v>7</v>
      </c>
      <c r="D27" s="2">
        <v>26</v>
      </c>
      <c r="E27" s="2">
        <v>35</v>
      </c>
      <c r="F27" s="2">
        <v>22</v>
      </c>
      <c r="G27" s="2">
        <v>9</v>
      </c>
      <c r="H27" s="2">
        <v>1</v>
      </c>
      <c r="I27" s="2">
        <v>1</v>
      </c>
      <c r="J27" s="2">
        <v>1.41</v>
      </c>
      <c r="K27" s="2">
        <v>1</v>
      </c>
      <c r="L27" s="2">
        <v>1</v>
      </c>
      <c r="M27" s="2">
        <v>4</v>
      </c>
      <c r="N27" s="2">
        <v>3</v>
      </c>
    </row>
    <row r="28" spans="1:14" ht="14.5">
      <c r="A28" s="2" t="s">
        <v>40</v>
      </c>
      <c r="B28" s="2">
        <v>0</v>
      </c>
      <c r="C28" s="2">
        <v>5</v>
      </c>
      <c r="D28" s="2">
        <v>21</v>
      </c>
      <c r="E28" s="2">
        <v>33</v>
      </c>
      <c r="F28" s="2">
        <v>27</v>
      </c>
      <c r="G28" s="2">
        <v>12</v>
      </c>
      <c r="H28" s="2">
        <v>2</v>
      </c>
      <c r="I28" s="2">
        <v>1</v>
      </c>
      <c r="J28" s="2">
        <v>60.97</v>
      </c>
      <c r="K28" s="2">
        <v>1</v>
      </c>
      <c r="L28" s="2">
        <v>1</v>
      </c>
      <c r="M28" s="2">
        <v>4</v>
      </c>
      <c r="N28" s="2">
        <v>0</v>
      </c>
    </row>
    <row r="29" spans="1:14" ht="14.5">
      <c r="A29" s="2" t="s">
        <v>41</v>
      </c>
      <c r="B29" s="2">
        <v>0</v>
      </c>
      <c r="C29" s="2">
        <v>5</v>
      </c>
      <c r="D29" s="2">
        <v>19</v>
      </c>
      <c r="E29" s="2">
        <v>33</v>
      </c>
      <c r="F29" s="2">
        <v>27</v>
      </c>
      <c r="G29" s="2">
        <v>13</v>
      </c>
      <c r="H29" s="2">
        <v>3</v>
      </c>
      <c r="I29" s="2">
        <v>0</v>
      </c>
      <c r="J29" s="2">
        <v>0.87</v>
      </c>
      <c r="K29" s="2">
        <v>1</v>
      </c>
      <c r="L29" s="2">
        <v>1</v>
      </c>
      <c r="M29" s="2">
        <v>4</v>
      </c>
      <c r="N29" s="2">
        <v>0</v>
      </c>
    </row>
    <row r="30" spans="1:14" ht="14.5">
      <c r="A30" s="2" t="s">
        <v>42</v>
      </c>
      <c r="B30" s="2">
        <v>0</v>
      </c>
      <c r="C30" s="2">
        <v>4</v>
      </c>
      <c r="D30" s="2">
        <v>20</v>
      </c>
      <c r="E30" s="2">
        <v>35</v>
      </c>
      <c r="F30" s="2">
        <v>26</v>
      </c>
      <c r="G30" s="2">
        <v>12</v>
      </c>
      <c r="H30" s="2">
        <v>2</v>
      </c>
      <c r="I30" s="2">
        <v>1</v>
      </c>
      <c r="J30" s="2">
        <v>4.5599999999999996</v>
      </c>
      <c r="K30" s="2">
        <v>1</v>
      </c>
      <c r="L30" s="2">
        <v>1</v>
      </c>
      <c r="M30" s="2">
        <v>4</v>
      </c>
      <c r="N30" s="2">
        <v>4</v>
      </c>
    </row>
    <row r="31" spans="1:14" ht="14.5">
      <c r="A31" s="2" t="s">
        <v>43</v>
      </c>
      <c r="B31" s="2">
        <v>0</v>
      </c>
      <c r="C31" s="2">
        <v>5</v>
      </c>
      <c r="D31" s="2">
        <v>16</v>
      </c>
      <c r="E31" s="2">
        <v>23</v>
      </c>
      <c r="F31" s="2">
        <v>24</v>
      </c>
      <c r="G31" s="2">
        <v>22</v>
      </c>
      <c r="H31" s="2">
        <v>10</v>
      </c>
      <c r="I31" s="2">
        <v>1</v>
      </c>
      <c r="J31" s="2">
        <v>3.14</v>
      </c>
      <c r="K31" s="2">
        <v>1</v>
      </c>
      <c r="L31" s="2">
        <v>1</v>
      </c>
      <c r="M31" s="2">
        <v>4</v>
      </c>
      <c r="N31" s="2">
        <v>7</v>
      </c>
    </row>
    <row r="32" spans="1:14" ht="14.5">
      <c r="A32" s="2" t="s">
        <v>44</v>
      </c>
      <c r="B32" s="2">
        <v>0</v>
      </c>
      <c r="C32" s="2">
        <v>6</v>
      </c>
      <c r="D32" s="2">
        <v>17</v>
      </c>
      <c r="E32" s="2">
        <v>33</v>
      </c>
      <c r="F32" s="2">
        <v>29</v>
      </c>
      <c r="G32" s="2">
        <v>13</v>
      </c>
      <c r="H32" s="2">
        <v>2</v>
      </c>
      <c r="I32" s="2">
        <v>1</v>
      </c>
      <c r="J32" s="2">
        <v>2.34</v>
      </c>
      <c r="K32" s="2">
        <v>1</v>
      </c>
      <c r="L32" s="2">
        <v>1</v>
      </c>
      <c r="M32" s="2">
        <v>4</v>
      </c>
      <c r="N32" s="2">
        <v>0</v>
      </c>
    </row>
    <row r="33" spans="1:14" ht="14.5">
      <c r="A33" s="2" t="s">
        <v>45</v>
      </c>
      <c r="B33" s="2">
        <v>0</v>
      </c>
      <c r="C33" s="2">
        <v>3</v>
      </c>
      <c r="D33" s="2">
        <v>19</v>
      </c>
      <c r="E33" s="2">
        <v>39</v>
      </c>
      <c r="F33" s="2">
        <v>29</v>
      </c>
      <c r="G33" s="2">
        <v>10</v>
      </c>
      <c r="H33" s="2">
        <v>1</v>
      </c>
      <c r="I33" s="2">
        <v>1</v>
      </c>
      <c r="J33" s="2">
        <v>0.59</v>
      </c>
      <c r="K33" s="2">
        <v>1</v>
      </c>
      <c r="L33" s="2">
        <v>1</v>
      </c>
      <c r="M33" s="2">
        <v>4</v>
      </c>
      <c r="N33" s="2">
        <v>3</v>
      </c>
    </row>
    <row r="34" spans="1:14" ht="14.5">
      <c r="A34" s="2" t="s">
        <v>46</v>
      </c>
      <c r="B34" s="2">
        <v>0</v>
      </c>
      <c r="C34" s="2">
        <v>6</v>
      </c>
      <c r="D34" s="2">
        <v>26</v>
      </c>
      <c r="E34" s="2">
        <v>36</v>
      </c>
      <c r="F34" s="2">
        <v>23</v>
      </c>
      <c r="G34" s="2">
        <v>7</v>
      </c>
      <c r="H34" s="2">
        <v>1</v>
      </c>
      <c r="I34" s="2">
        <v>1</v>
      </c>
      <c r="J34" s="2">
        <v>146.79</v>
      </c>
      <c r="K34" s="2">
        <v>1</v>
      </c>
      <c r="L34" s="2">
        <v>1</v>
      </c>
      <c r="M34" s="2">
        <v>4</v>
      </c>
      <c r="N34" s="2">
        <v>4</v>
      </c>
    </row>
    <row r="35" spans="1:14" ht="14.5">
      <c r="A35" s="2" t="s">
        <v>47</v>
      </c>
      <c r="B35" s="2">
        <v>0</v>
      </c>
      <c r="C35" s="2">
        <v>4</v>
      </c>
      <c r="D35" s="2">
        <v>22</v>
      </c>
      <c r="E35" s="2">
        <v>37</v>
      </c>
      <c r="F35" s="2">
        <v>26</v>
      </c>
      <c r="G35" s="2">
        <v>10</v>
      </c>
      <c r="H35" s="2">
        <v>1</v>
      </c>
      <c r="I35" s="2">
        <v>1</v>
      </c>
      <c r="J35" s="2">
        <v>64.33</v>
      </c>
      <c r="K35" s="2">
        <v>1</v>
      </c>
      <c r="L35" s="2">
        <v>1</v>
      </c>
      <c r="M35" s="2">
        <v>4</v>
      </c>
      <c r="N35" s="2">
        <v>1</v>
      </c>
    </row>
    <row r="36" spans="1:14" ht="14.5">
      <c r="A36" s="2" t="s">
        <v>48</v>
      </c>
      <c r="B36" s="2">
        <v>0</v>
      </c>
      <c r="C36" s="2">
        <v>7</v>
      </c>
      <c r="D36" s="2">
        <v>24</v>
      </c>
      <c r="E36" s="2">
        <v>35</v>
      </c>
      <c r="F36" s="2">
        <v>24</v>
      </c>
      <c r="G36" s="2">
        <v>9</v>
      </c>
      <c r="H36" s="2">
        <v>1</v>
      </c>
      <c r="I36" s="2">
        <v>1</v>
      </c>
      <c r="J36" s="2">
        <v>1.72</v>
      </c>
      <c r="K36" s="2">
        <v>1</v>
      </c>
      <c r="L36" s="2">
        <v>1</v>
      </c>
      <c r="M36" s="2">
        <v>4</v>
      </c>
      <c r="N36" s="2">
        <v>1</v>
      </c>
    </row>
    <row r="37" spans="1:14" ht="14.5">
      <c r="A37" s="2" t="s">
        <v>49</v>
      </c>
      <c r="B37" s="2">
        <v>1</v>
      </c>
      <c r="C37" s="2">
        <v>10</v>
      </c>
      <c r="D37" s="2">
        <v>31</v>
      </c>
      <c r="E37" s="2">
        <v>34</v>
      </c>
      <c r="F37" s="2">
        <v>18</v>
      </c>
      <c r="G37" s="2">
        <v>6</v>
      </c>
      <c r="H37" s="2">
        <v>1</v>
      </c>
      <c r="I37" s="2">
        <v>1</v>
      </c>
      <c r="J37" s="2">
        <v>238.63</v>
      </c>
      <c r="K37" s="2">
        <v>1</v>
      </c>
      <c r="L37" s="2">
        <v>3</v>
      </c>
      <c r="M37" s="2">
        <v>4</v>
      </c>
      <c r="N37" s="2">
        <v>5</v>
      </c>
    </row>
    <row r="38" spans="1:14" ht="14.5">
      <c r="A38" s="2" t="s">
        <v>50</v>
      </c>
      <c r="B38" s="2">
        <v>0</v>
      </c>
      <c r="C38" s="2">
        <v>7</v>
      </c>
      <c r="D38" s="2">
        <v>31</v>
      </c>
      <c r="E38" s="2">
        <v>38</v>
      </c>
      <c r="F38" s="2">
        <v>18</v>
      </c>
      <c r="G38" s="2">
        <v>4</v>
      </c>
      <c r="H38" s="2">
        <v>0</v>
      </c>
      <c r="I38" s="2">
        <v>1</v>
      </c>
      <c r="J38" s="2">
        <v>6.99</v>
      </c>
      <c r="K38" s="2">
        <v>1</v>
      </c>
      <c r="L38" s="2">
        <v>1</v>
      </c>
      <c r="M38" s="2">
        <v>4</v>
      </c>
      <c r="N38" s="2">
        <v>7</v>
      </c>
    </row>
    <row r="39" spans="1:14" ht="14.5">
      <c r="A39" s="2" t="s">
        <v>51</v>
      </c>
      <c r="B39" s="2">
        <v>1</v>
      </c>
      <c r="C39" s="2">
        <v>6</v>
      </c>
      <c r="D39" s="2">
        <v>21</v>
      </c>
      <c r="E39" s="2">
        <v>32</v>
      </c>
      <c r="F39" s="2">
        <v>25</v>
      </c>
      <c r="G39" s="2">
        <v>12</v>
      </c>
      <c r="H39" s="2">
        <v>2</v>
      </c>
      <c r="I39" s="2">
        <v>1</v>
      </c>
      <c r="J39" s="2">
        <v>5.37</v>
      </c>
      <c r="K39" s="2">
        <v>1</v>
      </c>
      <c r="L39" s="2">
        <v>1</v>
      </c>
      <c r="M39" s="2">
        <v>4</v>
      </c>
      <c r="N39" s="2">
        <v>1</v>
      </c>
    </row>
    <row r="40" spans="1:14" ht="14.5">
      <c r="A40" s="2" t="s">
        <v>52</v>
      </c>
      <c r="B40" s="2">
        <v>0</v>
      </c>
      <c r="C40" s="2">
        <v>6</v>
      </c>
      <c r="D40" s="2">
        <v>23</v>
      </c>
      <c r="E40" s="2">
        <v>35</v>
      </c>
      <c r="F40" s="2">
        <v>26</v>
      </c>
      <c r="G40" s="2">
        <v>10</v>
      </c>
      <c r="H40" s="2">
        <v>1</v>
      </c>
      <c r="I40" s="2">
        <v>1</v>
      </c>
      <c r="J40" s="2">
        <v>2.25</v>
      </c>
      <c r="K40" s="2">
        <v>1</v>
      </c>
      <c r="L40" s="2">
        <v>2</v>
      </c>
      <c r="M40" s="2">
        <v>4</v>
      </c>
      <c r="N40" s="2">
        <v>5</v>
      </c>
    </row>
    <row r="41" spans="1:14" ht="14.5">
      <c r="A41" s="2" t="s">
        <v>53</v>
      </c>
      <c r="B41" s="2">
        <v>0</v>
      </c>
      <c r="C41" s="2">
        <v>2</v>
      </c>
      <c r="D41" s="2">
        <v>14</v>
      </c>
      <c r="E41" s="2">
        <v>42</v>
      </c>
      <c r="F41" s="2">
        <v>31</v>
      </c>
      <c r="G41" s="2">
        <v>10</v>
      </c>
      <c r="H41" s="2">
        <v>1</v>
      </c>
      <c r="I41" s="2">
        <v>1</v>
      </c>
      <c r="J41" s="2">
        <v>8.8000000000000007</v>
      </c>
      <c r="K41" s="2">
        <v>1</v>
      </c>
      <c r="L41" s="2">
        <v>3</v>
      </c>
      <c r="M41" s="2">
        <v>2</v>
      </c>
      <c r="N41" s="2">
        <v>1</v>
      </c>
    </row>
    <row r="42" spans="1:14" ht="14.5">
      <c r="A42" s="2" t="s">
        <v>54</v>
      </c>
      <c r="B42" s="2">
        <v>0</v>
      </c>
      <c r="C42" s="2">
        <v>1</v>
      </c>
      <c r="D42" s="2">
        <v>7</v>
      </c>
      <c r="E42" s="2">
        <v>27</v>
      </c>
      <c r="F42" s="2">
        <v>38</v>
      </c>
      <c r="G42" s="2">
        <v>23</v>
      </c>
      <c r="H42" s="2">
        <v>4</v>
      </c>
      <c r="I42" s="2">
        <v>1</v>
      </c>
      <c r="J42" s="2">
        <v>12.03</v>
      </c>
      <c r="K42" s="2">
        <v>1</v>
      </c>
      <c r="L42" s="2">
        <v>2</v>
      </c>
      <c r="M42" s="2">
        <v>2</v>
      </c>
      <c r="N42" s="2">
        <v>1</v>
      </c>
    </row>
    <row r="43" spans="1:14" ht="14.5">
      <c r="A43" s="2" t="s">
        <v>55</v>
      </c>
      <c r="B43" s="2">
        <v>0</v>
      </c>
      <c r="C43" s="2">
        <v>3</v>
      </c>
      <c r="D43" s="2">
        <v>17</v>
      </c>
      <c r="E43" s="2">
        <v>35</v>
      </c>
      <c r="F43" s="2">
        <v>28</v>
      </c>
      <c r="G43" s="2">
        <v>13</v>
      </c>
      <c r="H43" s="2">
        <v>3</v>
      </c>
      <c r="I43" s="2">
        <v>1</v>
      </c>
      <c r="J43" s="2">
        <v>0.62</v>
      </c>
      <c r="K43" s="2">
        <v>1</v>
      </c>
      <c r="L43" s="2">
        <v>1</v>
      </c>
      <c r="M43" s="2">
        <v>4</v>
      </c>
      <c r="N43" s="2">
        <v>6</v>
      </c>
    </row>
    <row r="44" spans="1:14" ht="14.5">
      <c r="A44" s="2" t="s">
        <v>56</v>
      </c>
      <c r="B44" s="2">
        <v>0</v>
      </c>
      <c r="C44" s="2">
        <v>10</v>
      </c>
      <c r="D44" s="2">
        <v>36</v>
      </c>
      <c r="E44" s="2">
        <v>35</v>
      </c>
      <c r="F44" s="2">
        <v>14</v>
      </c>
      <c r="G44" s="2">
        <v>3</v>
      </c>
      <c r="H44" s="2">
        <v>0</v>
      </c>
      <c r="I44" s="2">
        <v>1</v>
      </c>
      <c r="J44" s="2">
        <v>3.16</v>
      </c>
      <c r="K44" s="2">
        <v>1</v>
      </c>
      <c r="L44" s="2">
        <v>2</v>
      </c>
      <c r="M44" s="2">
        <v>4</v>
      </c>
      <c r="N44" s="2">
        <v>2</v>
      </c>
    </row>
    <row r="45" spans="1:14" ht="14.5">
      <c r="A45" s="2" t="s">
        <v>57</v>
      </c>
      <c r="B45" s="2">
        <v>1</v>
      </c>
      <c r="C45" s="2">
        <v>6</v>
      </c>
      <c r="D45" s="2">
        <v>17</v>
      </c>
      <c r="E45" s="2">
        <v>27</v>
      </c>
      <c r="F45" s="2">
        <v>27</v>
      </c>
      <c r="G45" s="2">
        <v>18</v>
      </c>
      <c r="H45" s="2">
        <v>5</v>
      </c>
      <c r="I45" s="2">
        <v>1</v>
      </c>
      <c r="J45" s="2">
        <v>19.82</v>
      </c>
      <c r="K45" s="2">
        <v>1</v>
      </c>
      <c r="L45" s="2">
        <v>2</v>
      </c>
      <c r="M45" s="2">
        <v>4</v>
      </c>
      <c r="N45" s="2">
        <v>7</v>
      </c>
    </row>
    <row r="46" spans="1:14" ht="14.5">
      <c r="A46" s="2" t="s">
        <v>58</v>
      </c>
      <c r="B46" s="2">
        <v>1</v>
      </c>
      <c r="C46" s="2">
        <v>9</v>
      </c>
      <c r="D46" s="2">
        <v>25</v>
      </c>
      <c r="E46" s="2">
        <v>29</v>
      </c>
      <c r="F46" s="2">
        <v>22</v>
      </c>
      <c r="G46" s="2">
        <v>12</v>
      </c>
      <c r="H46" s="2">
        <v>3</v>
      </c>
      <c r="I46" s="2">
        <v>1</v>
      </c>
      <c r="J46" s="2">
        <v>1.1599999999999999</v>
      </c>
      <c r="K46" s="2">
        <v>1</v>
      </c>
      <c r="L46" s="2">
        <v>1</v>
      </c>
      <c r="M46" s="2">
        <v>4</v>
      </c>
      <c r="N46" s="2">
        <v>6</v>
      </c>
    </row>
    <row r="47" spans="1:14" ht="14.5">
      <c r="A47" s="2" t="s">
        <v>59</v>
      </c>
      <c r="B47" s="2">
        <v>0</v>
      </c>
      <c r="C47" s="2">
        <v>4</v>
      </c>
      <c r="D47" s="2">
        <v>22</v>
      </c>
      <c r="E47" s="2">
        <v>41</v>
      </c>
      <c r="F47" s="2">
        <v>24</v>
      </c>
      <c r="G47" s="2">
        <v>7</v>
      </c>
      <c r="H47" s="2">
        <v>1</v>
      </c>
      <c r="I47" s="2">
        <v>1</v>
      </c>
      <c r="J47" s="2">
        <v>7.94</v>
      </c>
      <c r="K47" s="2">
        <v>1</v>
      </c>
      <c r="L47" s="2">
        <v>1</v>
      </c>
      <c r="M47" s="2">
        <v>4</v>
      </c>
      <c r="N47" s="2">
        <v>8</v>
      </c>
    </row>
    <row r="48" spans="1:14" ht="14.5">
      <c r="A48" s="2" t="s">
        <v>60</v>
      </c>
      <c r="B48" s="2">
        <v>0</v>
      </c>
      <c r="C48" s="2">
        <v>5</v>
      </c>
      <c r="D48" s="2">
        <v>23</v>
      </c>
      <c r="E48" s="2">
        <v>38</v>
      </c>
      <c r="F48" s="2">
        <v>24</v>
      </c>
      <c r="G48" s="2">
        <v>7</v>
      </c>
      <c r="H48" s="2">
        <v>1</v>
      </c>
      <c r="I48" s="2">
        <v>1</v>
      </c>
      <c r="J48" s="2">
        <v>3.28</v>
      </c>
      <c r="K48" s="2">
        <v>1</v>
      </c>
      <c r="L48" s="2">
        <v>1</v>
      </c>
      <c r="M48" s="2">
        <v>4</v>
      </c>
      <c r="N48" s="2">
        <v>3</v>
      </c>
    </row>
    <row r="49" spans="1:14" ht="14.5">
      <c r="A49" s="2" t="s">
        <v>61</v>
      </c>
      <c r="B49" s="2">
        <v>0</v>
      </c>
      <c r="C49" s="2">
        <v>1</v>
      </c>
      <c r="D49" s="2">
        <v>9</v>
      </c>
      <c r="E49" s="2">
        <v>29</v>
      </c>
      <c r="F49" s="2">
        <v>34</v>
      </c>
      <c r="G49" s="2">
        <v>22</v>
      </c>
      <c r="H49" s="2">
        <v>5</v>
      </c>
      <c r="I49" s="2">
        <v>1</v>
      </c>
      <c r="J49" s="2">
        <v>1.25</v>
      </c>
      <c r="K49" s="2">
        <v>1</v>
      </c>
      <c r="L49" s="2">
        <v>2</v>
      </c>
      <c r="M49" s="2">
        <v>2</v>
      </c>
      <c r="N49" s="2">
        <v>5</v>
      </c>
    </row>
    <row r="50" spans="1:14" ht="14.5">
      <c r="A50" s="2" t="s">
        <v>62</v>
      </c>
      <c r="B50" s="2">
        <v>0</v>
      </c>
      <c r="C50" s="2">
        <v>1</v>
      </c>
      <c r="D50" s="2">
        <v>9</v>
      </c>
      <c r="E50" s="2">
        <v>27</v>
      </c>
      <c r="F50" s="2">
        <v>36</v>
      </c>
      <c r="G50" s="2">
        <v>23</v>
      </c>
      <c r="H50" s="2">
        <v>4</v>
      </c>
      <c r="I50" s="2">
        <v>1</v>
      </c>
      <c r="J50" s="2">
        <v>0.35</v>
      </c>
      <c r="K50" s="2">
        <v>0</v>
      </c>
      <c r="L50" s="2">
        <v>1</v>
      </c>
      <c r="M50" s="2">
        <v>0</v>
      </c>
      <c r="N50" s="2">
        <v>0</v>
      </c>
    </row>
    <row r="51" spans="1:14" ht="14.5">
      <c r="A51" s="2" t="s">
        <v>63</v>
      </c>
      <c r="B51" s="2">
        <v>0</v>
      </c>
      <c r="C51" s="2">
        <v>2</v>
      </c>
      <c r="D51" s="2">
        <v>10</v>
      </c>
      <c r="E51" s="2">
        <v>30</v>
      </c>
      <c r="F51" s="2">
        <v>34</v>
      </c>
      <c r="G51" s="2">
        <v>20</v>
      </c>
      <c r="H51" s="2">
        <v>4</v>
      </c>
      <c r="I51" s="2">
        <v>1</v>
      </c>
      <c r="J51" s="2">
        <v>0.84</v>
      </c>
      <c r="K51" s="2">
        <v>1</v>
      </c>
      <c r="L51" s="2">
        <v>1</v>
      </c>
      <c r="M51" s="2">
        <v>2</v>
      </c>
      <c r="N51" s="2">
        <v>5</v>
      </c>
    </row>
    <row r="52" spans="1:14" ht="14.5">
      <c r="A52" s="2" t="s">
        <v>64</v>
      </c>
      <c r="B52" s="2">
        <v>0</v>
      </c>
      <c r="C52" s="2">
        <v>5</v>
      </c>
      <c r="D52" s="2">
        <v>20</v>
      </c>
      <c r="E52" s="2">
        <v>34</v>
      </c>
      <c r="F52" s="2">
        <v>27</v>
      </c>
      <c r="G52" s="2">
        <v>12</v>
      </c>
      <c r="H52" s="2">
        <v>2</v>
      </c>
      <c r="I52" s="2">
        <v>1</v>
      </c>
      <c r="J52" s="2">
        <v>6.06</v>
      </c>
      <c r="K52" s="2">
        <v>0</v>
      </c>
      <c r="L52" s="2">
        <v>1</v>
      </c>
      <c r="M52" s="2">
        <v>4</v>
      </c>
      <c r="N52" s="2">
        <v>1</v>
      </c>
    </row>
    <row r="53" spans="1:14" ht="14.5">
      <c r="A53" s="2" t="s">
        <v>65</v>
      </c>
      <c r="B53" s="2">
        <v>0</v>
      </c>
      <c r="C53" s="2">
        <v>4</v>
      </c>
      <c r="D53" s="2">
        <v>22</v>
      </c>
      <c r="E53" s="2">
        <v>35</v>
      </c>
      <c r="F53" s="2">
        <v>24</v>
      </c>
      <c r="G53" s="2">
        <v>12</v>
      </c>
      <c r="H53" s="2">
        <v>3</v>
      </c>
      <c r="I53" s="2">
        <v>1</v>
      </c>
      <c r="J53" s="2">
        <v>54.89</v>
      </c>
      <c r="K53" s="2">
        <v>1</v>
      </c>
      <c r="L53" s="2">
        <v>1</v>
      </c>
      <c r="M53" s="2">
        <v>2</v>
      </c>
      <c r="N53" s="2">
        <v>5</v>
      </c>
    </row>
    <row r="54" spans="1:14" ht="14.5">
      <c r="A54" s="2" t="s">
        <v>66</v>
      </c>
      <c r="B54" s="2">
        <v>0</v>
      </c>
      <c r="C54" s="2">
        <v>7</v>
      </c>
      <c r="D54" s="2">
        <v>18</v>
      </c>
      <c r="E54" s="2">
        <v>20</v>
      </c>
      <c r="F54" s="2">
        <v>15</v>
      </c>
      <c r="G54" s="2">
        <v>16</v>
      </c>
      <c r="H54" s="2">
        <v>23</v>
      </c>
      <c r="I54" s="2">
        <v>1</v>
      </c>
      <c r="J54" s="2">
        <v>56.25</v>
      </c>
      <c r="K54" s="2">
        <v>1</v>
      </c>
      <c r="L54" s="2">
        <v>2</v>
      </c>
      <c r="M54" s="2">
        <v>4</v>
      </c>
      <c r="N54" s="2">
        <v>7</v>
      </c>
    </row>
    <row r="55" spans="1:14" ht="14.5">
      <c r="A55" s="2" t="s">
        <v>67</v>
      </c>
      <c r="B55" s="2">
        <v>1</v>
      </c>
      <c r="C55" s="2">
        <v>7</v>
      </c>
      <c r="D55" s="2">
        <v>19</v>
      </c>
      <c r="E55" s="2">
        <v>22</v>
      </c>
      <c r="F55" s="2">
        <v>19</v>
      </c>
      <c r="G55" s="2">
        <v>18</v>
      </c>
      <c r="H55" s="2">
        <v>15</v>
      </c>
      <c r="I55" s="2">
        <v>1</v>
      </c>
      <c r="J55" s="2">
        <v>3.38</v>
      </c>
      <c r="K55" s="2">
        <v>1</v>
      </c>
      <c r="L55" s="2">
        <v>1</v>
      </c>
      <c r="M55" s="2">
        <v>4</v>
      </c>
      <c r="N55" s="2">
        <v>7</v>
      </c>
    </row>
    <row r="56" spans="1:14" ht="14.5">
      <c r="A56" s="2" t="s">
        <v>68</v>
      </c>
      <c r="B56" s="2">
        <v>1</v>
      </c>
      <c r="C56" s="2">
        <v>4</v>
      </c>
      <c r="D56" s="2">
        <v>20</v>
      </c>
      <c r="E56" s="2">
        <v>31</v>
      </c>
      <c r="F56" s="2">
        <v>26</v>
      </c>
      <c r="G56" s="2">
        <v>15</v>
      </c>
      <c r="H56" s="2">
        <v>3</v>
      </c>
      <c r="I56" s="2">
        <v>1</v>
      </c>
      <c r="J56" s="2">
        <v>0.93</v>
      </c>
      <c r="K56" s="2">
        <v>1</v>
      </c>
      <c r="L56" s="2">
        <v>2</v>
      </c>
      <c r="M56" s="2">
        <v>4</v>
      </c>
      <c r="N56" s="2">
        <v>1</v>
      </c>
    </row>
    <row r="57" spans="1:14" ht="14.5">
      <c r="A57" s="2" t="s">
        <v>69</v>
      </c>
      <c r="B57" s="2">
        <v>0</v>
      </c>
      <c r="C57" s="2">
        <v>6</v>
      </c>
      <c r="D57" s="2">
        <v>30</v>
      </c>
      <c r="E57" s="2">
        <v>33</v>
      </c>
      <c r="F57" s="2">
        <v>19</v>
      </c>
      <c r="G57" s="2">
        <v>9</v>
      </c>
      <c r="H57" s="2">
        <v>2</v>
      </c>
      <c r="I57" s="2">
        <v>1</v>
      </c>
      <c r="J57" s="2">
        <v>1.57</v>
      </c>
      <c r="K57" s="2">
        <v>1</v>
      </c>
      <c r="L57" s="2">
        <v>2</v>
      </c>
      <c r="M57" s="2">
        <v>4</v>
      </c>
      <c r="N57" s="2">
        <v>2</v>
      </c>
    </row>
    <row r="58" spans="1:14" ht="14.5">
      <c r="A58" s="2" t="s">
        <v>70</v>
      </c>
      <c r="B58" s="2">
        <v>1</v>
      </c>
      <c r="C58" s="2">
        <v>9</v>
      </c>
      <c r="D58" s="2">
        <v>33</v>
      </c>
      <c r="E58" s="2">
        <v>33</v>
      </c>
      <c r="F58" s="2">
        <v>16</v>
      </c>
      <c r="G58" s="2">
        <v>7</v>
      </c>
      <c r="H58" s="2">
        <v>1</v>
      </c>
      <c r="I58" s="2">
        <v>1</v>
      </c>
      <c r="J58" s="2">
        <v>6.01</v>
      </c>
      <c r="K58" s="2">
        <v>1</v>
      </c>
      <c r="L58" s="2">
        <v>2</v>
      </c>
      <c r="M58" s="2">
        <v>4</v>
      </c>
      <c r="N58" s="2">
        <v>1</v>
      </c>
    </row>
    <row r="59" spans="1:14" ht="14.5">
      <c r="A59" s="2" t="s">
        <v>71</v>
      </c>
      <c r="B59" s="2">
        <v>1</v>
      </c>
      <c r="C59" s="2">
        <v>12</v>
      </c>
      <c r="D59" s="2">
        <v>32</v>
      </c>
      <c r="E59" s="2">
        <v>34</v>
      </c>
      <c r="F59" s="2">
        <v>16</v>
      </c>
      <c r="G59" s="2">
        <v>5</v>
      </c>
      <c r="H59" s="2">
        <v>1</v>
      </c>
      <c r="I59" s="2">
        <v>1</v>
      </c>
      <c r="J59" s="2">
        <v>64.569999999999993</v>
      </c>
      <c r="K59" s="2">
        <v>1</v>
      </c>
      <c r="L59" s="2">
        <v>2</v>
      </c>
      <c r="M59" s="2">
        <v>4</v>
      </c>
      <c r="N59" s="2">
        <v>5</v>
      </c>
    </row>
    <row r="60" spans="1:14" ht="14.5">
      <c r="A60" s="2" t="s">
        <v>72</v>
      </c>
      <c r="B60" s="2">
        <v>0</v>
      </c>
      <c r="C60" s="2">
        <v>3</v>
      </c>
      <c r="D60" s="2">
        <v>19</v>
      </c>
      <c r="E60" s="2">
        <v>40</v>
      </c>
      <c r="F60" s="2">
        <v>28</v>
      </c>
      <c r="G60" s="2">
        <v>9</v>
      </c>
      <c r="H60" s="2">
        <v>1</v>
      </c>
      <c r="I60" s="2">
        <v>1</v>
      </c>
      <c r="J60" s="2">
        <v>32.25</v>
      </c>
      <c r="K60" s="2">
        <v>1</v>
      </c>
      <c r="L60" s="2">
        <v>1</v>
      </c>
      <c r="M60" s="2">
        <v>2</v>
      </c>
      <c r="N60" s="2">
        <v>4</v>
      </c>
    </row>
    <row r="61" spans="1:14" ht="14.5">
      <c r="A61" s="2" t="s">
        <v>73</v>
      </c>
      <c r="B61" s="2">
        <v>1</v>
      </c>
      <c r="C61" s="2">
        <v>14</v>
      </c>
      <c r="D61" s="2">
        <v>35</v>
      </c>
      <c r="E61" s="2">
        <v>31</v>
      </c>
      <c r="F61" s="2">
        <v>14</v>
      </c>
      <c r="G61" s="2">
        <v>5</v>
      </c>
      <c r="H61" s="2">
        <v>1</v>
      </c>
      <c r="I61" s="2">
        <v>1</v>
      </c>
      <c r="J61" s="2">
        <v>39.090000000000003</v>
      </c>
      <c r="K61" s="2">
        <v>1</v>
      </c>
      <c r="L61" s="2">
        <v>1</v>
      </c>
      <c r="M61" s="2">
        <v>4</v>
      </c>
      <c r="N61" s="2">
        <v>3</v>
      </c>
    </row>
    <row r="62" spans="1:14" ht="14.5">
      <c r="A62" s="2" t="s">
        <v>74</v>
      </c>
      <c r="B62" s="2">
        <v>1</v>
      </c>
      <c r="C62" s="2">
        <v>6</v>
      </c>
      <c r="D62" s="2">
        <v>32</v>
      </c>
      <c r="E62" s="2">
        <v>38</v>
      </c>
      <c r="F62" s="2">
        <v>18</v>
      </c>
      <c r="G62" s="2">
        <v>5</v>
      </c>
      <c r="H62" s="2">
        <v>0</v>
      </c>
      <c r="I62" s="2">
        <v>1</v>
      </c>
      <c r="J62" s="2">
        <v>88.58</v>
      </c>
      <c r="K62" s="2">
        <v>1</v>
      </c>
      <c r="L62" s="2">
        <v>2</v>
      </c>
      <c r="M62" s="2">
        <v>4</v>
      </c>
      <c r="N62" s="2">
        <v>1</v>
      </c>
    </row>
    <row r="63" spans="1:14" ht="14.5">
      <c r="A63" s="2" t="s">
        <v>75</v>
      </c>
      <c r="B63" s="2">
        <v>1</v>
      </c>
      <c r="C63" s="2">
        <v>8</v>
      </c>
      <c r="D63" s="2">
        <v>30</v>
      </c>
      <c r="E63" s="2">
        <v>36</v>
      </c>
      <c r="F63" s="2">
        <v>18</v>
      </c>
      <c r="G63" s="2">
        <v>6</v>
      </c>
      <c r="H63" s="2">
        <v>1</v>
      </c>
      <c r="I63" s="2">
        <v>1</v>
      </c>
      <c r="J63" s="2">
        <v>9.81</v>
      </c>
      <c r="K63" s="2">
        <v>1</v>
      </c>
      <c r="L63" s="2">
        <v>1</v>
      </c>
      <c r="M63" s="2">
        <v>4</v>
      </c>
      <c r="N63" s="2">
        <v>3</v>
      </c>
    </row>
    <row r="64" spans="1:14" ht="14.5">
      <c r="A64" s="2" t="s">
        <v>76</v>
      </c>
      <c r="B64" s="2">
        <v>0</v>
      </c>
      <c r="C64" s="2">
        <v>7</v>
      </c>
      <c r="D64" s="2">
        <v>39</v>
      </c>
      <c r="E64" s="2">
        <v>38</v>
      </c>
      <c r="F64" s="2">
        <v>13</v>
      </c>
      <c r="G64" s="2">
        <v>3</v>
      </c>
      <c r="H64" s="2">
        <v>0</v>
      </c>
      <c r="I64" s="2">
        <v>1</v>
      </c>
      <c r="J64" s="2">
        <v>9.09</v>
      </c>
      <c r="K64" s="2">
        <v>1</v>
      </c>
      <c r="L64" s="2">
        <v>1</v>
      </c>
      <c r="M64" s="2">
        <v>4</v>
      </c>
      <c r="N64" s="2">
        <v>2</v>
      </c>
    </row>
    <row r="65" spans="1:14" ht="14.5">
      <c r="A65" s="2" t="s">
        <v>77</v>
      </c>
      <c r="B65" s="2">
        <v>1</v>
      </c>
      <c r="C65" s="2">
        <v>4</v>
      </c>
      <c r="D65" s="2">
        <v>29</v>
      </c>
      <c r="E65" s="2">
        <v>42</v>
      </c>
      <c r="F65" s="2">
        <v>18</v>
      </c>
      <c r="G65" s="2">
        <v>5</v>
      </c>
      <c r="H65" s="2">
        <v>1</v>
      </c>
      <c r="I65" s="2">
        <v>1</v>
      </c>
      <c r="J65" s="2">
        <v>23.67</v>
      </c>
      <c r="K65" s="2">
        <v>1</v>
      </c>
      <c r="L65" s="2">
        <v>1</v>
      </c>
      <c r="M65" s="2">
        <v>4</v>
      </c>
      <c r="N65" s="2">
        <v>3</v>
      </c>
    </row>
    <row r="66" spans="1:14" ht="14.5">
      <c r="A66" s="2" t="s">
        <v>78</v>
      </c>
      <c r="B66" s="2">
        <v>0</v>
      </c>
      <c r="C66" s="2">
        <v>11</v>
      </c>
      <c r="D66" s="2">
        <v>37</v>
      </c>
      <c r="E66" s="2">
        <v>36</v>
      </c>
      <c r="F66" s="2">
        <v>12</v>
      </c>
      <c r="G66" s="2">
        <v>3</v>
      </c>
      <c r="H66" s="2">
        <v>0</v>
      </c>
      <c r="I66" s="2">
        <v>1</v>
      </c>
      <c r="J66" s="2">
        <v>1.64</v>
      </c>
      <c r="K66" s="2">
        <v>1</v>
      </c>
      <c r="L66" s="2">
        <v>1</v>
      </c>
      <c r="M66" s="2">
        <v>4</v>
      </c>
      <c r="N66" s="2">
        <v>0</v>
      </c>
    </row>
    <row r="67" spans="1:14" ht="14.5">
      <c r="A67" s="2" t="s">
        <v>79</v>
      </c>
      <c r="B67" s="2">
        <v>0</v>
      </c>
      <c r="C67" s="2">
        <v>2</v>
      </c>
      <c r="D67" s="2">
        <v>15</v>
      </c>
      <c r="E67" s="2">
        <v>24</v>
      </c>
      <c r="F67" s="2">
        <v>22</v>
      </c>
      <c r="G67" s="2">
        <v>25</v>
      </c>
      <c r="H67" s="2">
        <v>13</v>
      </c>
      <c r="I67" s="2">
        <v>1</v>
      </c>
      <c r="J67" s="2">
        <v>3.49</v>
      </c>
      <c r="K67" s="2">
        <v>1</v>
      </c>
      <c r="L67" s="2">
        <v>2</v>
      </c>
      <c r="M67" s="2">
        <v>4</v>
      </c>
      <c r="N67" s="2">
        <v>4</v>
      </c>
    </row>
    <row r="68" spans="1:14" ht="14.5">
      <c r="A68" s="2" t="s">
        <v>80</v>
      </c>
      <c r="B68" s="2">
        <v>0</v>
      </c>
      <c r="C68" s="2">
        <v>4</v>
      </c>
      <c r="D68" s="2">
        <v>21</v>
      </c>
      <c r="E68" s="2">
        <v>32</v>
      </c>
      <c r="F68" s="2">
        <v>22</v>
      </c>
      <c r="G68" s="2">
        <v>13</v>
      </c>
      <c r="H68" s="2">
        <v>7</v>
      </c>
      <c r="I68" s="2">
        <v>1</v>
      </c>
      <c r="J68" s="2">
        <v>543.75</v>
      </c>
      <c r="K68" s="2">
        <v>1</v>
      </c>
      <c r="L68" s="2">
        <v>2</v>
      </c>
      <c r="M68" s="2">
        <v>2</v>
      </c>
      <c r="N68" s="2">
        <v>8</v>
      </c>
    </row>
    <row r="69" spans="1:14" ht="14.5">
      <c r="A69" s="2" t="s">
        <v>81</v>
      </c>
      <c r="B69" s="2">
        <v>1</v>
      </c>
      <c r="C69" s="2">
        <v>17</v>
      </c>
      <c r="D69" s="2">
        <v>36</v>
      </c>
      <c r="E69" s="2">
        <v>31</v>
      </c>
      <c r="F69" s="2">
        <v>12</v>
      </c>
      <c r="G69" s="2">
        <v>3</v>
      </c>
      <c r="H69" s="2">
        <v>0</v>
      </c>
      <c r="I69" s="2">
        <v>1</v>
      </c>
      <c r="J69" s="2">
        <v>140.33000000000001</v>
      </c>
      <c r="K69" s="2">
        <v>1</v>
      </c>
      <c r="L69" s="2">
        <v>2</v>
      </c>
      <c r="M69" s="2">
        <v>4</v>
      </c>
      <c r="N69" s="2">
        <v>4</v>
      </c>
    </row>
    <row r="70" spans="1:14" ht="14.5">
      <c r="A70" s="2" t="s">
        <v>82</v>
      </c>
      <c r="B70" s="2">
        <v>0</v>
      </c>
      <c r="C70" s="2">
        <v>4</v>
      </c>
      <c r="D70" s="2">
        <v>20</v>
      </c>
      <c r="E70" s="2">
        <v>34</v>
      </c>
      <c r="F70" s="2">
        <v>27</v>
      </c>
      <c r="G70" s="2">
        <v>13</v>
      </c>
      <c r="H70" s="2">
        <v>2</v>
      </c>
      <c r="I70" s="2">
        <v>1</v>
      </c>
      <c r="J70" s="2">
        <v>14.24</v>
      </c>
      <c r="K70" s="2">
        <v>1</v>
      </c>
      <c r="L70" s="2">
        <v>1</v>
      </c>
      <c r="M70" s="2">
        <v>4</v>
      </c>
      <c r="N70" s="2">
        <v>6</v>
      </c>
    </row>
    <row r="71" spans="1:14" ht="14.5">
      <c r="A71" s="2" t="s">
        <v>83</v>
      </c>
      <c r="B71" s="2">
        <v>1</v>
      </c>
      <c r="C71" s="2">
        <v>8</v>
      </c>
      <c r="D71" s="2">
        <v>33</v>
      </c>
      <c r="E71" s="2">
        <v>34</v>
      </c>
      <c r="F71" s="2">
        <v>17</v>
      </c>
      <c r="G71" s="2">
        <v>7</v>
      </c>
      <c r="H71" s="2">
        <v>1</v>
      </c>
      <c r="I71" s="2">
        <v>1</v>
      </c>
      <c r="J71" s="2">
        <v>24.61</v>
      </c>
      <c r="K71" s="2">
        <v>1</v>
      </c>
      <c r="L71" s="2">
        <v>1</v>
      </c>
      <c r="M71" s="2">
        <v>4</v>
      </c>
      <c r="N71" s="2">
        <v>2</v>
      </c>
    </row>
    <row r="72" spans="1:14" ht="14.5">
      <c r="A72" s="2" t="s">
        <v>84</v>
      </c>
      <c r="B72" s="2">
        <v>1</v>
      </c>
      <c r="C72" s="2">
        <v>8</v>
      </c>
      <c r="D72" s="2">
        <v>29</v>
      </c>
      <c r="E72" s="2">
        <v>36</v>
      </c>
      <c r="F72" s="2">
        <v>20</v>
      </c>
      <c r="G72" s="2">
        <v>6</v>
      </c>
      <c r="H72" s="2">
        <v>1</v>
      </c>
      <c r="I72" s="2">
        <v>1</v>
      </c>
      <c r="J72" s="2">
        <v>9.16</v>
      </c>
      <c r="K72" s="2">
        <v>1</v>
      </c>
      <c r="L72" s="2">
        <v>1</v>
      </c>
      <c r="M72" s="2">
        <v>4</v>
      </c>
      <c r="N72" s="2">
        <v>3</v>
      </c>
    </row>
    <row r="73" spans="1:14" ht="14.5">
      <c r="A73" s="2" t="s">
        <v>85</v>
      </c>
      <c r="B73" s="2">
        <v>0</v>
      </c>
      <c r="C73" s="2">
        <v>2</v>
      </c>
      <c r="D73" s="2">
        <v>13</v>
      </c>
      <c r="E73" s="2">
        <v>33</v>
      </c>
      <c r="F73" s="2">
        <v>33</v>
      </c>
      <c r="G73" s="2">
        <v>17</v>
      </c>
      <c r="H73" s="2">
        <v>3</v>
      </c>
      <c r="I73" s="2">
        <v>1</v>
      </c>
      <c r="J73" s="2">
        <v>64.790000000000006</v>
      </c>
      <c r="K73" s="2">
        <v>1</v>
      </c>
      <c r="L73" s="2">
        <v>1</v>
      </c>
      <c r="M73" s="2">
        <v>2</v>
      </c>
      <c r="N73" s="2">
        <v>1</v>
      </c>
    </row>
    <row r="74" spans="1:14" ht="14.5">
      <c r="A74" s="3" t="s">
        <v>86</v>
      </c>
      <c r="B74" s="3">
        <v>0</v>
      </c>
      <c r="C74" s="3">
        <v>2</v>
      </c>
      <c r="D74" s="3">
        <v>17</v>
      </c>
      <c r="E74" s="3">
        <v>35</v>
      </c>
      <c r="F74" s="3">
        <v>29</v>
      </c>
      <c r="G74" s="3">
        <v>14</v>
      </c>
      <c r="H74" s="3">
        <v>3</v>
      </c>
      <c r="I74" s="3">
        <v>1</v>
      </c>
      <c r="J74" s="3">
        <v>27.87</v>
      </c>
      <c r="K74" s="3">
        <v>0</v>
      </c>
      <c r="L74" s="3">
        <v>1</v>
      </c>
      <c r="M74" s="3">
        <v>2</v>
      </c>
      <c r="N74" s="3">
        <v>2</v>
      </c>
    </row>
    <row r="75" spans="1:14" ht="14.5">
      <c r="A75" s="2" t="s">
        <v>87</v>
      </c>
      <c r="B75" s="2">
        <v>1</v>
      </c>
      <c r="C75" s="2">
        <v>7</v>
      </c>
      <c r="D75" s="2">
        <v>29</v>
      </c>
      <c r="E75" s="2">
        <v>35</v>
      </c>
      <c r="F75" s="2">
        <v>20</v>
      </c>
      <c r="G75" s="2">
        <v>8</v>
      </c>
      <c r="H75" s="2">
        <v>1</v>
      </c>
      <c r="I75" s="2">
        <v>1</v>
      </c>
      <c r="J75" s="2">
        <v>780.27</v>
      </c>
      <c r="K75" s="2">
        <v>1</v>
      </c>
      <c r="L75" s="2">
        <v>1</v>
      </c>
      <c r="M75" s="2">
        <v>4</v>
      </c>
      <c r="N75" s="2">
        <v>2</v>
      </c>
    </row>
    <row r="76" spans="1:14" ht="14.5">
      <c r="A76" s="2" t="s">
        <v>88</v>
      </c>
      <c r="B76" s="2">
        <v>0</v>
      </c>
      <c r="C76" s="2">
        <v>0</v>
      </c>
      <c r="D76" s="2">
        <v>4</v>
      </c>
      <c r="E76" s="2">
        <v>17</v>
      </c>
      <c r="F76" s="2">
        <v>28</v>
      </c>
      <c r="G76" s="2">
        <v>35</v>
      </c>
      <c r="H76" s="2">
        <v>15</v>
      </c>
      <c r="I76" s="2">
        <v>1</v>
      </c>
      <c r="J76" s="2">
        <v>0.32</v>
      </c>
      <c r="K76" s="2">
        <v>1</v>
      </c>
      <c r="L76" s="2">
        <v>1</v>
      </c>
      <c r="M76" s="2">
        <v>2</v>
      </c>
      <c r="N76" s="2">
        <v>0</v>
      </c>
    </row>
    <row r="77" spans="1:14" ht="14.5">
      <c r="A77" s="2" t="s">
        <v>89</v>
      </c>
      <c r="B77" s="2">
        <v>1</v>
      </c>
      <c r="C77" s="2">
        <v>8</v>
      </c>
      <c r="D77" s="2">
        <v>26</v>
      </c>
      <c r="E77" s="2">
        <v>33</v>
      </c>
      <c r="F77" s="2">
        <v>19</v>
      </c>
      <c r="G77" s="2">
        <v>10</v>
      </c>
      <c r="H77" s="2">
        <v>2</v>
      </c>
      <c r="I77" s="2">
        <v>1</v>
      </c>
      <c r="J77" s="2">
        <v>2.0499999999999998</v>
      </c>
      <c r="K77" s="2">
        <v>1</v>
      </c>
      <c r="L77" s="2">
        <v>2</v>
      </c>
      <c r="M77" s="2">
        <v>4</v>
      </c>
      <c r="N77" s="2">
        <v>5</v>
      </c>
    </row>
    <row r="78" spans="1:14" ht="14.5">
      <c r="A78" s="2" t="s">
        <v>90</v>
      </c>
      <c r="B78" s="2">
        <v>1</v>
      </c>
      <c r="C78" s="2">
        <v>5</v>
      </c>
      <c r="D78" s="2">
        <v>23</v>
      </c>
      <c r="E78" s="2">
        <v>31</v>
      </c>
      <c r="F78" s="2">
        <v>24</v>
      </c>
      <c r="G78" s="2">
        <v>14</v>
      </c>
      <c r="H78" s="2">
        <v>2</v>
      </c>
      <c r="I78" s="2">
        <v>1</v>
      </c>
      <c r="J78" s="2">
        <v>4.91</v>
      </c>
      <c r="K78" s="2">
        <v>1</v>
      </c>
      <c r="L78" s="2">
        <v>2</v>
      </c>
      <c r="M78" s="2">
        <v>4</v>
      </c>
      <c r="N78" s="2">
        <v>6</v>
      </c>
    </row>
    <row r="79" spans="1:14" ht="14.5">
      <c r="A79" s="2" t="s">
        <v>91</v>
      </c>
      <c r="B79" s="2">
        <v>0</v>
      </c>
      <c r="C79" s="2">
        <v>5</v>
      </c>
      <c r="D79" s="2">
        <v>21</v>
      </c>
      <c r="E79" s="2">
        <v>32</v>
      </c>
      <c r="F79" s="2">
        <v>25</v>
      </c>
      <c r="G79" s="2">
        <v>14</v>
      </c>
      <c r="H79" s="2">
        <v>3</v>
      </c>
      <c r="I79" s="2">
        <v>1</v>
      </c>
      <c r="J79" s="2">
        <v>1.75</v>
      </c>
      <c r="K79" s="2">
        <v>1</v>
      </c>
      <c r="L79" s="2">
        <v>2</v>
      </c>
      <c r="M79" s="2">
        <v>4</v>
      </c>
      <c r="N79" s="2">
        <v>6</v>
      </c>
    </row>
    <row r="80" spans="1:14" ht="14.5">
      <c r="A80" s="2" t="s">
        <v>92</v>
      </c>
      <c r="B80" s="2">
        <v>0</v>
      </c>
      <c r="C80" s="2">
        <v>4</v>
      </c>
      <c r="D80" s="2">
        <v>27</v>
      </c>
      <c r="E80" s="2">
        <v>38</v>
      </c>
      <c r="F80" s="2">
        <v>22</v>
      </c>
      <c r="G80" s="2">
        <v>7</v>
      </c>
      <c r="H80" s="2">
        <v>1</v>
      </c>
      <c r="I80" s="2">
        <v>1</v>
      </c>
      <c r="J80" s="2">
        <v>7.03</v>
      </c>
      <c r="K80" s="2">
        <v>1</v>
      </c>
      <c r="L80" s="2">
        <v>1</v>
      </c>
      <c r="M80" s="2">
        <v>4</v>
      </c>
      <c r="N80" s="2">
        <v>3</v>
      </c>
    </row>
    <row r="81" spans="1:14" ht="14.5">
      <c r="A81" s="2" t="s">
        <v>93</v>
      </c>
      <c r="B81" s="2">
        <v>1</v>
      </c>
      <c r="C81" s="2">
        <v>5</v>
      </c>
      <c r="D81" s="2">
        <v>28</v>
      </c>
      <c r="E81" s="2">
        <v>38</v>
      </c>
      <c r="F81" s="2">
        <v>20</v>
      </c>
      <c r="G81" s="2">
        <v>7</v>
      </c>
      <c r="H81" s="2">
        <v>1</v>
      </c>
      <c r="I81" s="2">
        <v>1</v>
      </c>
      <c r="J81" s="2">
        <v>1.39</v>
      </c>
      <c r="K81" s="2">
        <v>1</v>
      </c>
      <c r="L81" s="2">
        <v>2</v>
      </c>
      <c r="M81" s="2">
        <v>4</v>
      </c>
      <c r="N81" s="2">
        <v>5</v>
      </c>
    </row>
    <row r="82" spans="1:14" ht="14.5">
      <c r="A82" s="2" t="s">
        <v>94</v>
      </c>
      <c r="B82" s="2">
        <v>1</v>
      </c>
      <c r="C82" s="2">
        <v>6</v>
      </c>
      <c r="D82" s="2">
        <v>25</v>
      </c>
      <c r="E82" s="2">
        <v>33</v>
      </c>
      <c r="F82" s="2">
        <v>22</v>
      </c>
      <c r="G82" s="2">
        <v>11</v>
      </c>
      <c r="H82" s="2">
        <v>2</v>
      </c>
      <c r="I82" s="2">
        <v>1</v>
      </c>
      <c r="J82" s="2">
        <v>3.29</v>
      </c>
      <c r="K82" s="2">
        <v>1</v>
      </c>
      <c r="L82" s="2">
        <v>2</v>
      </c>
      <c r="M82" s="2">
        <v>2</v>
      </c>
      <c r="N82" s="2">
        <v>1</v>
      </c>
    </row>
    <row r="83" spans="1:14" ht="14.5">
      <c r="A83" s="2" t="s">
        <v>95</v>
      </c>
      <c r="B83" s="2">
        <v>0</v>
      </c>
      <c r="C83" s="2">
        <v>2</v>
      </c>
      <c r="D83" s="2">
        <v>11</v>
      </c>
      <c r="E83" s="2">
        <v>23</v>
      </c>
      <c r="F83" s="2">
        <v>29</v>
      </c>
      <c r="G83" s="2">
        <v>24</v>
      </c>
      <c r="H83" s="2">
        <v>11</v>
      </c>
      <c r="I83" s="2">
        <v>1</v>
      </c>
      <c r="J83" s="2">
        <v>1.06</v>
      </c>
      <c r="K83" s="2">
        <v>1</v>
      </c>
      <c r="L83" s="2">
        <v>2</v>
      </c>
      <c r="M83" s="2">
        <v>2</v>
      </c>
      <c r="N83" s="2">
        <v>7</v>
      </c>
    </row>
    <row r="84" spans="1:14" ht="14.5">
      <c r="A84" s="2" t="s">
        <v>96</v>
      </c>
      <c r="B84" s="2">
        <v>0</v>
      </c>
      <c r="C84" s="2">
        <v>2</v>
      </c>
      <c r="D84" s="2">
        <v>14</v>
      </c>
      <c r="E84" s="2">
        <v>32</v>
      </c>
      <c r="F84" s="2">
        <v>33</v>
      </c>
      <c r="G84" s="2">
        <v>16</v>
      </c>
      <c r="H84" s="2">
        <v>2</v>
      </c>
      <c r="I84" s="2">
        <v>1</v>
      </c>
      <c r="J84" s="2">
        <v>2.15</v>
      </c>
      <c r="K84" s="2">
        <v>1</v>
      </c>
      <c r="L84" s="2">
        <v>1</v>
      </c>
      <c r="M84" s="2">
        <v>2</v>
      </c>
      <c r="N84" s="2">
        <v>1</v>
      </c>
    </row>
    <row r="85" spans="1:14" ht="14.5">
      <c r="A85" s="2" t="s">
        <v>97</v>
      </c>
      <c r="B85" s="2">
        <v>0</v>
      </c>
      <c r="C85" s="2">
        <v>5</v>
      </c>
      <c r="D85" s="2">
        <v>29</v>
      </c>
      <c r="E85" s="2">
        <v>40</v>
      </c>
      <c r="F85" s="2">
        <v>20</v>
      </c>
      <c r="G85" s="2">
        <v>5</v>
      </c>
      <c r="H85" s="2">
        <v>0</v>
      </c>
      <c r="I85" s="2">
        <v>1</v>
      </c>
      <c r="J85" s="2">
        <v>3.42</v>
      </c>
      <c r="K85" s="2">
        <v>1</v>
      </c>
      <c r="L85" s="2">
        <v>1</v>
      </c>
      <c r="M85" s="2">
        <v>4</v>
      </c>
      <c r="N85" s="2">
        <v>0</v>
      </c>
    </row>
    <row r="86" spans="1:14" ht="14.5">
      <c r="A86" s="2" t="s">
        <v>98</v>
      </c>
      <c r="B86" s="2">
        <v>0</v>
      </c>
      <c r="C86" s="2">
        <v>5</v>
      </c>
      <c r="D86" s="2">
        <v>29</v>
      </c>
      <c r="E86" s="2">
        <v>36</v>
      </c>
      <c r="F86" s="2">
        <v>20</v>
      </c>
      <c r="G86" s="2">
        <v>7</v>
      </c>
      <c r="H86" s="2">
        <v>1</v>
      </c>
      <c r="I86" s="2">
        <v>1</v>
      </c>
      <c r="J86" s="2">
        <v>5.23</v>
      </c>
      <c r="K86" s="2">
        <v>0</v>
      </c>
      <c r="L86" s="2">
        <v>1</v>
      </c>
      <c r="M86" s="2">
        <v>4</v>
      </c>
      <c r="N86" s="2">
        <v>1</v>
      </c>
    </row>
    <row r="87" spans="1:14" ht="14.5">
      <c r="A87" s="2" t="s">
        <v>99</v>
      </c>
      <c r="B87" s="2">
        <v>0</v>
      </c>
      <c r="C87" s="2">
        <v>6</v>
      </c>
      <c r="D87" s="2">
        <v>28</v>
      </c>
      <c r="E87" s="2">
        <v>39</v>
      </c>
      <c r="F87" s="2">
        <v>20</v>
      </c>
      <c r="G87" s="2">
        <v>6</v>
      </c>
      <c r="H87" s="2">
        <v>1</v>
      </c>
      <c r="I87" s="2">
        <v>1</v>
      </c>
      <c r="J87" s="2">
        <v>11.16</v>
      </c>
      <c r="K87" s="2">
        <v>1</v>
      </c>
      <c r="L87" s="2">
        <v>1</v>
      </c>
      <c r="M87" s="2">
        <v>4</v>
      </c>
      <c r="N87" s="2">
        <v>1</v>
      </c>
    </row>
    <row r="88" spans="1:14" ht="14.5">
      <c r="A88" s="2" t="s">
        <v>100</v>
      </c>
      <c r="B88" s="2">
        <v>1</v>
      </c>
      <c r="C88" s="2">
        <v>3</v>
      </c>
      <c r="D88" s="2">
        <v>15</v>
      </c>
      <c r="E88" s="2">
        <v>29</v>
      </c>
      <c r="F88" s="2">
        <v>27</v>
      </c>
      <c r="G88" s="2">
        <v>19</v>
      </c>
      <c r="H88" s="2">
        <v>7</v>
      </c>
      <c r="I88" s="2">
        <v>1</v>
      </c>
      <c r="J88" s="2">
        <v>9.7200000000000006</v>
      </c>
      <c r="K88" s="2">
        <v>1</v>
      </c>
      <c r="L88" s="2">
        <v>2</v>
      </c>
      <c r="M88" s="2">
        <v>2</v>
      </c>
      <c r="N88" s="2">
        <v>2</v>
      </c>
    </row>
    <row r="89" spans="1:14" ht="14.5">
      <c r="A89" s="2" t="s">
        <v>101</v>
      </c>
      <c r="B89" s="2">
        <v>0</v>
      </c>
      <c r="C89" s="2">
        <v>3</v>
      </c>
      <c r="D89" s="2">
        <v>27</v>
      </c>
      <c r="E89" s="2">
        <v>38</v>
      </c>
      <c r="F89" s="2">
        <v>23</v>
      </c>
      <c r="G89" s="2">
        <v>7</v>
      </c>
      <c r="H89" s="2">
        <v>1</v>
      </c>
      <c r="I89" s="2">
        <v>1</v>
      </c>
      <c r="J89" s="2">
        <v>5.76</v>
      </c>
      <c r="K89" s="2">
        <v>1</v>
      </c>
      <c r="L89" s="2">
        <v>1</v>
      </c>
      <c r="M89" s="2">
        <v>2</v>
      </c>
      <c r="N89" s="2">
        <v>0</v>
      </c>
    </row>
    <row r="90" spans="1:14" ht="14.5">
      <c r="A90" s="2" t="s">
        <v>102</v>
      </c>
      <c r="B90" s="2">
        <v>1</v>
      </c>
      <c r="C90" s="2">
        <v>12</v>
      </c>
      <c r="D90" s="2">
        <v>32</v>
      </c>
      <c r="E90" s="2">
        <v>34</v>
      </c>
      <c r="F90" s="2">
        <v>16</v>
      </c>
      <c r="G90" s="2">
        <v>4</v>
      </c>
      <c r="H90" s="2">
        <v>0</v>
      </c>
      <c r="I90" s="2">
        <v>1</v>
      </c>
      <c r="J90" s="2">
        <v>100.36</v>
      </c>
      <c r="K90" s="2">
        <v>1</v>
      </c>
      <c r="L90" s="2">
        <v>2</v>
      </c>
      <c r="M90" s="2">
        <v>4</v>
      </c>
      <c r="N90" s="2">
        <v>0</v>
      </c>
    </row>
    <row r="91" spans="1:14" ht="14.5">
      <c r="A91" s="2" t="s">
        <v>103</v>
      </c>
      <c r="B91" s="2">
        <v>5</v>
      </c>
      <c r="C91" s="2">
        <v>14</v>
      </c>
      <c r="D91" s="2">
        <v>31</v>
      </c>
      <c r="E91" s="2">
        <v>29</v>
      </c>
      <c r="F91" s="2">
        <v>15</v>
      </c>
      <c r="G91" s="2">
        <v>4</v>
      </c>
      <c r="H91" s="2">
        <v>1</v>
      </c>
      <c r="I91" s="2">
        <v>1</v>
      </c>
      <c r="J91" s="2">
        <v>27.59</v>
      </c>
      <c r="K91" s="2">
        <v>1</v>
      </c>
      <c r="L91" s="2">
        <v>2</v>
      </c>
      <c r="M91" s="2">
        <v>4</v>
      </c>
      <c r="N91" s="2">
        <v>4</v>
      </c>
    </row>
    <row r="92" spans="1:14" ht="14.5">
      <c r="A92" s="2" t="s">
        <v>104</v>
      </c>
      <c r="B92" s="2">
        <v>1</v>
      </c>
      <c r="C92" s="2">
        <v>9</v>
      </c>
      <c r="D92" s="2">
        <v>35</v>
      </c>
      <c r="E92" s="2">
        <v>34</v>
      </c>
      <c r="F92" s="2">
        <v>16</v>
      </c>
      <c r="G92" s="2">
        <v>5</v>
      </c>
      <c r="H92" s="2">
        <v>1</v>
      </c>
      <c r="I92" s="2">
        <v>1</v>
      </c>
      <c r="J92" s="2">
        <v>70.89</v>
      </c>
      <c r="K92" s="2">
        <v>1</v>
      </c>
      <c r="L92" s="2">
        <v>2</v>
      </c>
      <c r="M92" s="2">
        <v>4</v>
      </c>
      <c r="N92" s="2">
        <v>4</v>
      </c>
    </row>
    <row r="93" spans="1:14" ht="14.5">
      <c r="A93" s="2" t="s">
        <v>105</v>
      </c>
      <c r="B93" s="2">
        <v>1</v>
      </c>
      <c r="C93" s="2">
        <v>12</v>
      </c>
      <c r="D93" s="2">
        <v>32</v>
      </c>
      <c r="E93" s="2">
        <v>30</v>
      </c>
      <c r="F93" s="2">
        <v>18</v>
      </c>
      <c r="G93" s="2">
        <v>6</v>
      </c>
      <c r="H93" s="2">
        <v>1</v>
      </c>
      <c r="I93" s="2">
        <v>1</v>
      </c>
      <c r="J93" s="2">
        <v>80.180000000000007</v>
      </c>
      <c r="K93" s="2">
        <v>1</v>
      </c>
      <c r="L93" s="2">
        <v>2</v>
      </c>
      <c r="M93" s="2">
        <v>4</v>
      </c>
      <c r="N93" s="2">
        <v>1</v>
      </c>
    </row>
    <row r="94" spans="1:14" ht="14.5">
      <c r="A94" s="2" t="s">
        <v>106</v>
      </c>
      <c r="B94" s="2">
        <v>0</v>
      </c>
      <c r="C94" s="2">
        <v>2</v>
      </c>
      <c r="D94" s="2">
        <v>16</v>
      </c>
      <c r="E94" s="2">
        <v>31</v>
      </c>
      <c r="F94" s="2">
        <v>31</v>
      </c>
      <c r="G94" s="2">
        <v>17</v>
      </c>
      <c r="H94" s="2">
        <v>3</v>
      </c>
      <c r="I94" s="2">
        <v>1</v>
      </c>
      <c r="J94" s="2">
        <v>2.06</v>
      </c>
      <c r="K94" s="2">
        <v>1</v>
      </c>
      <c r="L94" s="2">
        <v>1</v>
      </c>
      <c r="M94" s="2">
        <v>2</v>
      </c>
      <c r="N94" s="2">
        <v>3</v>
      </c>
    </row>
    <row r="95" spans="1:14" ht="14.5">
      <c r="A95" s="2" t="s">
        <v>107</v>
      </c>
      <c r="B95" s="2">
        <v>0</v>
      </c>
      <c r="C95" s="2">
        <v>3</v>
      </c>
      <c r="D95" s="2">
        <v>14</v>
      </c>
      <c r="E95" s="2">
        <v>33</v>
      </c>
      <c r="F95" s="2">
        <v>33</v>
      </c>
      <c r="G95" s="2">
        <v>15</v>
      </c>
      <c r="H95" s="2">
        <v>2</v>
      </c>
      <c r="I95" s="2">
        <v>1</v>
      </c>
      <c r="J95" s="2">
        <v>0.47</v>
      </c>
      <c r="K95" s="2">
        <v>1</v>
      </c>
      <c r="L95" s="2">
        <v>1</v>
      </c>
      <c r="M95" s="2">
        <v>2</v>
      </c>
      <c r="N95" s="2">
        <v>0</v>
      </c>
    </row>
    <row r="96" spans="1:14" ht="14.5">
      <c r="A96" s="2" t="s">
        <v>108</v>
      </c>
      <c r="B96" s="2">
        <v>0</v>
      </c>
      <c r="C96" s="2">
        <v>2</v>
      </c>
      <c r="D96" s="2">
        <v>11</v>
      </c>
      <c r="E96" s="2">
        <v>35</v>
      </c>
      <c r="F96" s="2">
        <v>36</v>
      </c>
      <c r="G96" s="2">
        <v>14</v>
      </c>
      <c r="H96" s="2">
        <v>2</v>
      </c>
      <c r="I96" s="2">
        <v>1</v>
      </c>
      <c r="J96" s="2">
        <v>1.39</v>
      </c>
      <c r="K96" s="2">
        <v>1</v>
      </c>
      <c r="L96" s="2">
        <v>1</v>
      </c>
      <c r="M96" s="2">
        <v>2</v>
      </c>
      <c r="N96" s="2">
        <v>2</v>
      </c>
    </row>
    <row r="97" spans="1:14" ht="14.5">
      <c r="A97" s="2" t="s">
        <v>109</v>
      </c>
      <c r="B97" s="2">
        <v>1</v>
      </c>
      <c r="C97" s="2">
        <v>3</v>
      </c>
      <c r="D97" s="2">
        <v>13</v>
      </c>
      <c r="E97" s="2">
        <v>24</v>
      </c>
      <c r="F97" s="2">
        <v>30</v>
      </c>
      <c r="G97" s="2">
        <v>24</v>
      </c>
      <c r="H97" s="2">
        <v>5</v>
      </c>
      <c r="I97" s="2">
        <v>1</v>
      </c>
      <c r="J97" s="2">
        <v>6.58</v>
      </c>
      <c r="K97" s="2">
        <v>1</v>
      </c>
      <c r="L97" s="2">
        <v>2</v>
      </c>
      <c r="M97" s="2">
        <v>2</v>
      </c>
      <c r="N97" s="2">
        <v>4</v>
      </c>
    </row>
    <row r="98" spans="1:14" ht="14.5">
      <c r="A98" s="2" t="s">
        <v>110</v>
      </c>
      <c r="B98" s="2">
        <v>0</v>
      </c>
      <c r="C98" s="2">
        <v>4</v>
      </c>
      <c r="D98" s="2">
        <v>22</v>
      </c>
      <c r="E98" s="2">
        <v>32</v>
      </c>
      <c r="F98" s="2">
        <v>26</v>
      </c>
      <c r="G98" s="2">
        <v>13</v>
      </c>
      <c r="H98" s="2">
        <v>2</v>
      </c>
      <c r="I98" s="2">
        <v>1</v>
      </c>
      <c r="J98" s="2">
        <v>2.56</v>
      </c>
      <c r="K98" s="2">
        <v>1</v>
      </c>
      <c r="L98" s="2">
        <v>1</v>
      </c>
      <c r="M98" s="2">
        <v>2</v>
      </c>
      <c r="N98" s="2">
        <v>1</v>
      </c>
    </row>
    <row r="99" spans="1:14" ht="14.5">
      <c r="A99" s="2" t="s">
        <v>111</v>
      </c>
      <c r="B99" s="2">
        <v>0</v>
      </c>
      <c r="C99" s="2">
        <v>3</v>
      </c>
      <c r="D99" s="2">
        <v>12</v>
      </c>
      <c r="E99" s="2">
        <v>29</v>
      </c>
      <c r="F99" s="2">
        <v>33</v>
      </c>
      <c r="G99" s="2">
        <v>20</v>
      </c>
      <c r="H99" s="2">
        <v>3</v>
      </c>
      <c r="I99" s="2">
        <v>1</v>
      </c>
      <c r="J99" s="2">
        <v>31.75</v>
      </c>
      <c r="K99" s="2">
        <v>1</v>
      </c>
      <c r="L99" s="2">
        <v>1</v>
      </c>
      <c r="M99" s="2">
        <v>4</v>
      </c>
      <c r="N99" s="2">
        <v>1</v>
      </c>
    </row>
    <row r="100" spans="1:14" ht="14.5">
      <c r="A100" s="2" t="s">
        <v>112</v>
      </c>
      <c r="B100" s="2">
        <v>0</v>
      </c>
      <c r="C100" s="2">
        <v>2</v>
      </c>
      <c r="D100" s="2">
        <v>13</v>
      </c>
      <c r="E100" s="2">
        <v>31</v>
      </c>
      <c r="F100" s="2">
        <v>33</v>
      </c>
      <c r="G100" s="2">
        <v>18</v>
      </c>
      <c r="H100" s="2">
        <v>3</v>
      </c>
      <c r="I100" s="2">
        <v>0</v>
      </c>
      <c r="J100" s="2">
        <v>0.72</v>
      </c>
      <c r="K100" s="2">
        <v>1</v>
      </c>
      <c r="L100" s="2">
        <v>1</v>
      </c>
      <c r="M100" s="2">
        <v>4</v>
      </c>
      <c r="N100" s="2">
        <v>0</v>
      </c>
    </row>
    <row r="101" spans="1:14" ht="14.5">
      <c r="A101" s="2" t="s">
        <v>113</v>
      </c>
      <c r="B101" s="2">
        <v>0</v>
      </c>
      <c r="C101" s="2">
        <v>5</v>
      </c>
      <c r="D101" s="2">
        <v>23</v>
      </c>
      <c r="E101" s="2">
        <v>35</v>
      </c>
      <c r="F101" s="2">
        <v>25</v>
      </c>
      <c r="G101" s="2">
        <v>11</v>
      </c>
      <c r="H101" s="2">
        <v>2</v>
      </c>
      <c r="I101" s="2">
        <v>1</v>
      </c>
      <c r="J101" s="2">
        <v>14.01</v>
      </c>
      <c r="K101" s="2">
        <v>1</v>
      </c>
      <c r="L101" s="2">
        <v>2</v>
      </c>
      <c r="M101" s="2">
        <v>4</v>
      </c>
      <c r="N101" s="2">
        <v>0</v>
      </c>
    </row>
    <row r="102" spans="1:14" ht="14.5">
      <c r="A102" s="2" t="s">
        <v>114</v>
      </c>
      <c r="B102" s="2">
        <v>0</v>
      </c>
      <c r="C102" s="2">
        <v>1</v>
      </c>
      <c r="D102" s="2">
        <v>13</v>
      </c>
      <c r="E102" s="2">
        <v>34</v>
      </c>
      <c r="F102" s="2">
        <v>34</v>
      </c>
      <c r="G102" s="2">
        <v>15</v>
      </c>
      <c r="H102" s="2">
        <v>2</v>
      </c>
      <c r="I102" s="2">
        <v>1</v>
      </c>
      <c r="J102" s="2">
        <v>71.739999999999995</v>
      </c>
      <c r="K102" s="2">
        <v>1</v>
      </c>
      <c r="L102" s="2">
        <v>1</v>
      </c>
      <c r="M102" s="2">
        <v>2</v>
      </c>
      <c r="N102" s="2">
        <v>1</v>
      </c>
    </row>
    <row r="103" spans="1:14" ht="14.5">
      <c r="A103" s="2" t="s">
        <v>115</v>
      </c>
      <c r="B103" s="2">
        <v>0</v>
      </c>
      <c r="C103" s="2">
        <v>5</v>
      </c>
      <c r="D103" s="2">
        <v>24</v>
      </c>
      <c r="E103" s="2">
        <v>38</v>
      </c>
      <c r="F103" s="2">
        <v>23</v>
      </c>
      <c r="G103" s="2">
        <v>8</v>
      </c>
      <c r="H103" s="2">
        <v>1</v>
      </c>
      <c r="I103" s="2">
        <v>1</v>
      </c>
      <c r="J103" s="2">
        <v>24.15</v>
      </c>
      <c r="K103" s="2">
        <v>1</v>
      </c>
      <c r="L103" s="2">
        <v>1</v>
      </c>
      <c r="M103" s="2">
        <v>4</v>
      </c>
      <c r="N103" s="2">
        <v>0</v>
      </c>
    </row>
    <row r="104" spans="1:14" ht="14.5">
      <c r="A104" s="2" t="s">
        <v>116</v>
      </c>
      <c r="B104" s="2">
        <v>1</v>
      </c>
      <c r="C104" s="2">
        <v>5</v>
      </c>
      <c r="D104" s="2">
        <v>20</v>
      </c>
      <c r="E104" s="2">
        <v>35</v>
      </c>
      <c r="F104" s="2">
        <v>28</v>
      </c>
      <c r="G104" s="2">
        <v>10</v>
      </c>
      <c r="H104" s="2">
        <v>1</v>
      </c>
      <c r="I104" s="2">
        <v>1</v>
      </c>
      <c r="J104" s="2">
        <v>112.52</v>
      </c>
      <c r="K104" s="2">
        <v>1</v>
      </c>
      <c r="L104" s="2">
        <v>3</v>
      </c>
      <c r="M104" s="2">
        <v>4</v>
      </c>
      <c r="N104" s="2">
        <v>0</v>
      </c>
    </row>
    <row r="105" spans="1:14" ht="14.5">
      <c r="A105" s="2" t="s">
        <v>117</v>
      </c>
      <c r="B105" s="2">
        <v>0</v>
      </c>
      <c r="C105" s="2">
        <v>9</v>
      </c>
      <c r="D105" s="2">
        <v>26</v>
      </c>
      <c r="E105" s="2">
        <v>32</v>
      </c>
      <c r="F105" s="2">
        <v>21</v>
      </c>
      <c r="G105" s="2">
        <v>9</v>
      </c>
      <c r="H105" s="2">
        <v>1</v>
      </c>
      <c r="I105" s="2">
        <v>1</v>
      </c>
      <c r="J105" s="2">
        <v>2.25</v>
      </c>
      <c r="K105" s="2">
        <v>1</v>
      </c>
      <c r="L105" s="2">
        <v>1</v>
      </c>
      <c r="M105" s="2">
        <v>4</v>
      </c>
      <c r="N105" s="2">
        <v>1</v>
      </c>
    </row>
    <row r="106" spans="1:14" ht="14.5">
      <c r="A106" s="2" t="s">
        <v>118</v>
      </c>
      <c r="B106" s="2">
        <v>0</v>
      </c>
      <c r="C106" s="2">
        <v>7</v>
      </c>
      <c r="D106" s="2">
        <v>27</v>
      </c>
      <c r="E106" s="2">
        <v>35</v>
      </c>
      <c r="F106" s="2">
        <v>22</v>
      </c>
      <c r="G106" s="2">
        <v>8</v>
      </c>
      <c r="H106" s="2">
        <v>1</v>
      </c>
      <c r="I106" s="2">
        <v>1</v>
      </c>
      <c r="J106" s="2">
        <v>10.08</v>
      </c>
      <c r="K106" s="2">
        <v>1</v>
      </c>
      <c r="L106" s="2">
        <v>1</v>
      </c>
      <c r="M106" s="2">
        <v>4</v>
      </c>
      <c r="N106" s="2">
        <v>1</v>
      </c>
    </row>
    <row r="107" spans="1:14" ht="14.5">
      <c r="A107" s="2" t="s">
        <v>119</v>
      </c>
      <c r="B107" s="2">
        <v>1</v>
      </c>
      <c r="C107" s="2">
        <v>4</v>
      </c>
      <c r="D107" s="2">
        <v>15</v>
      </c>
      <c r="E107" s="2">
        <v>26</v>
      </c>
      <c r="F107" s="2">
        <v>29</v>
      </c>
      <c r="G107" s="2">
        <v>21</v>
      </c>
      <c r="H107" s="2">
        <v>4</v>
      </c>
      <c r="I107" s="2">
        <v>1</v>
      </c>
      <c r="J107" s="2">
        <v>30.21</v>
      </c>
      <c r="K107" s="2">
        <v>1</v>
      </c>
      <c r="L107" s="2">
        <v>2</v>
      </c>
      <c r="M107" s="2">
        <v>4</v>
      </c>
      <c r="N107" s="2">
        <v>0</v>
      </c>
    </row>
    <row r="108" spans="1:14" ht="14.5">
      <c r="A108" s="2" t="s">
        <v>120</v>
      </c>
      <c r="B108" s="2">
        <v>5</v>
      </c>
      <c r="C108" s="2">
        <v>13</v>
      </c>
      <c r="D108" s="2">
        <v>25</v>
      </c>
      <c r="E108" s="2">
        <v>27</v>
      </c>
      <c r="F108" s="2">
        <v>19</v>
      </c>
      <c r="G108" s="2">
        <v>10</v>
      </c>
      <c r="H108" s="2">
        <v>2</v>
      </c>
      <c r="I108" s="2">
        <v>1</v>
      </c>
      <c r="J108" s="2">
        <v>6.01</v>
      </c>
      <c r="K108" s="2">
        <v>1</v>
      </c>
      <c r="L108" s="2">
        <v>2</v>
      </c>
      <c r="M108" s="2">
        <v>4</v>
      </c>
      <c r="N108" s="2">
        <v>3</v>
      </c>
    </row>
    <row r="109" spans="1:14" ht="14.5">
      <c r="A109" s="2" t="s">
        <v>121</v>
      </c>
      <c r="B109" s="2">
        <v>0</v>
      </c>
      <c r="C109" s="2">
        <v>2</v>
      </c>
      <c r="D109" s="2">
        <v>10</v>
      </c>
      <c r="E109" s="2">
        <v>24</v>
      </c>
      <c r="F109" s="2">
        <v>32</v>
      </c>
      <c r="G109" s="2">
        <v>26</v>
      </c>
      <c r="H109" s="2">
        <v>6</v>
      </c>
      <c r="I109" s="2">
        <v>1</v>
      </c>
      <c r="J109" s="2">
        <v>14.79</v>
      </c>
      <c r="K109" s="2">
        <v>1</v>
      </c>
      <c r="L109" s="2">
        <v>1</v>
      </c>
      <c r="M109" s="2">
        <v>2</v>
      </c>
      <c r="N109" s="2">
        <v>4</v>
      </c>
    </row>
    <row r="110" spans="1:14" ht="14.5">
      <c r="A110" s="2" t="s">
        <v>122</v>
      </c>
      <c r="B110" s="2">
        <v>1</v>
      </c>
      <c r="C110" s="2">
        <v>6</v>
      </c>
      <c r="D110" s="2">
        <v>25</v>
      </c>
      <c r="E110" s="2">
        <v>36</v>
      </c>
      <c r="F110" s="2">
        <v>23</v>
      </c>
      <c r="G110" s="2">
        <v>9</v>
      </c>
      <c r="H110" s="2">
        <v>1</v>
      </c>
      <c r="I110" s="2">
        <v>1</v>
      </c>
      <c r="J110" s="2">
        <v>183.68</v>
      </c>
      <c r="K110" s="2">
        <v>1</v>
      </c>
      <c r="L110" s="2">
        <v>2</v>
      </c>
      <c r="M110" s="2">
        <v>4</v>
      </c>
      <c r="N110" s="2">
        <v>3</v>
      </c>
    </row>
    <row r="111" spans="1:14" ht="14.5">
      <c r="A111" s="2" t="s">
        <v>123</v>
      </c>
      <c r="B111" s="2">
        <v>1</v>
      </c>
      <c r="C111" s="2">
        <v>8</v>
      </c>
      <c r="D111" s="2">
        <v>30</v>
      </c>
      <c r="E111" s="2">
        <v>36</v>
      </c>
      <c r="F111" s="2">
        <v>18</v>
      </c>
      <c r="G111" s="2">
        <v>6</v>
      </c>
      <c r="H111" s="2">
        <v>1</v>
      </c>
      <c r="I111" s="2">
        <v>1</v>
      </c>
      <c r="J111" s="2">
        <v>3.26</v>
      </c>
      <c r="K111" s="2">
        <v>1</v>
      </c>
      <c r="L111" s="2">
        <v>1</v>
      </c>
      <c r="M111" s="2">
        <v>4</v>
      </c>
      <c r="N111" s="2">
        <v>1</v>
      </c>
    </row>
    <row r="112" spans="1:14" ht="14.5">
      <c r="A112" s="2" t="s">
        <v>124</v>
      </c>
      <c r="B112" s="2">
        <v>1</v>
      </c>
      <c r="C112" s="2">
        <v>12</v>
      </c>
      <c r="D112" s="2">
        <v>30</v>
      </c>
      <c r="E112" s="2">
        <v>32</v>
      </c>
      <c r="F112" s="2">
        <v>18</v>
      </c>
      <c r="G112" s="2">
        <v>6</v>
      </c>
      <c r="H112" s="2">
        <v>1</v>
      </c>
      <c r="I112" s="2">
        <v>1</v>
      </c>
      <c r="J112" s="2">
        <v>14.69</v>
      </c>
      <c r="K112" s="2">
        <v>1</v>
      </c>
      <c r="L112" s="2">
        <v>2</v>
      </c>
      <c r="M112" s="2">
        <v>4</v>
      </c>
      <c r="N112" s="2">
        <v>3</v>
      </c>
    </row>
    <row r="113" spans="1:14" ht="14.5">
      <c r="A113" s="2" t="s">
        <v>125</v>
      </c>
      <c r="B113" s="2">
        <v>0</v>
      </c>
      <c r="C113" s="2">
        <v>4</v>
      </c>
      <c r="D113" s="2">
        <v>22</v>
      </c>
      <c r="E113" s="2">
        <v>37</v>
      </c>
      <c r="F113" s="2">
        <v>27</v>
      </c>
      <c r="G113" s="2">
        <v>9</v>
      </c>
      <c r="H113" s="2">
        <v>1</v>
      </c>
      <c r="I113" s="2">
        <v>1</v>
      </c>
      <c r="J113" s="2">
        <v>9.0299999999999994</v>
      </c>
      <c r="K113" s="2">
        <v>1</v>
      </c>
      <c r="L113" s="2">
        <v>2</v>
      </c>
      <c r="M113" s="2">
        <v>4</v>
      </c>
      <c r="N113" s="2">
        <v>5</v>
      </c>
    </row>
    <row r="114" spans="1:14" ht="14.5">
      <c r="A114" s="2" t="s">
        <v>126</v>
      </c>
      <c r="B114" s="2">
        <v>0</v>
      </c>
      <c r="C114" s="2">
        <v>3</v>
      </c>
      <c r="D114" s="2">
        <v>20</v>
      </c>
      <c r="E114" s="2">
        <v>40</v>
      </c>
      <c r="F114" s="2">
        <v>28</v>
      </c>
      <c r="G114" s="2">
        <v>8</v>
      </c>
      <c r="H114" s="2">
        <v>1</v>
      </c>
      <c r="I114" s="2">
        <v>1</v>
      </c>
      <c r="J114" s="2">
        <v>16.95</v>
      </c>
      <c r="K114" s="2">
        <v>1</v>
      </c>
      <c r="L114" s="2">
        <v>2</v>
      </c>
      <c r="M114" s="2">
        <v>2</v>
      </c>
      <c r="N114" s="2">
        <v>2</v>
      </c>
    </row>
    <row r="115" spans="1:14" ht="14.5">
      <c r="A115" s="2" t="s">
        <v>127</v>
      </c>
      <c r="B115" s="2">
        <v>0</v>
      </c>
      <c r="C115" s="2">
        <v>3</v>
      </c>
      <c r="D115" s="2">
        <v>23</v>
      </c>
      <c r="E115" s="2">
        <v>44</v>
      </c>
      <c r="F115" s="2">
        <v>24</v>
      </c>
      <c r="G115" s="2">
        <v>6</v>
      </c>
      <c r="H115" s="2">
        <v>0</v>
      </c>
      <c r="I115" s="2">
        <v>1</v>
      </c>
      <c r="J115" s="2">
        <v>26.36</v>
      </c>
      <c r="K115" s="2">
        <v>1</v>
      </c>
      <c r="L115" s="2">
        <v>1</v>
      </c>
      <c r="M115" s="2">
        <v>2</v>
      </c>
      <c r="N115" s="2">
        <v>3</v>
      </c>
    </row>
    <row r="116" spans="1:14" ht="14.5">
      <c r="A116" s="2" t="s">
        <v>128</v>
      </c>
      <c r="B116" s="2">
        <v>0</v>
      </c>
      <c r="C116" s="2">
        <v>6</v>
      </c>
      <c r="D116" s="2">
        <v>28</v>
      </c>
      <c r="E116" s="2">
        <v>37</v>
      </c>
      <c r="F116" s="2">
        <v>21</v>
      </c>
      <c r="G116" s="2">
        <v>7</v>
      </c>
      <c r="H116" s="2">
        <v>1</v>
      </c>
      <c r="I116" s="2">
        <v>1</v>
      </c>
      <c r="J116" s="2">
        <v>0.71</v>
      </c>
      <c r="K116" s="2">
        <v>1</v>
      </c>
      <c r="L116" s="2">
        <v>1</v>
      </c>
      <c r="M116" s="2">
        <v>4</v>
      </c>
      <c r="N116" s="2">
        <v>3</v>
      </c>
    </row>
    <row r="117" spans="1:14" ht="14.5">
      <c r="A117" s="2" t="s">
        <v>129</v>
      </c>
      <c r="B117" s="2">
        <v>0</v>
      </c>
      <c r="C117" s="2">
        <v>0</v>
      </c>
      <c r="D117" s="2">
        <v>4</v>
      </c>
      <c r="E117" s="2">
        <v>25</v>
      </c>
      <c r="F117" s="2">
        <v>44</v>
      </c>
      <c r="G117" s="2">
        <v>23</v>
      </c>
      <c r="H117" s="2">
        <v>4</v>
      </c>
      <c r="I117" s="2">
        <v>1</v>
      </c>
      <c r="J117" s="2">
        <v>3.92</v>
      </c>
      <c r="K117" s="2">
        <v>1</v>
      </c>
      <c r="L117" s="2">
        <v>2</v>
      </c>
      <c r="M117" s="2">
        <v>1</v>
      </c>
      <c r="N117" s="2">
        <v>1</v>
      </c>
    </row>
    <row r="118" spans="1:14" ht="14.5">
      <c r="A118" s="2" t="s">
        <v>130</v>
      </c>
      <c r="B118" s="2">
        <v>1</v>
      </c>
      <c r="C118" s="2">
        <v>4</v>
      </c>
      <c r="D118" s="2">
        <v>23</v>
      </c>
      <c r="E118" s="2">
        <v>36</v>
      </c>
      <c r="F118" s="2">
        <v>24</v>
      </c>
      <c r="G118" s="2">
        <v>10</v>
      </c>
      <c r="H118" s="2">
        <v>1</v>
      </c>
      <c r="I118" s="2">
        <v>1</v>
      </c>
      <c r="J118" s="2">
        <v>59.75</v>
      </c>
      <c r="K118" s="2">
        <v>1</v>
      </c>
      <c r="L118" s="2">
        <v>2</v>
      </c>
      <c r="M118" s="2">
        <v>4</v>
      </c>
      <c r="N118" s="2">
        <v>1</v>
      </c>
    </row>
    <row r="119" spans="1:14" ht="14.5">
      <c r="A119" s="2" t="s">
        <v>131</v>
      </c>
      <c r="B119" s="2">
        <v>0</v>
      </c>
      <c r="C119" s="2">
        <v>2</v>
      </c>
      <c r="D119" s="2">
        <v>13</v>
      </c>
      <c r="E119" s="2">
        <v>35</v>
      </c>
      <c r="F119" s="2">
        <v>32</v>
      </c>
      <c r="G119" s="2">
        <v>15</v>
      </c>
      <c r="H119" s="2">
        <v>3</v>
      </c>
      <c r="I119" s="2">
        <v>1</v>
      </c>
      <c r="J119" s="2">
        <v>1.72</v>
      </c>
      <c r="K119" s="2">
        <v>1</v>
      </c>
      <c r="L119" s="2">
        <v>1</v>
      </c>
      <c r="M119" s="2">
        <v>2</v>
      </c>
      <c r="N119" s="2">
        <v>6</v>
      </c>
    </row>
    <row r="120" spans="1:14" ht="14.5">
      <c r="A120" s="2" t="s">
        <v>132</v>
      </c>
      <c r="B120" s="2">
        <v>0</v>
      </c>
      <c r="C120" s="2">
        <v>2</v>
      </c>
      <c r="D120" s="2">
        <v>14</v>
      </c>
      <c r="E120" s="2">
        <v>31</v>
      </c>
      <c r="F120" s="2">
        <v>31</v>
      </c>
      <c r="G120" s="2">
        <v>19</v>
      </c>
      <c r="H120" s="2">
        <v>4</v>
      </c>
      <c r="I120" s="2">
        <v>1</v>
      </c>
      <c r="J120" s="2">
        <v>2.19</v>
      </c>
      <c r="K120" s="2">
        <v>1</v>
      </c>
      <c r="L120" s="2">
        <v>2</v>
      </c>
      <c r="M120" s="2">
        <v>4</v>
      </c>
      <c r="N120" s="2">
        <v>1</v>
      </c>
    </row>
    <row r="121" spans="1:14" ht="14.5">
      <c r="A121" s="2" t="s">
        <v>133</v>
      </c>
      <c r="B121" s="2">
        <v>0</v>
      </c>
      <c r="C121" s="2">
        <v>1</v>
      </c>
      <c r="D121" s="2">
        <v>9</v>
      </c>
      <c r="E121" s="2">
        <v>26</v>
      </c>
      <c r="F121" s="2">
        <v>37</v>
      </c>
      <c r="G121" s="2">
        <v>23</v>
      </c>
      <c r="H121" s="2">
        <v>3</v>
      </c>
      <c r="I121" s="2">
        <v>1</v>
      </c>
      <c r="J121" s="2">
        <v>2.21</v>
      </c>
      <c r="K121" s="2">
        <v>1</v>
      </c>
      <c r="L121" s="2">
        <v>1</v>
      </c>
      <c r="M121" s="2">
        <v>2</v>
      </c>
      <c r="N121" s="2">
        <v>1</v>
      </c>
    </row>
    <row r="122" spans="1:14" ht="14.5">
      <c r="A122" s="2" t="s">
        <v>134</v>
      </c>
      <c r="B122" s="2">
        <v>1</v>
      </c>
      <c r="C122" s="2">
        <v>6</v>
      </c>
      <c r="D122" s="2">
        <v>17</v>
      </c>
      <c r="E122" s="2">
        <v>22</v>
      </c>
      <c r="F122" s="2">
        <v>20</v>
      </c>
      <c r="G122" s="2">
        <v>21</v>
      </c>
      <c r="H122" s="2">
        <v>14</v>
      </c>
      <c r="I122" s="2">
        <v>1</v>
      </c>
      <c r="J122" s="2">
        <v>162.63</v>
      </c>
      <c r="K122" s="2">
        <v>1</v>
      </c>
      <c r="L122" s="2">
        <v>1</v>
      </c>
      <c r="M122" s="2">
        <v>4</v>
      </c>
      <c r="N122" s="2">
        <v>8</v>
      </c>
    </row>
    <row r="123" spans="1:14" ht="14.5">
      <c r="A123" s="2" t="s">
        <v>135</v>
      </c>
      <c r="B123" s="2">
        <v>0</v>
      </c>
      <c r="C123" s="2">
        <v>2</v>
      </c>
      <c r="D123" s="2">
        <v>10</v>
      </c>
      <c r="E123" s="2">
        <v>19</v>
      </c>
      <c r="F123" s="2">
        <v>19</v>
      </c>
      <c r="G123" s="2">
        <v>23</v>
      </c>
      <c r="H123" s="2">
        <v>26</v>
      </c>
      <c r="I123" s="2">
        <v>1</v>
      </c>
      <c r="J123" s="2">
        <v>6.34</v>
      </c>
      <c r="K123" s="2">
        <v>1</v>
      </c>
      <c r="L123" s="2">
        <v>1</v>
      </c>
      <c r="M123" s="2">
        <v>4</v>
      </c>
      <c r="N123" s="2">
        <v>2</v>
      </c>
    </row>
    <row r="124" spans="1:14" ht="14.5">
      <c r="A124" s="2" t="s">
        <v>136</v>
      </c>
      <c r="B124" s="2">
        <v>1</v>
      </c>
      <c r="C124" s="2">
        <v>10</v>
      </c>
      <c r="D124" s="2">
        <v>20</v>
      </c>
      <c r="E124" s="2">
        <v>24</v>
      </c>
      <c r="F124" s="2">
        <v>24</v>
      </c>
      <c r="G124" s="2">
        <v>17</v>
      </c>
      <c r="H124" s="2">
        <v>3</v>
      </c>
      <c r="I124" s="2">
        <v>1</v>
      </c>
      <c r="J124" s="2">
        <v>11.08</v>
      </c>
      <c r="K124" s="2">
        <v>1</v>
      </c>
      <c r="L124" s="2">
        <v>2</v>
      </c>
      <c r="M124" s="2">
        <v>4</v>
      </c>
      <c r="N124" s="2">
        <v>1</v>
      </c>
    </row>
    <row r="125" spans="1:14" ht="14.5">
      <c r="A125" s="2" t="s">
        <v>137</v>
      </c>
      <c r="B125" s="2">
        <v>0</v>
      </c>
      <c r="C125" s="2">
        <v>5</v>
      </c>
      <c r="D125" s="2">
        <v>22</v>
      </c>
      <c r="E125" s="2">
        <v>35</v>
      </c>
      <c r="F125" s="2">
        <v>25</v>
      </c>
      <c r="G125" s="2">
        <v>11</v>
      </c>
      <c r="H125" s="2">
        <v>1</v>
      </c>
      <c r="I125" s="2">
        <v>1</v>
      </c>
      <c r="J125" s="2">
        <v>1.05</v>
      </c>
      <c r="K125" s="2">
        <v>1</v>
      </c>
      <c r="L125" s="2">
        <v>2</v>
      </c>
      <c r="M125" s="2">
        <v>4</v>
      </c>
      <c r="N125" s="2">
        <v>3</v>
      </c>
    </row>
    <row r="126" spans="1:14" ht="14.5">
      <c r="A126" s="2" t="s">
        <v>138</v>
      </c>
      <c r="B126" s="2">
        <v>0</v>
      </c>
      <c r="C126" s="2">
        <v>2</v>
      </c>
      <c r="D126" s="2">
        <v>18</v>
      </c>
      <c r="E126" s="2">
        <v>41</v>
      </c>
      <c r="F126" s="2">
        <v>28</v>
      </c>
      <c r="G126" s="2">
        <v>9</v>
      </c>
      <c r="H126" s="2">
        <v>1</v>
      </c>
      <c r="I126" s="2">
        <v>1</v>
      </c>
      <c r="J126" s="2">
        <v>0.55000000000000004</v>
      </c>
      <c r="K126" s="2">
        <v>0</v>
      </c>
      <c r="L126" s="2">
        <v>1</v>
      </c>
      <c r="M126" s="2">
        <v>4</v>
      </c>
      <c r="N126" s="2">
        <v>0</v>
      </c>
    </row>
    <row r="127" spans="1:14" ht="14.5">
      <c r="A127" s="2" t="s">
        <v>139</v>
      </c>
      <c r="B127" s="2">
        <v>1</v>
      </c>
      <c r="C127" s="2">
        <v>4</v>
      </c>
      <c r="D127" s="2">
        <v>17</v>
      </c>
      <c r="E127" s="2">
        <v>28</v>
      </c>
      <c r="F127" s="2">
        <v>26</v>
      </c>
      <c r="G127" s="2">
        <v>18</v>
      </c>
      <c r="H127" s="2">
        <v>6</v>
      </c>
      <c r="I127" s="2">
        <v>1</v>
      </c>
      <c r="J127" s="2">
        <v>0.96</v>
      </c>
      <c r="K127" s="2">
        <v>1</v>
      </c>
      <c r="L127" s="2">
        <v>1</v>
      </c>
      <c r="M127" s="2">
        <v>4</v>
      </c>
      <c r="N127" s="2">
        <v>6</v>
      </c>
    </row>
    <row r="128" spans="1:14" ht="14.5">
      <c r="A128" s="2" t="s">
        <v>140</v>
      </c>
      <c r="B128" s="2">
        <v>0</v>
      </c>
      <c r="C128" s="2">
        <v>2</v>
      </c>
      <c r="D128" s="2">
        <v>11</v>
      </c>
      <c r="E128" s="2">
        <v>24</v>
      </c>
      <c r="F128" s="2">
        <v>31</v>
      </c>
      <c r="G128" s="2">
        <v>25</v>
      </c>
      <c r="H128" s="2">
        <v>8</v>
      </c>
      <c r="I128" s="2">
        <v>1</v>
      </c>
      <c r="J128" s="2">
        <v>2.16</v>
      </c>
      <c r="K128" s="2">
        <v>1</v>
      </c>
      <c r="L128" s="2">
        <v>1</v>
      </c>
      <c r="M128" s="2">
        <v>4</v>
      </c>
      <c r="N128" s="2">
        <v>2</v>
      </c>
    </row>
    <row r="129" spans="1:14" ht="14.5">
      <c r="A129" s="2" t="s">
        <v>141</v>
      </c>
      <c r="B129" s="2">
        <v>0</v>
      </c>
      <c r="C129" s="2">
        <v>1</v>
      </c>
      <c r="D129" s="2">
        <v>5</v>
      </c>
      <c r="E129" s="2">
        <v>22</v>
      </c>
      <c r="F129" s="2">
        <v>33</v>
      </c>
      <c r="G129" s="2">
        <v>28</v>
      </c>
      <c r="H129" s="2">
        <v>10</v>
      </c>
      <c r="I129" s="2">
        <v>1</v>
      </c>
      <c r="J129" s="2">
        <v>0.56999999999999995</v>
      </c>
      <c r="K129" s="2">
        <v>1</v>
      </c>
      <c r="L129" s="2">
        <v>1</v>
      </c>
      <c r="M129" s="2">
        <v>4</v>
      </c>
      <c r="N129" s="2">
        <v>2</v>
      </c>
    </row>
    <row r="130" spans="1:14" ht="14.5">
      <c r="A130" s="2" t="s">
        <v>142</v>
      </c>
      <c r="B130" s="2">
        <v>0</v>
      </c>
      <c r="C130" s="2">
        <v>2</v>
      </c>
      <c r="D130" s="2">
        <v>16</v>
      </c>
      <c r="E130" s="2">
        <v>38</v>
      </c>
      <c r="F130" s="2">
        <v>29</v>
      </c>
      <c r="G130" s="2">
        <v>12</v>
      </c>
      <c r="H130" s="2">
        <v>2</v>
      </c>
      <c r="I130" s="2">
        <v>1</v>
      </c>
      <c r="J130" s="2">
        <v>0.21</v>
      </c>
      <c r="K130" s="2">
        <v>1</v>
      </c>
      <c r="L130" s="2">
        <v>1</v>
      </c>
      <c r="M130" s="2">
        <v>4</v>
      </c>
      <c r="N130" s="2">
        <v>0</v>
      </c>
    </row>
    <row r="131" spans="1:14" ht="14.5">
      <c r="A131" s="2" t="s">
        <v>143</v>
      </c>
      <c r="B131" s="2">
        <v>0</v>
      </c>
      <c r="C131" s="2">
        <v>6</v>
      </c>
      <c r="D131" s="2">
        <v>23</v>
      </c>
      <c r="E131" s="2">
        <v>33</v>
      </c>
      <c r="F131" s="2">
        <v>23</v>
      </c>
      <c r="G131" s="2">
        <v>12</v>
      </c>
      <c r="H131" s="2">
        <v>3</v>
      </c>
      <c r="I131" s="2">
        <v>1</v>
      </c>
      <c r="J131" s="2">
        <v>1.05</v>
      </c>
      <c r="K131" s="2">
        <v>1</v>
      </c>
      <c r="L131" s="2">
        <v>1</v>
      </c>
      <c r="M131" s="2">
        <v>4</v>
      </c>
      <c r="N131" s="2">
        <v>3</v>
      </c>
    </row>
    <row r="132" spans="1:14" ht="14.5">
      <c r="A132" s="2" t="s">
        <v>144</v>
      </c>
      <c r="B132" s="2">
        <v>0</v>
      </c>
      <c r="C132" s="2">
        <v>4</v>
      </c>
      <c r="D132" s="2">
        <v>19</v>
      </c>
      <c r="E132" s="2">
        <v>33</v>
      </c>
      <c r="F132" s="2">
        <v>27</v>
      </c>
      <c r="G132" s="2">
        <v>14</v>
      </c>
      <c r="H132" s="2">
        <v>3</v>
      </c>
      <c r="I132" s="2">
        <v>1</v>
      </c>
      <c r="J132" s="2">
        <v>68.22</v>
      </c>
      <c r="K132" s="2">
        <v>1</v>
      </c>
      <c r="L132" s="2">
        <v>1</v>
      </c>
      <c r="M132" s="2">
        <v>2</v>
      </c>
      <c r="N132" s="2">
        <v>3</v>
      </c>
    </row>
    <row r="133" spans="1:14" ht="14.5">
      <c r="A133" s="2" t="s">
        <v>145</v>
      </c>
      <c r="B133" s="2">
        <v>0</v>
      </c>
      <c r="C133" s="2">
        <v>6</v>
      </c>
      <c r="D133" s="2">
        <v>23</v>
      </c>
      <c r="E133" s="2">
        <v>37</v>
      </c>
      <c r="F133" s="2">
        <v>24</v>
      </c>
      <c r="G133" s="2">
        <v>8</v>
      </c>
      <c r="H133" s="2">
        <v>1</v>
      </c>
      <c r="I133" s="2">
        <v>1</v>
      </c>
      <c r="J133" s="2">
        <v>0.54</v>
      </c>
      <c r="K133" s="2">
        <v>1</v>
      </c>
      <c r="L133" s="2">
        <v>1</v>
      </c>
      <c r="M133" s="2">
        <v>4</v>
      </c>
      <c r="N133" s="2">
        <v>2</v>
      </c>
    </row>
    <row r="134" spans="1:14" ht="14.5">
      <c r="A134" s="2" t="s">
        <v>146</v>
      </c>
      <c r="B134" s="2">
        <v>0</v>
      </c>
      <c r="C134" s="2">
        <v>8</v>
      </c>
      <c r="D134" s="2">
        <v>21</v>
      </c>
      <c r="E134" s="2">
        <v>31</v>
      </c>
      <c r="F134" s="2">
        <v>26</v>
      </c>
      <c r="G134" s="2">
        <v>12</v>
      </c>
      <c r="H134" s="2">
        <v>2</v>
      </c>
      <c r="I134" s="2">
        <v>1</v>
      </c>
      <c r="J134" s="2">
        <v>0.67</v>
      </c>
      <c r="K134" s="2">
        <v>1</v>
      </c>
      <c r="L134" s="2">
        <v>1</v>
      </c>
      <c r="M134" s="2">
        <v>4</v>
      </c>
      <c r="N134" s="2">
        <v>3</v>
      </c>
    </row>
    <row r="135" spans="1:14" ht="14.5">
      <c r="A135" s="2" t="s">
        <v>147</v>
      </c>
      <c r="B135" s="2">
        <v>0</v>
      </c>
      <c r="C135" s="2">
        <v>2</v>
      </c>
      <c r="D135" s="2">
        <v>14</v>
      </c>
      <c r="E135" s="2">
        <v>35</v>
      </c>
      <c r="F135" s="2">
        <v>35</v>
      </c>
      <c r="G135" s="2">
        <v>13</v>
      </c>
      <c r="H135" s="2">
        <v>1</v>
      </c>
      <c r="I135" s="2">
        <v>1</v>
      </c>
      <c r="J135" s="2">
        <v>17.78</v>
      </c>
      <c r="K135" s="2">
        <v>1</v>
      </c>
      <c r="L135" s="2">
        <v>1</v>
      </c>
      <c r="M135" s="2">
        <v>2</v>
      </c>
      <c r="N135" s="2">
        <v>2</v>
      </c>
    </row>
    <row r="136" spans="1:14" ht="14.5">
      <c r="A136" s="2" t="s">
        <v>148</v>
      </c>
      <c r="B136" s="2">
        <v>0</v>
      </c>
      <c r="C136" s="2">
        <v>6</v>
      </c>
      <c r="D136" s="2">
        <v>30</v>
      </c>
      <c r="E136" s="2">
        <v>39</v>
      </c>
      <c r="F136" s="2">
        <v>19</v>
      </c>
      <c r="G136" s="2">
        <v>5</v>
      </c>
      <c r="H136" s="2">
        <v>0</v>
      </c>
      <c r="I136" s="2">
        <v>1</v>
      </c>
      <c r="J136" s="2">
        <v>25.99</v>
      </c>
      <c r="K136" s="2">
        <v>1</v>
      </c>
      <c r="L136" s="2">
        <v>1</v>
      </c>
      <c r="M136" s="2">
        <v>4</v>
      </c>
      <c r="N136" s="2">
        <v>0</v>
      </c>
    </row>
    <row r="137" spans="1:14" ht="14.5">
      <c r="A137" s="2" t="s">
        <v>149</v>
      </c>
      <c r="B137" s="2">
        <v>0</v>
      </c>
      <c r="C137" s="2">
        <v>2</v>
      </c>
      <c r="D137" s="2">
        <v>23</v>
      </c>
      <c r="E137" s="2">
        <v>49</v>
      </c>
      <c r="F137" s="2">
        <v>20</v>
      </c>
      <c r="G137" s="2">
        <v>5</v>
      </c>
      <c r="H137" s="2">
        <v>1</v>
      </c>
      <c r="I137" s="2">
        <v>1</v>
      </c>
      <c r="J137" s="2">
        <v>0.23</v>
      </c>
      <c r="K137" s="2">
        <v>1</v>
      </c>
      <c r="L137" s="2">
        <v>1</v>
      </c>
      <c r="M137" s="2">
        <v>4</v>
      </c>
      <c r="N137" s="2">
        <v>0</v>
      </c>
    </row>
    <row r="138" spans="1:14" ht="14.5">
      <c r="A138" s="2" t="s">
        <v>150</v>
      </c>
      <c r="B138" s="2">
        <v>0</v>
      </c>
      <c r="C138" s="2">
        <v>2</v>
      </c>
      <c r="D138" s="2">
        <v>12</v>
      </c>
      <c r="E138" s="2">
        <v>28</v>
      </c>
      <c r="F138" s="2">
        <v>32</v>
      </c>
      <c r="G138" s="2">
        <v>21</v>
      </c>
      <c r="H138" s="2">
        <v>5</v>
      </c>
      <c r="I138" s="2">
        <v>1</v>
      </c>
      <c r="J138" s="2">
        <v>11.96</v>
      </c>
      <c r="K138" s="2">
        <v>1</v>
      </c>
      <c r="L138" s="2">
        <v>2</v>
      </c>
      <c r="M138" s="2">
        <v>2</v>
      </c>
      <c r="N138" s="2">
        <v>4</v>
      </c>
    </row>
    <row r="139" spans="1:14" ht="14.5">
      <c r="A139" s="2" t="s">
        <v>151</v>
      </c>
      <c r="B139" s="2">
        <v>1</v>
      </c>
      <c r="C139" s="2">
        <v>3</v>
      </c>
      <c r="D139" s="2">
        <v>13</v>
      </c>
      <c r="E139" s="2">
        <v>27</v>
      </c>
      <c r="F139" s="2">
        <v>30</v>
      </c>
      <c r="G139" s="2">
        <v>22</v>
      </c>
      <c r="H139" s="2">
        <v>4</v>
      </c>
      <c r="I139" s="2">
        <v>1</v>
      </c>
      <c r="J139" s="2">
        <v>4.3499999999999996</v>
      </c>
      <c r="K139" s="2">
        <v>1</v>
      </c>
      <c r="L139" s="2">
        <v>2</v>
      </c>
      <c r="M139" s="2">
        <v>2</v>
      </c>
      <c r="N139" s="2">
        <v>3</v>
      </c>
    </row>
    <row r="140" spans="1:14" ht="14.5">
      <c r="A140" s="2" t="s">
        <v>152</v>
      </c>
      <c r="B140" s="2">
        <v>1</v>
      </c>
      <c r="C140" s="2">
        <v>14</v>
      </c>
      <c r="D140" s="2">
        <v>29</v>
      </c>
      <c r="E140" s="2">
        <v>28</v>
      </c>
      <c r="F140" s="2">
        <v>16</v>
      </c>
      <c r="G140" s="2">
        <v>8</v>
      </c>
      <c r="H140" s="2">
        <v>3</v>
      </c>
      <c r="I140" s="2">
        <v>1</v>
      </c>
      <c r="J140" s="2">
        <v>1.98</v>
      </c>
      <c r="K140" s="2">
        <v>1</v>
      </c>
      <c r="L140" s="2">
        <v>2</v>
      </c>
      <c r="M140" s="2">
        <v>4</v>
      </c>
      <c r="N140" s="2">
        <v>8</v>
      </c>
    </row>
    <row r="141" spans="1:14" ht="14.5">
      <c r="A141" s="2" t="s">
        <v>153</v>
      </c>
      <c r="B141" s="2">
        <v>0</v>
      </c>
      <c r="C141" s="2">
        <v>4</v>
      </c>
      <c r="D141" s="2">
        <v>18</v>
      </c>
      <c r="E141" s="2">
        <v>30</v>
      </c>
      <c r="F141" s="2">
        <v>28</v>
      </c>
      <c r="G141" s="2">
        <v>17</v>
      </c>
      <c r="H141" s="2">
        <v>3</v>
      </c>
      <c r="I141" s="2">
        <v>1</v>
      </c>
      <c r="J141" s="2">
        <v>3.87</v>
      </c>
      <c r="K141" s="2">
        <v>1</v>
      </c>
      <c r="L141" s="2">
        <v>1</v>
      </c>
      <c r="M141" s="2">
        <v>4</v>
      </c>
      <c r="N141" s="2">
        <v>6</v>
      </c>
    </row>
    <row r="142" spans="1:14" ht="14.5">
      <c r="A142" s="2" t="s">
        <v>154</v>
      </c>
      <c r="B142" s="2">
        <v>0</v>
      </c>
      <c r="C142" s="2">
        <v>3</v>
      </c>
      <c r="D142" s="2">
        <v>19</v>
      </c>
      <c r="E142" s="2">
        <v>39</v>
      </c>
      <c r="F142" s="2">
        <v>29</v>
      </c>
      <c r="G142" s="2">
        <v>9</v>
      </c>
      <c r="H142" s="2">
        <v>1</v>
      </c>
      <c r="I142" s="2">
        <v>1</v>
      </c>
      <c r="J142" s="2">
        <v>0.72</v>
      </c>
      <c r="K142" s="2">
        <v>1</v>
      </c>
      <c r="L142" s="2">
        <v>1</v>
      </c>
      <c r="M142" s="2">
        <v>4</v>
      </c>
      <c r="N142" s="2">
        <v>1</v>
      </c>
    </row>
    <row r="143" spans="1:14" ht="14.5">
      <c r="A143" s="2" t="s">
        <v>155</v>
      </c>
      <c r="B143" s="2">
        <v>0</v>
      </c>
      <c r="C143" s="2">
        <v>1</v>
      </c>
      <c r="D143" s="2">
        <v>9</v>
      </c>
      <c r="E143" s="2">
        <v>27</v>
      </c>
      <c r="F143" s="2">
        <v>31</v>
      </c>
      <c r="G143" s="2">
        <v>25</v>
      </c>
      <c r="H143" s="2">
        <v>7</v>
      </c>
      <c r="I143" s="2">
        <v>1</v>
      </c>
      <c r="J143" s="2">
        <v>0.72</v>
      </c>
      <c r="K143" s="2">
        <v>1</v>
      </c>
      <c r="L143" s="2">
        <v>1</v>
      </c>
      <c r="M143" s="2">
        <v>2</v>
      </c>
      <c r="N143" s="2">
        <v>6</v>
      </c>
    </row>
    <row r="144" spans="1:14" ht="14.5">
      <c r="A144" s="2" t="s">
        <v>156</v>
      </c>
      <c r="B144" s="2">
        <v>1</v>
      </c>
      <c r="C144" s="2">
        <v>8</v>
      </c>
      <c r="D144" s="2">
        <v>24</v>
      </c>
      <c r="E144" s="2">
        <v>33</v>
      </c>
      <c r="F144" s="2">
        <v>23</v>
      </c>
      <c r="G144" s="2">
        <v>10</v>
      </c>
      <c r="H144" s="2">
        <v>1</v>
      </c>
      <c r="I144" s="2">
        <v>1</v>
      </c>
      <c r="J144" s="2">
        <v>0.97</v>
      </c>
      <c r="K144" s="2">
        <v>1</v>
      </c>
      <c r="L144" s="2">
        <v>1</v>
      </c>
      <c r="M144" s="2">
        <v>4</v>
      </c>
      <c r="N144" s="2">
        <v>4</v>
      </c>
    </row>
    <row r="145" spans="1:14" ht="14.5">
      <c r="A145" s="2" t="s">
        <v>157</v>
      </c>
      <c r="B145" s="2">
        <v>0</v>
      </c>
      <c r="C145" s="2">
        <v>6</v>
      </c>
      <c r="D145" s="2">
        <v>28</v>
      </c>
      <c r="E145" s="2">
        <v>39</v>
      </c>
      <c r="F145" s="2">
        <v>19</v>
      </c>
      <c r="G145" s="2">
        <v>6</v>
      </c>
      <c r="H145" s="2">
        <v>1</v>
      </c>
      <c r="I145" s="2">
        <v>1</v>
      </c>
      <c r="J145" s="2">
        <v>83.06</v>
      </c>
      <c r="K145" s="2">
        <v>1</v>
      </c>
      <c r="L145" s="2">
        <v>1</v>
      </c>
      <c r="M145" s="2">
        <v>2</v>
      </c>
      <c r="N145" s="2">
        <v>5</v>
      </c>
    </row>
    <row r="146" spans="1:14" ht="14.5">
      <c r="A146" s="3" t="s">
        <v>158</v>
      </c>
      <c r="B146" s="3">
        <v>0</v>
      </c>
      <c r="C146" s="3">
        <v>2</v>
      </c>
      <c r="D146" s="3">
        <v>16</v>
      </c>
      <c r="E146" s="3">
        <v>38</v>
      </c>
      <c r="F146" s="3">
        <v>30</v>
      </c>
      <c r="G146" s="3">
        <v>12</v>
      </c>
      <c r="H146" s="3">
        <v>2</v>
      </c>
      <c r="I146" s="3">
        <v>1</v>
      </c>
      <c r="J146" s="3">
        <v>46.16</v>
      </c>
      <c r="K146" s="3">
        <v>1</v>
      </c>
      <c r="L146" s="3">
        <v>1</v>
      </c>
      <c r="M146" s="3">
        <v>4</v>
      </c>
      <c r="N146" s="3">
        <v>0</v>
      </c>
    </row>
    <row r="147" spans="1:14" ht="14.5">
      <c r="A147" s="2" t="s">
        <v>159</v>
      </c>
      <c r="B147" s="2">
        <v>1</v>
      </c>
      <c r="C147" s="2">
        <v>13</v>
      </c>
      <c r="D147" s="2">
        <v>32</v>
      </c>
      <c r="E147" s="2">
        <v>31</v>
      </c>
      <c r="F147" s="2">
        <v>16</v>
      </c>
      <c r="G147" s="2">
        <v>6</v>
      </c>
      <c r="H147" s="2">
        <v>1</v>
      </c>
      <c r="I147" s="2">
        <v>1</v>
      </c>
      <c r="J147" s="2">
        <v>1.36</v>
      </c>
      <c r="K147" s="2">
        <v>1</v>
      </c>
      <c r="L147" s="2">
        <v>2</v>
      </c>
      <c r="M147" s="2">
        <v>4</v>
      </c>
      <c r="N147" s="2">
        <v>2</v>
      </c>
    </row>
    <row r="148" spans="1:14" ht="14.5">
      <c r="A148" s="2" t="s">
        <v>160</v>
      </c>
      <c r="B148" s="2">
        <v>0</v>
      </c>
      <c r="C148" s="2">
        <v>5</v>
      </c>
      <c r="D148" s="2">
        <v>25</v>
      </c>
      <c r="E148" s="2">
        <v>37</v>
      </c>
      <c r="F148" s="2">
        <v>22</v>
      </c>
      <c r="G148" s="2">
        <v>9</v>
      </c>
      <c r="H148" s="2">
        <v>2</v>
      </c>
      <c r="I148" s="2">
        <v>1</v>
      </c>
      <c r="J148" s="2">
        <v>3.47</v>
      </c>
      <c r="K148" s="2">
        <v>1</v>
      </c>
      <c r="L148" s="2">
        <v>2</v>
      </c>
      <c r="M148" s="2">
        <v>4</v>
      </c>
      <c r="N148" s="2">
        <v>3</v>
      </c>
    </row>
    <row r="149" spans="1:14" ht="14.5">
      <c r="A149" s="2" t="s">
        <v>161</v>
      </c>
      <c r="B149" s="2">
        <v>1</v>
      </c>
      <c r="C149" s="2">
        <v>9</v>
      </c>
      <c r="D149" s="2">
        <v>30</v>
      </c>
      <c r="E149" s="2">
        <v>34</v>
      </c>
      <c r="F149" s="2">
        <v>19</v>
      </c>
      <c r="G149" s="2">
        <v>7</v>
      </c>
      <c r="H149" s="2">
        <v>1</v>
      </c>
      <c r="I149" s="2">
        <v>1</v>
      </c>
      <c r="J149" s="2">
        <v>4.37</v>
      </c>
      <c r="K149" s="2">
        <v>1</v>
      </c>
      <c r="L149" s="2">
        <v>2</v>
      </c>
      <c r="M149" s="2">
        <v>4</v>
      </c>
      <c r="N149" s="2">
        <v>3</v>
      </c>
    </row>
    <row r="150" spans="1:14" ht="14.5">
      <c r="A150" s="2" t="s">
        <v>162</v>
      </c>
      <c r="B150" s="2">
        <v>0</v>
      </c>
      <c r="C150" s="2">
        <v>3</v>
      </c>
      <c r="D150" s="2">
        <v>16</v>
      </c>
      <c r="E150" s="2">
        <v>26</v>
      </c>
      <c r="F150" s="2">
        <v>24</v>
      </c>
      <c r="G150" s="2">
        <v>19</v>
      </c>
      <c r="H150" s="2">
        <v>12</v>
      </c>
      <c r="I150" s="2">
        <v>1</v>
      </c>
      <c r="J150" s="2">
        <v>0.65</v>
      </c>
      <c r="K150" s="2">
        <v>1</v>
      </c>
      <c r="L150" s="2">
        <v>1</v>
      </c>
      <c r="M150" s="2">
        <v>4</v>
      </c>
      <c r="N150" s="2">
        <v>5</v>
      </c>
    </row>
    <row r="151" spans="1:14" ht="14.5">
      <c r="A151" s="2" t="s">
        <v>163</v>
      </c>
      <c r="B151" s="2">
        <v>0</v>
      </c>
      <c r="C151" s="2">
        <v>2</v>
      </c>
      <c r="D151" s="2">
        <v>13</v>
      </c>
      <c r="E151" s="2">
        <v>32</v>
      </c>
      <c r="F151" s="2">
        <v>32</v>
      </c>
      <c r="G151" s="2">
        <v>17</v>
      </c>
      <c r="H151" s="2">
        <v>4</v>
      </c>
      <c r="I151" s="2">
        <v>1</v>
      </c>
      <c r="J151" s="2">
        <v>0.53</v>
      </c>
      <c r="K151" s="2">
        <v>1</v>
      </c>
      <c r="L151" s="2">
        <v>1</v>
      </c>
      <c r="M151" s="2">
        <v>4</v>
      </c>
      <c r="N151" s="2">
        <v>2</v>
      </c>
    </row>
    <row r="152" spans="1:14" ht="14.5">
      <c r="A152" s="2" t="s">
        <v>164</v>
      </c>
      <c r="B152" s="2">
        <v>1</v>
      </c>
      <c r="C152" s="2">
        <v>5</v>
      </c>
      <c r="D152" s="2">
        <v>22</v>
      </c>
      <c r="E152" s="2">
        <v>34</v>
      </c>
      <c r="F152" s="2">
        <v>25</v>
      </c>
      <c r="G152" s="2">
        <v>11</v>
      </c>
      <c r="H152" s="2">
        <v>2</v>
      </c>
      <c r="I152" s="2">
        <v>1</v>
      </c>
      <c r="J152" s="2">
        <v>17.88</v>
      </c>
      <c r="K152" s="2">
        <v>1</v>
      </c>
      <c r="L152" s="2">
        <v>2</v>
      </c>
      <c r="M152" s="2">
        <v>4</v>
      </c>
      <c r="N152" s="2">
        <v>0</v>
      </c>
    </row>
    <row r="153" spans="1:14" ht="14.5">
      <c r="A153" s="2" t="s">
        <v>165</v>
      </c>
      <c r="B153" s="2">
        <v>0</v>
      </c>
      <c r="C153" s="2">
        <v>1</v>
      </c>
      <c r="D153" s="2">
        <v>11</v>
      </c>
      <c r="E153" s="2">
        <v>33</v>
      </c>
      <c r="F153" s="2">
        <v>25</v>
      </c>
      <c r="G153" s="2">
        <v>22</v>
      </c>
      <c r="H153" s="2">
        <v>7</v>
      </c>
      <c r="I153" s="2">
        <v>1</v>
      </c>
      <c r="J153" s="2">
        <v>0.54</v>
      </c>
      <c r="K153" s="2">
        <v>1</v>
      </c>
      <c r="L153" s="2">
        <v>1</v>
      </c>
      <c r="M153" s="2">
        <v>4</v>
      </c>
      <c r="N153" s="2">
        <v>5</v>
      </c>
    </row>
    <row r="154" spans="1:14" ht="14.5">
      <c r="A154" s="2" t="s">
        <v>166</v>
      </c>
      <c r="B154" s="2">
        <v>0</v>
      </c>
      <c r="C154" s="2">
        <v>1</v>
      </c>
      <c r="D154" s="2">
        <v>12</v>
      </c>
      <c r="E154" s="2">
        <v>28</v>
      </c>
      <c r="F154" s="2">
        <v>28</v>
      </c>
      <c r="G154" s="2">
        <v>21</v>
      </c>
      <c r="H154" s="2">
        <v>9</v>
      </c>
      <c r="I154" s="2">
        <v>1</v>
      </c>
      <c r="J154" s="2">
        <v>0.47</v>
      </c>
      <c r="K154" s="2">
        <v>1</v>
      </c>
      <c r="L154" s="2">
        <v>1</v>
      </c>
      <c r="M154" s="2">
        <v>2</v>
      </c>
      <c r="N154" s="2">
        <v>5</v>
      </c>
    </row>
    <row r="155" spans="1:14" ht="14.5">
      <c r="A155" s="3" t="s">
        <v>167</v>
      </c>
      <c r="B155" s="3">
        <v>0</v>
      </c>
      <c r="C155" s="3">
        <v>3</v>
      </c>
      <c r="D155" s="3">
        <v>21</v>
      </c>
      <c r="E155" s="3">
        <v>40</v>
      </c>
      <c r="F155" s="3">
        <v>25</v>
      </c>
      <c r="G155" s="3">
        <v>9</v>
      </c>
      <c r="H155" s="3">
        <v>1</v>
      </c>
      <c r="I155" s="3">
        <v>1</v>
      </c>
      <c r="J155" s="3">
        <v>3.38</v>
      </c>
      <c r="K155" s="3">
        <v>1</v>
      </c>
      <c r="L155" s="3">
        <v>1</v>
      </c>
      <c r="M155" s="3">
        <v>4</v>
      </c>
      <c r="N155" s="3">
        <v>0</v>
      </c>
    </row>
    <row r="156" spans="1:14" ht="14.5">
      <c r="A156" s="2" t="s">
        <v>168</v>
      </c>
      <c r="B156" s="2">
        <v>0</v>
      </c>
      <c r="C156" s="2">
        <v>8</v>
      </c>
      <c r="D156" s="2">
        <v>25</v>
      </c>
      <c r="E156" s="2">
        <v>30</v>
      </c>
      <c r="F156" s="2">
        <v>21</v>
      </c>
      <c r="G156" s="2">
        <v>13</v>
      </c>
      <c r="H156" s="2">
        <v>3</v>
      </c>
      <c r="I156" s="2">
        <v>1</v>
      </c>
      <c r="J156" s="2">
        <v>0.96</v>
      </c>
      <c r="K156" s="2">
        <v>1</v>
      </c>
      <c r="L156" s="2">
        <v>1</v>
      </c>
      <c r="M156" s="2">
        <v>2</v>
      </c>
      <c r="N156" s="2">
        <v>0</v>
      </c>
    </row>
    <row r="157" spans="1:14" ht="14.5">
      <c r="A157" s="2" t="s">
        <v>169</v>
      </c>
      <c r="B157" s="2">
        <v>0</v>
      </c>
      <c r="C157" s="2">
        <v>6</v>
      </c>
      <c r="D157" s="2">
        <v>30</v>
      </c>
      <c r="E157" s="2">
        <v>39</v>
      </c>
      <c r="F157" s="2">
        <v>20</v>
      </c>
      <c r="G157" s="2">
        <v>6</v>
      </c>
      <c r="H157" s="2">
        <v>1</v>
      </c>
      <c r="I157" s="2">
        <v>1</v>
      </c>
      <c r="J157" s="2">
        <v>0.74</v>
      </c>
      <c r="K157" s="2">
        <v>1</v>
      </c>
      <c r="L157" s="2">
        <v>1</v>
      </c>
      <c r="M157" s="2">
        <v>4</v>
      </c>
      <c r="N157" s="2">
        <v>2</v>
      </c>
    </row>
    <row r="158" spans="1:14" ht="14.5">
      <c r="A158" s="2" t="s">
        <v>170</v>
      </c>
      <c r="B158" s="2">
        <v>0</v>
      </c>
      <c r="C158" s="2">
        <v>7</v>
      </c>
      <c r="D158" s="2">
        <v>27</v>
      </c>
      <c r="E158" s="2">
        <v>34</v>
      </c>
      <c r="F158" s="2">
        <v>22</v>
      </c>
      <c r="G158" s="2">
        <v>9</v>
      </c>
      <c r="H158" s="2">
        <v>1</v>
      </c>
      <c r="I158" s="2">
        <v>1</v>
      </c>
      <c r="J158" s="2">
        <v>2.21</v>
      </c>
      <c r="K158" s="2">
        <v>1</v>
      </c>
      <c r="L158" s="2">
        <v>1</v>
      </c>
      <c r="M158" s="2">
        <v>4</v>
      </c>
      <c r="N158" s="2">
        <v>1</v>
      </c>
    </row>
    <row r="159" spans="1:14" ht="14.5">
      <c r="A159" s="2" t="s">
        <v>171</v>
      </c>
      <c r="B159" s="2">
        <v>0</v>
      </c>
      <c r="C159" s="2">
        <v>3</v>
      </c>
      <c r="D159" s="2">
        <v>19</v>
      </c>
      <c r="E159" s="2">
        <v>33</v>
      </c>
      <c r="F159" s="2">
        <v>26</v>
      </c>
      <c r="G159" s="2">
        <v>14</v>
      </c>
      <c r="H159" s="2">
        <v>3</v>
      </c>
      <c r="I159" s="2">
        <v>1</v>
      </c>
      <c r="J159" s="2">
        <v>13.28</v>
      </c>
      <c r="K159" s="2">
        <v>1</v>
      </c>
      <c r="L159" s="2">
        <v>1</v>
      </c>
      <c r="M159" s="2">
        <v>4</v>
      </c>
      <c r="N159" s="2">
        <v>2</v>
      </c>
    </row>
    <row r="160" spans="1:14" ht="14.5">
      <c r="A160" s="2" t="s">
        <v>172</v>
      </c>
      <c r="B160" s="2">
        <v>0</v>
      </c>
      <c r="C160" s="2">
        <v>5</v>
      </c>
      <c r="D160" s="2">
        <v>30</v>
      </c>
      <c r="E160" s="2">
        <v>38</v>
      </c>
      <c r="F160" s="2">
        <v>21</v>
      </c>
      <c r="G160" s="2">
        <v>6</v>
      </c>
      <c r="H160" s="2">
        <v>1</v>
      </c>
      <c r="I160" s="2">
        <v>1</v>
      </c>
      <c r="J160" s="2">
        <v>37.869999999999997</v>
      </c>
      <c r="K160" s="2">
        <v>1</v>
      </c>
      <c r="L160" s="2">
        <v>1</v>
      </c>
      <c r="M160" s="2">
        <v>4</v>
      </c>
      <c r="N160" s="2">
        <v>0</v>
      </c>
    </row>
    <row r="161" spans="1:14" ht="14.5">
      <c r="A161" s="2" t="s">
        <v>173</v>
      </c>
      <c r="B161" s="2">
        <v>0</v>
      </c>
      <c r="C161" s="2">
        <v>6</v>
      </c>
      <c r="D161" s="2">
        <v>25</v>
      </c>
      <c r="E161" s="2">
        <v>36</v>
      </c>
      <c r="F161" s="2">
        <v>23</v>
      </c>
      <c r="G161" s="2">
        <v>8</v>
      </c>
      <c r="H161" s="2">
        <v>1</v>
      </c>
      <c r="I161" s="2">
        <v>1</v>
      </c>
      <c r="J161" s="2">
        <v>19.260000000000002</v>
      </c>
      <c r="K161" s="2">
        <v>1</v>
      </c>
      <c r="L161" s="2">
        <v>1</v>
      </c>
      <c r="M161" s="2">
        <v>4</v>
      </c>
      <c r="N161" s="2">
        <v>3</v>
      </c>
    </row>
    <row r="162" spans="1:14" ht="14.5">
      <c r="A162" s="2" t="s">
        <v>174</v>
      </c>
      <c r="B162" s="2">
        <v>0</v>
      </c>
      <c r="C162" s="2">
        <v>2</v>
      </c>
      <c r="D162" s="2">
        <v>13</v>
      </c>
      <c r="E162" s="2">
        <v>25</v>
      </c>
      <c r="F162" s="2">
        <v>28</v>
      </c>
      <c r="G162" s="2">
        <v>21</v>
      </c>
      <c r="H162" s="2">
        <v>11</v>
      </c>
      <c r="I162" s="2">
        <v>0</v>
      </c>
      <c r="J162" s="2">
        <v>0.13</v>
      </c>
      <c r="K162" s="2">
        <v>1</v>
      </c>
      <c r="L162" s="2">
        <v>1</v>
      </c>
      <c r="M162" s="2">
        <v>2</v>
      </c>
      <c r="N162" s="2">
        <v>4</v>
      </c>
    </row>
    <row r="163" spans="1:14" ht="14.5">
      <c r="A163" s="2" t="s">
        <v>175</v>
      </c>
      <c r="B163" s="2">
        <v>0</v>
      </c>
      <c r="C163" s="2">
        <v>6</v>
      </c>
      <c r="D163" s="2">
        <v>29</v>
      </c>
      <c r="E163" s="2">
        <v>34</v>
      </c>
      <c r="F163" s="2">
        <v>21</v>
      </c>
      <c r="G163" s="2">
        <v>8</v>
      </c>
      <c r="H163" s="2">
        <v>1</v>
      </c>
      <c r="I163" s="2">
        <v>1</v>
      </c>
      <c r="J163" s="2">
        <v>22.49</v>
      </c>
      <c r="K163" s="2">
        <v>1</v>
      </c>
      <c r="L163" s="2">
        <v>1</v>
      </c>
      <c r="M163" s="2">
        <v>4</v>
      </c>
      <c r="N163" s="2">
        <v>2</v>
      </c>
    </row>
    <row r="164" spans="1:14" ht="14.5">
      <c r="A164" s="2" t="s">
        <v>176</v>
      </c>
      <c r="B164" s="2">
        <v>0</v>
      </c>
      <c r="C164" s="2">
        <v>8</v>
      </c>
      <c r="D164" s="2">
        <v>28</v>
      </c>
      <c r="E164" s="2">
        <v>40</v>
      </c>
      <c r="F164" s="2">
        <v>18</v>
      </c>
      <c r="G164" s="2">
        <v>5</v>
      </c>
      <c r="H164" s="2">
        <v>1</v>
      </c>
      <c r="I164" s="2">
        <v>1</v>
      </c>
      <c r="J164" s="2">
        <v>1.31</v>
      </c>
      <c r="K164" s="2">
        <v>1</v>
      </c>
      <c r="L164" s="2">
        <v>1</v>
      </c>
      <c r="M164" s="2">
        <v>4</v>
      </c>
      <c r="N164" s="2">
        <v>0</v>
      </c>
    </row>
    <row r="165" spans="1:14" ht="14.5">
      <c r="A165" s="2" t="s">
        <v>177</v>
      </c>
      <c r="B165" s="2">
        <v>0</v>
      </c>
      <c r="C165" s="2">
        <v>6</v>
      </c>
      <c r="D165" s="2">
        <v>29</v>
      </c>
      <c r="E165" s="2">
        <v>34</v>
      </c>
      <c r="F165" s="2">
        <v>21</v>
      </c>
      <c r="G165" s="2">
        <v>8</v>
      </c>
      <c r="H165" s="2">
        <v>2</v>
      </c>
      <c r="I165" s="2">
        <v>1</v>
      </c>
      <c r="J165" s="2">
        <v>0.08</v>
      </c>
      <c r="K165" s="2">
        <v>1</v>
      </c>
      <c r="L165" s="2">
        <v>2</v>
      </c>
      <c r="M165" s="2">
        <v>4</v>
      </c>
      <c r="N165" s="2">
        <v>1</v>
      </c>
    </row>
    <row r="166" spans="1:14" ht="14.5">
      <c r="A166" s="3" t="s">
        <v>178</v>
      </c>
      <c r="B166" s="3">
        <v>0</v>
      </c>
      <c r="C166" s="3">
        <v>2</v>
      </c>
      <c r="D166" s="3">
        <v>8</v>
      </c>
      <c r="E166" s="3">
        <v>16</v>
      </c>
      <c r="F166" s="3">
        <v>26</v>
      </c>
      <c r="G166" s="3">
        <v>33</v>
      </c>
      <c r="H166" s="3">
        <v>14</v>
      </c>
      <c r="I166" s="3">
        <v>1</v>
      </c>
      <c r="J166" s="3">
        <v>123.37</v>
      </c>
      <c r="K166" s="3">
        <v>1</v>
      </c>
      <c r="L166" s="3">
        <v>1</v>
      </c>
      <c r="M166" s="3">
        <v>4</v>
      </c>
      <c r="N166" s="3">
        <v>3</v>
      </c>
    </row>
    <row r="167" spans="1:14" ht="14.5">
      <c r="A167" s="2" t="s">
        <v>179</v>
      </c>
      <c r="B167" s="2">
        <v>0</v>
      </c>
      <c r="C167" s="2">
        <v>2</v>
      </c>
      <c r="D167" s="2">
        <v>17</v>
      </c>
      <c r="E167" s="2">
        <v>33</v>
      </c>
      <c r="F167" s="2">
        <v>28</v>
      </c>
      <c r="G167" s="2">
        <v>16</v>
      </c>
      <c r="H167" s="2">
        <v>4</v>
      </c>
      <c r="I167" s="2">
        <v>1</v>
      </c>
      <c r="J167" s="2">
        <v>3.49</v>
      </c>
      <c r="K167" s="2">
        <v>1</v>
      </c>
      <c r="L167" s="2">
        <v>2</v>
      </c>
      <c r="M167" s="2">
        <v>4</v>
      </c>
      <c r="N167" s="2">
        <v>0</v>
      </c>
    </row>
    <row r="168" spans="1:14" ht="14.5">
      <c r="A168" s="2" t="s">
        <v>180</v>
      </c>
      <c r="B168" s="2">
        <v>0</v>
      </c>
      <c r="C168" s="2">
        <v>3</v>
      </c>
      <c r="D168" s="2">
        <v>18</v>
      </c>
      <c r="E168" s="2">
        <v>43</v>
      </c>
      <c r="F168" s="2">
        <v>27</v>
      </c>
      <c r="G168" s="2">
        <v>8</v>
      </c>
      <c r="H168" s="2">
        <v>1</v>
      </c>
      <c r="I168" s="2">
        <v>1</v>
      </c>
      <c r="J168" s="2">
        <v>53.74</v>
      </c>
      <c r="K168" s="2">
        <v>1</v>
      </c>
      <c r="L168" s="2">
        <v>2</v>
      </c>
      <c r="M168" s="2">
        <v>4</v>
      </c>
      <c r="N168" s="2">
        <v>1</v>
      </c>
    </row>
    <row r="169" spans="1:14" ht="14.5">
      <c r="A169" s="2" t="s">
        <v>181</v>
      </c>
      <c r="B169" s="2">
        <v>1</v>
      </c>
      <c r="C169" s="2">
        <v>1</v>
      </c>
      <c r="D169" s="2">
        <v>11</v>
      </c>
      <c r="E169" s="2">
        <v>29</v>
      </c>
      <c r="F169" s="2">
        <v>33</v>
      </c>
      <c r="G169" s="2">
        <v>21</v>
      </c>
      <c r="H169" s="2">
        <v>4</v>
      </c>
      <c r="I169" s="2">
        <v>1</v>
      </c>
      <c r="J169" s="2">
        <v>1.35</v>
      </c>
      <c r="K169" s="2">
        <v>1</v>
      </c>
      <c r="L169" s="2">
        <v>1</v>
      </c>
      <c r="M169" s="2">
        <v>2</v>
      </c>
      <c r="N169" s="2">
        <v>1</v>
      </c>
    </row>
    <row r="170" spans="1:14" ht="14.5">
      <c r="A170" s="2" t="s">
        <v>182</v>
      </c>
      <c r="B170" s="2">
        <v>0</v>
      </c>
      <c r="C170" s="2">
        <v>4</v>
      </c>
      <c r="D170" s="2">
        <v>18</v>
      </c>
      <c r="E170" s="2">
        <v>32</v>
      </c>
      <c r="F170" s="2">
        <v>29</v>
      </c>
      <c r="G170" s="2">
        <v>15</v>
      </c>
      <c r="H170" s="2">
        <v>2</v>
      </c>
      <c r="I170" s="2">
        <v>1</v>
      </c>
      <c r="J170" s="2">
        <v>49.85</v>
      </c>
      <c r="K170" s="2">
        <v>1</v>
      </c>
      <c r="L170" s="2">
        <v>2</v>
      </c>
      <c r="M170" s="2">
        <v>4</v>
      </c>
      <c r="N170" s="2">
        <v>3</v>
      </c>
    </row>
    <row r="171" spans="1:14" ht="14.5">
      <c r="A171" s="2" t="s">
        <v>183</v>
      </c>
      <c r="B171" s="2">
        <v>0</v>
      </c>
      <c r="C171" s="2">
        <v>8</v>
      </c>
      <c r="D171" s="2">
        <v>31</v>
      </c>
      <c r="E171" s="2">
        <v>34</v>
      </c>
      <c r="F171" s="2">
        <v>19</v>
      </c>
      <c r="G171" s="2">
        <v>7</v>
      </c>
      <c r="H171" s="2">
        <v>1</v>
      </c>
      <c r="I171" s="2">
        <v>1</v>
      </c>
      <c r="J171" s="2">
        <v>4.05</v>
      </c>
      <c r="K171" s="2">
        <v>1</v>
      </c>
      <c r="L171" s="2">
        <v>2</v>
      </c>
      <c r="M171" s="2">
        <v>4</v>
      </c>
      <c r="N171" s="2">
        <v>0</v>
      </c>
    </row>
    <row r="172" spans="1:14" ht="14.5">
      <c r="A172" s="2" t="s">
        <v>184</v>
      </c>
      <c r="B172" s="2">
        <v>0</v>
      </c>
      <c r="C172" s="2">
        <v>2</v>
      </c>
      <c r="D172" s="2">
        <v>10</v>
      </c>
      <c r="E172" s="2">
        <v>25</v>
      </c>
      <c r="F172" s="2">
        <v>35</v>
      </c>
      <c r="G172" s="2">
        <v>23</v>
      </c>
      <c r="H172" s="2">
        <v>4</v>
      </c>
      <c r="I172" s="2">
        <v>1</v>
      </c>
      <c r="J172" s="2">
        <v>0.21</v>
      </c>
      <c r="K172" s="2">
        <v>1</v>
      </c>
      <c r="L172" s="2">
        <v>1</v>
      </c>
      <c r="M172" s="2">
        <v>2</v>
      </c>
      <c r="N172" s="2">
        <v>0</v>
      </c>
    </row>
    <row r="173" spans="1:14" ht="14.5">
      <c r="A173" s="2" t="s">
        <v>185</v>
      </c>
      <c r="B173" s="2">
        <v>0</v>
      </c>
      <c r="C173" s="2">
        <v>4</v>
      </c>
      <c r="D173" s="2">
        <v>16</v>
      </c>
      <c r="E173" s="2">
        <v>34</v>
      </c>
      <c r="F173" s="2">
        <v>31</v>
      </c>
      <c r="G173" s="2">
        <v>12</v>
      </c>
      <c r="H173" s="2">
        <v>1</v>
      </c>
      <c r="I173" s="2">
        <v>1</v>
      </c>
      <c r="J173" s="2">
        <v>53.9</v>
      </c>
      <c r="K173" s="2">
        <v>1</v>
      </c>
      <c r="L173" s="2">
        <v>2</v>
      </c>
      <c r="M173" s="2">
        <v>2</v>
      </c>
      <c r="N173" s="2">
        <v>3</v>
      </c>
    </row>
    <row r="174" spans="1:14" ht="14.5">
      <c r="A174" s="2" t="s">
        <v>186</v>
      </c>
      <c r="B174" s="2">
        <v>0</v>
      </c>
      <c r="C174" s="2">
        <v>3</v>
      </c>
      <c r="D174" s="2">
        <v>17</v>
      </c>
      <c r="E174" s="2">
        <v>37</v>
      </c>
      <c r="F174" s="2">
        <v>28</v>
      </c>
      <c r="G174" s="2">
        <v>12</v>
      </c>
      <c r="H174" s="2">
        <v>2</v>
      </c>
      <c r="I174" s="2">
        <v>1</v>
      </c>
      <c r="J174" s="2">
        <v>3.26</v>
      </c>
      <c r="K174" s="2">
        <v>1</v>
      </c>
      <c r="L174" s="2">
        <v>1</v>
      </c>
      <c r="M174" s="2">
        <v>2</v>
      </c>
      <c r="N174" s="2">
        <v>2</v>
      </c>
    </row>
    <row r="175" spans="1:14" ht="14.5">
      <c r="A175" s="2" t="s">
        <v>187</v>
      </c>
      <c r="B175" s="2">
        <v>0</v>
      </c>
      <c r="C175" s="2">
        <v>3</v>
      </c>
      <c r="D175" s="2">
        <v>15</v>
      </c>
      <c r="E175" s="2">
        <v>32</v>
      </c>
      <c r="F175" s="2">
        <v>32</v>
      </c>
      <c r="G175" s="2">
        <v>16</v>
      </c>
      <c r="H175" s="2">
        <v>2</v>
      </c>
      <c r="I175" s="2">
        <v>1</v>
      </c>
      <c r="J175" s="2">
        <v>0.46</v>
      </c>
      <c r="K175" s="2">
        <v>1</v>
      </c>
      <c r="L175" s="2">
        <v>2</v>
      </c>
      <c r="M175" s="2">
        <v>4</v>
      </c>
      <c r="N175" s="2">
        <v>1</v>
      </c>
    </row>
    <row r="176" spans="1:14" ht="14.5">
      <c r="A176" s="2" t="s">
        <v>188</v>
      </c>
      <c r="B176" s="2">
        <v>1</v>
      </c>
      <c r="C176" s="2">
        <v>10</v>
      </c>
      <c r="D176" s="2">
        <v>25</v>
      </c>
      <c r="E176" s="2">
        <v>27</v>
      </c>
      <c r="F176" s="2">
        <v>19</v>
      </c>
      <c r="G176" s="2">
        <v>12</v>
      </c>
      <c r="H176" s="2">
        <v>5</v>
      </c>
      <c r="I176" s="2">
        <v>1</v>
      </c>
      <c r="J176" s="2">
        <v>61.77</v>
      </c>
      <c r="K176" s="2">
        <v>1</v>
      </c>
      <c r="L176" s="2">
        <v>2</v>
      </c>
      <c r="M176" s="2">
        <v>4</v>
      </c>
      <c r="N176" s="2">
        <v>9</v>
      </c>
    </row>
    <row r="177" spans="1:14" ht="14.5">
      <c r="A177" s="2" t="s">
        <v>189</v>
      </c>
      <c r="B177" s="2">
        <v>0</v>
      </c>
      <c r="C177" s="2">
        <v>2</v>
      </c>
      <c r="D177" s="2">
        <v>17</v>
      </c>
      <c r="E177" s="2">
        <v>38</v>
      </c>
      <c r="F177" s="2">
        <v>29</v>
      </c>
      <c r="G177" s="2">
        <v>12</v>
      </c>
      <c r="H177" s="2">
        <v>1</v>
      </c>
      <c r="I177" s="2">
        <v>1</v>
      </c>
      <c r="J177" s="2">
        <v>2.0499999999999998</v>
      </c>
      <c r="K177" s="2">
        <v>1</v>
      </c>
      <c r="L177" s="2">
        <v>2</v>
      </c>
      <c r="M177" s="2">
        <v>2</v>
      </c>
      <c r="N177" s="2">
        <v>0</v>
      </c>
    </row>
    <row r="178" spans="1:14" ht="14.5">
      <c r="A178" s="2" t="s">
        <v>190</v>
      </c>
      <c r="B178" s="2">
        <v>0</v>
      </c>
      <c r="C178" s="2">
        <v>4</v>
      </c>
      <c r="D178" s="2">
        <v>16</v>
      </c>
      <c r="E178" s="2">
        <v>26</v>
      </c>
      <c r="F178" s="2">
        <v>25</v>
      </c>
      <c r="G178" s="2">
        <v>20</v>
      </c>
      <c r="H178" s="2">
        <v>8</v>
      </c>
      <c r="I178" s="2">
        <v>1</v>
      </c>
      <c r="J178" s="2">
        <v>9.69</v>
      </c>
      <c r="K178" s="2">
        <v>1</v>
      </c>
      <c r="L178" s="2">
        <v>1</v>
      </c>
      <c r="M178" s="2">
        <v>4</v>
      </c>
      <c r="N178" s="2">
        <v>10</v>
      </c>
    </row>
    <row r="179" spans="1:14" ht="14.5">
      <c r="A179" s="2" t="s">
        <v>191</v>
      </c>
      <c r="B179" s="2">
        <v>0</v>
      </c>
      <c r="C179" s="2">
        <v>4</v>
      </c>
      <c r="D179" s="2">
        <v>19</v>
      </c>
      <c r="E179" s="2">
        <v>34</v>
      </c>
      <c r="F179" s="2">
        <v>27</v>
      </c>
      <c r="G179" s="2">
        <v>13</v>
      </c>
      <c r="H179" s="2">
        <v>3</v>
      </c>
      <c r="I179" s="2">
        <v>1</v>
      </c>
      <c r="J179" s="2">
        <v>3.92</v>
      </c>
      <c r="K179" s="2">
        <v>1</v>
      </c>
      <c r="L179" s="2">
        <v>1</v>
      </c>
      <c r="M179" s="2">
        <v>4</v>
      </c>
      <c r="N179" s="2">
        <v>2</v>
      </c>
    </row>
    <row r="180" spans="1:14" ht="14.5">
      <c r="A180" s="2" t="s">
        <v>192</v>
      </c>
      <c r="B180" s="2">
        <v>1</v>
      </c>
      <c r="C180" s="2">
        <v>10</v>
      </c>
      <c r="D180" s="2">
        <v>28</v>
      </c>
      <c r="E180" s="2">
        <v>32</v>
      </c>
      <c r="F180" s="2">
        <v>19</v>
      </c>
      <c r="G180" s="2">
        <v>8</v>
      </c>
      <c r="H180" s="2">
        <v>2</v>
      </c>
      <c r="I180" s="2">
        <v>1</v>
      </c>
      <c r="J180" s="2">
        <v>7.76</v>
      </c>
      <c r="K180" s="2">
        <v>1</v>
      </c>
      <c r="L180" s="2">
        <v>1</v>
      </c>
      <c r="M180" s="2">
        <v>4</v>
      </c>
      <c r="N180" s="2">
        <v>6</v>
      </c>
    </row>
    <row r="181" spans="1:14" ht="14.5">
      <c r="A181" s="2" t="s">
        <v>193</v>
      </c>
      <c r="B181" s="2">
        <v>0</v>
      </c>
      <c r="C181" s="2">
        <v>2</v>
      </c>
      <c r="D181" s="2">
        <v>9</v>
      </c>
      <c r="E181" s="2">
        <v>26</v>
      </c>
      <c r="F181" s="2">
        <v>32</v>
      </c>
      <c r="G181" s="2">
        <v>24</v>
      </c>
      <c r="H181" s="2">
        <v>8</v>
      </c>
      <c r="I181" s="2">
        <v>1</v>
      </c>
      <c r="J181" s="2">
        <v>7.42</v>
      </c>
      <c r="K181" s="2">
        <v>1</v>
      </c>
      <c r="L181" s="2">
        <v>1</v>
      </c>
      <c r="M181" s="2">
        <v>2</v>
      </c>
      <c r="N181" s="2">
        <v>2</v>
      </c>
    </row>
    <row r="182" spans="1:14" ht="14.5">
      <c r="A182" s="2" t="s">
        <v>194</v>
      </c>
      <c r="B182" s="2">
        <v>0</v>
      </c>
      <c r="C182" s="2">
        <v>5</v>
      </c>
      <c r="D182" s="2">
        <v>32</v>
      </c>
      <c r="E182" s="2">
        <v>40</v>
      </c>
      <c r="F182" s="2">
        <v>17</v>
      </c>
      <c r="G182" s="2">
        <v>4</v>
      </c>
      <c r="H182" s="2">
        <v>0</v>
      </c>
      <c r="I182" s="2">
        <v>1</v>
      </c>
      <c r="J182" s="2">
        <v>5.39</v>
      </c>
      <c r="K182" s="2">
        <v>1</v>
      </c>
      <c r="L182" s="2">
        <v>1</v>
      </c>
      <c r="M182" s="2">
        <v>4</v>
      </c>
      <c r="N182" s="2">
        <v>0</v>
      </c>
    </row>
    <row r="183" spans="1:14" ht="14.5">
      <c r="A183" s="2" t="s">
        <v>195</v>
      </c>
      <c r="B183" s="2">
        <v>0</v>
      </c>
      <c r="C183" s="2">
        <v>3</v>
      </c>
      <c r="D183" s="2">
        <v>13</v>
      </c>
      <c r="E183" s="2">
        <v>35</v>
      </c>
      <c r="F183" s="2">
        <v>34</v>
      </c>
      <c r="G183" s="2">
        <v>14</v>
      </c>
      <c r="H183" s="2">
        <v>2</v>
      </c>
      <c r="I183" s="2">
        <v>1</v>
      </c>
      <c r="J183" s="2">
        <v>7.75</v>
      </c>
      <c r="K183" s="2">
        <v>1</v>
      </c>
      <c r="L183" s="2">
        <v>1</v>
      </c>
      <c r="M183" s="2">
        <v>0</v>
      </c>
      <c r="N183" s="2">
        <v>0</v>
      </c>
    </row>
    <row r="184" spans="1:14" ht="14.5">
      <c r="A184" s="3" t="s">
        <v>196</v>
      </c>
      <c r="B184" s="3">
        <v>0</v>
      </c>
      <c r="C184" s="3">
        <v>2</v>
      </c>
      <c r="D184" s="3">
        <v>17</v>
      </c>
      <c r="E184" s="3">
        <v>37</v>
      </c>
      <c r="F184" s="3">
        <v>29</v>
      </c>
      <c r="G184" s="3">
        <v>12</v>
      </c>
      <c r="H184" s="3">
        <v>2</v>
      </c>
      <c r="I184" s="3">
        <v>1</v>
      </c>
      <c r="J184" s="3">
        <v>22.97</v>
      </c>
      <c r="K184" s="3">
        <v>1</v>
      </c>
      <c r="L184" s="3">
        <v>1</v>
      </c>
      <c r="M184" s="3">
        <v>4</v>
      </c>
      <c r="N184" s="3">
        <v>3</v>
      </c>
    </row>
    <row r="185" spans="1:14" ht="14.5">
      <c r="A185" s="2" t="s">
        <v>197</v>
      </c>
      <c r="B185" s="2">
        <v>0</v>
      </c>
      <c r="C185" s="2">
        <v>6</v>
      </c>
      <c r="D185" s="2">
        <v>27</v>
      </c>
      <c r="E185" s="2">
        <v>34</v>
      </c>
      <c r="F185" s="2">
        <v>21</v>
      </c>
      <c r="G185" s="2">
        <v>10</v>
      </c>
      <c r="H185" s="2">
        <v>2</v>
      </c>
      <c r="I185" s="2">
        <v>1</v>
      </c>
      <c r="J185" s="2">
        <v>3.12</v>
      </c>
      <c r="K185" s="2">
        <v>1</v>
      </c>
      <c r="L185" s="2">
        <v>1</v>
      </c>
      <c r="M185" s="2">
        <v>4</v>
      </c>
      <c r="N185" s="2">
        <v>3</v>
      </c>
    </row>
    <row r="186" spans="1:14" ht="14.5">
      <c r="A186" s="2" t="s">
        <v>198</v>
      </c>
      <c r="B186" s="2">
        <v>1</v>
      </c>
      <c r="C186" s="2">
        <v>6</v>
      </c>
      <c r="D186" s="2">
        <v>26</v>
      </c>
      <c r="E186" s="2">
        <v>36</v>
      </c>
      <c r="F186" s="2">
        <v>21</v>
      </c>
      <c r="G186" s="2">
        <v>8</v>
      </c>
      <c r="H186" s="2">
        <v>1</v>
      </c>
      <c r="I186" s="2">
        <v>1</v>
      </c>
      <c r="J186" s="2">
        <v>1.33</v>
      </c>
      <c r="K186" s="2">
        <v>1</v>
      </c>
      <c r="L186" s="2">
        <v>1</v>
      </c>
      <c r="M186" s="2">
        <v>4</v>
      </c>
      <c r="N186" s="2">
        <v>0</v>
      </c>
    </row>
    <row r="187" spans="1:14" ht="14.5">
      <c r="A187" s="2" t="s">
        <v>199</v>
      </c>
      <c r="B187" s="2">
        <v>0</v>
      </c>
      <c r="C187" s="2">
        <v>9</v>
      </c>
      <c r="D187" s="2">
        <v>30</v>
      </c>
      <c r="E187" s="2">
        <v>35</v>
      </c>
      <c r="F187" s="2">
        <v>19</v>
      </c>
      <c r="G187" s="2">
        <v>6</v>
      </c>
      <c r="H187" s="2">
        <v>1</v>
      </c>
      <c r="I187" s="2">
        <v>1</v>
      </c>
      <c r="J187" s="2">
        <v>0</v>
      </c>
      <c r="K187" s="2">
        <v>1</v>
      </c>
      <c r="L187" s="2">
        <v>1</v>
      </c>
      <c r="M187" s="2">
        <v>4</v>
      </c>
      <c r="N187" s="2">
        <v>2</v>
      </c>
    </row>
    <row r="188" spans="1:14" ht="14.5">
      <c r="A188" s="2" t="s">
        <v>200</v>
      </c>
      <c r="B188" s="2">
        <v>0</v>
      </c>
      <c r="C188" s="2">
        <v>5</v>
      </c>
      <c r="D188" s="2">
        <v>25</v>
      </c>
      <c r="E188" s="2">
        <v>38</v>
      </c>
      <c r="F188" s="2">
        <v>23</v>
      </c>
      <c r="G188" s="2">
        <v>8</v>
      </c>
      <c r="H188" s="2">
        <v>1</v>
      </c>
      <c r="I188" s="2">
        <v>1</v>
      </c>
      <c r="J188" s="2">
        <v>1.82</v>
      </c>
      <c r="K188" s="2">
        <v>1</v>
      </c>
      <c r="L188" s="2">
        <v>1</v>
      </c>
      <c r="M188" s="2">
        <v>4</v>
      </c>
      <c r="N188" s="2">
        <v>3</v>
      </c>
    </row>
    <row r="189" spans="1:14" ht="14.5">
      <c r="A189" s="2" t="s">
        <v>201</v>
      </c>
      <c r="B189" s="2">
        <v>0</v>
      </c>
      <c r="C189" s="2">
        <v>7</v>
      </c>
      <c r="D189" s="2">
        <v>33</v>
      </c>
      <c r="E189" s="2">
        <v>37</v>
      </c>
      <c r="F189" s="2">
        <v>17</v>
      </c>
      <c r="G189" s="2">
        <v>5</v>
      </c>
      <c r="H189" s="2">
        <v>0</v>
      </c>
      <c r="I189" s="2">
        <v>0</v>
      </c>
      <c r="J189" s="2">
        <v>28.95</v>
      </c>
      <c r="K189" s="2">
        <v>1</v>
      </c>
      <c r="L189" s="2">
        <v>2</v>
      </c>
      <c r="M189" s="2">
        <v>4</v>
      </c>
      <c r="N189" s="2">
        <v>0</v>
      </c>
    </row>
    <row r="190" spans="1:14" ht="14.5">
      <c r="A190" s="2" t="s">
        <v>202</v>
      </c>
      <c r="B190" s="2">
        <v>1</v>
      </c>
      <c r="C190" s="2">
        <v>10</v>
      </c>
      <c r="D190" s="2">
        <v>31</v>
      </c>
      <c r="E190" s="2">
        <v>34</v>
      </c>
      <c r="F190" s="2">
        <v>18</v>
      </c>
      <c r="G190" s="2">
        <v>7</v>
      </c>
      <c r="H190" s="2">
        <v>1</v>
      </c>
      <c r="I190" s="2">
        <v>0</v>
      </c>
      <c r="J190" s="2">
        <v>20.11</v>
      </c>
      <c r="K190" s="2">
        <v>1</v>
      </c>
      <c r="L190" s="2">
        <v>2</v>
      </c>
      <c r="M190" s="2">
        <v>4</v>
      </c>
      <c r="N190" s="2">
        <v>2</v>
      </c>
    </row>
    <row r="191" spans="1:14" ht="14.5">
      <c r="A191" s="2" t="s">
        <v>203</v>
      </c>
      <c r="B191" s="2">
        <v>0</v>
      </c>
      <c r="C191" s="2">
        <v>2</v>
      </c>
      <c r="D191" s="2">
        <v>18</v>
      </c>
      <c r="E191" s="2">
        <v>39</v>
      </c>
      <c r="F191" s="2">
        <v>28</v>
      </c>
      <c r="G191" s="2">
        <v>10</v>
      </c>
      <c r="H191" s="2">
        <v>2</v>
      </c>
      <c r="I191" s="2">
        <v>1</v>
      </c>
      <c r="J191" s="2">
        <v>0.18</v>
      </c>
      <c r="K191" s="2">
        <v>1</v>
      </c>
      <c r="L191" s="2">
        <v>1</v>
      </c>
      <c r="M191" s="2">
        <v>4</v>
      </c>
      <c r="N191" s="2">
        <v>1</v>
      </c>
    </row>
    <row r="192" spans="1:14" ht="14.5">
      <c r="A192" s="2" t="s">
        <v>204</v>
      </c>
      <c r="B192" s="2">
        <v>0</v>
      </c>
      <c r="C192" s="2">
        <v>3</v>
      </c>
      <c r="D192" s="2">
        <v>25</v>
      </c>
      <c r="E192" s="2">
        <v>39</v>
      </c>
      <c r="F192" s="2">
        <v>24</v>
      </c>
      <c r="G192" s="2">
        <v>9</v>
      </c>
      <c r="H192" s="2">
        <v>1</v>
      </c>
      <c r="I192" s="2">
        <v>1</v>
      </c>
      <c r="J192" s="2">
        <v>22.14</v>
      </c>
      <c r="K192" s="2">
        <v>1</v>
      </c>
      <c r="L192" s="2">
        <v>1</v>
      </c>
      <c r="M192" s="2">
        <v>4</v>
      </c>
      <c r="N192" s="2">
        <v>1</v>
      </c>
    </row>
    <row r="193" spans="1:14" ht="14.5">
      <c r="A193" s="2" t="s">
        <v>205</v>
      </c>
      <c r="B193" s="2">
        <v>0</v>
      </c>
      <c r="C193" s="2">
        <v>6</v>
      </c>
      <c r="D193" s="2">
        <v>24</v>
      </c>
      <c r="E193" s="2">
        <v>35</v>
      </c>
      <c r="F193" s="2">
        <v>24</v>
      </c>
      <c r="G193" s="2">
        <v>10</v>
      </c>
      <c r="H193" s="2">
        <v>1</v>
      </c>
      <c r="I193" s="2">
        <v>1</v>
      </c>
      <c r="J193" s="2">
        <v>5.79</v>
      </c>
      <c r="K193" s="2">
        <v>1</v>
      </c>
      <c r="L193" s="2">
        <v>2</v>
      </c>
      <c r="M193" s="2">
        <v>4</v>
      </c>
      <c r="N193" s="2">
        <v>2</v>
      </c>
    </row>
    <row r="194" spans="1:14" ht="14.5">
      <c r="A194" s="2" t="s">
        <v>206</v>
      </c>
      <c r="B194" s="2">
        <v>3</v>
      </c>
      <c r="C194" s="2">
        <v>13</v>
      </c>
      <c r="D194" s="2">
        <v>32</v>
      </c>
      <c r="E194" s="2">
        <v>29</v>
      </c>
      <c r="F194" s="2">
        <v>16</v>
      </c>
      <c r="G194" s="2">
        <v>7</v>
      </c>
      <c r="H194" s="2">
        <v>1</v>
      </c>
      <c r="I194" s="2">
        <v>1</v>
      </c>
      <c r="J194" s="2">
        <v>18.309999999999999</v>
      </c>
      <c r="K194" s="2">
        <v>1</v>
      </c>
      <c r="L194" s="2">
        <v>1</v>
      </c>
      <c r="M194" s="2">
        <v>4</v>
      </c>
      <c r="N194" s="2">
        <v>2</v>
      </c>
    </row>
    <row r="195" spans="1:14" ht="14.5">
      <c r="A195" s="3" t="s">
        <v>207</v>
      </c>
      <c r="B195" s="3">
        <v>0</v>
      </c>
      <c r="C195" s="3">
        <v>4</v>
      </c>
      <c r="D195" s="3">
        <v>21</v>
      </c>
      <c r="E195" s="3">
        <v>38</v>
      </c>
      <c r="F195" s="3">
        <v>26</v>
      </c>
      <c r="G195" s="3">
        <v>9</v>
      </c>
      <c r="H195" s="3">
        <v>1</v>
      </c>
      <c r="I195" s="3">
        <v>0</v>
      </c>
      <c r="J195" s="3">
        <v>45.91</v>
      </c>
      <c r="K195" s="3">
        <v>1</v>
      </c>
      <c r="L195" s="3">
        <v>1</v>
      </c>
      <c r="M195" s="3">
        <v>4</v>
      </c>
      <c r="N195" s="3">
        <v>2</v>
      </c>
    </row>
    <row r="196" spans="1:14" ht="14.5">
      <c r="A196" s="2" t="s">
        <v>208</v>
      </c>
      <c r="B196" s="2">
        <v>1</v>
      </c>
      <c r="C196" s="2">
        <v>7</v>
      </c>
      <c r="D196" s="2">
        <v>26</v>
      </c>
      <c r="E196" s="2">
        <v>36</v>
      </c>
      <c r="F196" s="2">
        <v>21</v>
      </c>
      <c r="G196" s="2">
        <v>8</v>
      </c>
      <c r="H196" s="2">
        <v>1</v>
      </c>
      <c r="I196" s="2">
        <v>1</v>
      </c>
      <c r="J196" s="2">
        <v>136.13999999999999</v>
      </c>
      <c r="K196" s="2">
        <v>1</v>
      </c>
      <c r="L196" s="2">
        <v>1</v>
      </c>
      <c r="M196" s="2">
        <v>4</v>
      </c>
      <c r="N196" s="2">
        <v>2</v>
      </c>
    </row>
    <row r="197" spans="1:14" ht="14.5">
      <c r="A197" s="2" t="s">
        <v>209</v>
      </c>
      <c r="B197" s="2">
        <v>1</v>
      </c>
      <c r="C197" s="2">
        <v>5</v>
      </c>
      <c r="D197" s="2">
        <v>26</v>
      </c>
      <c r="E197" s="2">
        <v>37</v>
      </c>
      <c r="F197" s="2">
        <v>22</v>
      </c>
      <c r="G197" s="2">
        <v>8</v>
      </c>
      <c r="H197" s="2">
        <v>1</v>
      </c>
      <c r="I197" s="2">
        <v>1</v>
      </c>
      <c r="J197" s="2">
        <v>233.18</v>
      </c>
      <c r="K197" s="2">
        <v>1</v>
      </c>
      <c r="L197" s="2">
        <v>1</v>
      </c>
      <c r="M197" s="2">
        <v>4</v>
      </c>
      <c r="N197" s="2">
        <v>1</v>
      </c>
    </row>
    <row r="198" spans="1:14" ht="14.5">
      <c r="A198" s="2" t="s">
        <v>210</v>
      </c>
      <c r="B198" s="2">
        <v>0</v>
      </c>
      <c r="C198" s="2">
        <v>1</v>
      </c>
      <c r="D198" s="2">
        <v>11</v>
      </c>
      <c r="E198" s="2">
        <v>36</v>
      </c>
      <c r="F198" s="2">
        <v>36</v>
      </c>
      <c r="G198" s="2">
        <v>14</v>
      </c>
      <c r="H198" s="2">
        <v>1</v>
      </c>
      <c r="I198" s="2">
        <v>1</v>
      </c>
      <c r="J198" s="2">
        <v>3.49</v>
      </c>
      <c r="K198" s="2">
        <v>1</v>
      </c>
      <c r="L198" s="2">
        <v>1</v>
      </c>
      <c r="M198" s="2">
        <v>0</v>
      </c>
      <c r="N198" s="2">
        <v>2</v>
      </c>
    </row>
    <row r="199" spans="1:14" ht="14.5">
      <c r="A199" s="2" t="s">
        <v>211</v>
      </c>
      <c r="B199" s="2">
        <v>1</v>
      </c>
      <c r="C199" s="2">
        <v>9</v>
      </c>
      <c r="D199" s="2">
        <v>29</v>
      </c>
      <c r="E199" s="2">
        <v>33</v>
      </c>
      <c r="F199" s="2">
        <v>19</v>
      </c>
      <c r="G199" s="2">
        <v>7</v>
      </c>
      <c r="H199" s="2">
        <v>1</v>
      </c>
      <c r="I199" s="2">
        <v>1</v>
      </c>
      <c r="J199" s="2">
        <v>23.14</v>
      </c>
      <c r="K199" s="2">
        <v>1</v>
      </c>
      <c r="L199" s="2">
        <v>2</v>
      </c>
      <c r="M199" s="2">
        <v>4</v>
      </c>
      <c r="N199" s="2">
        <v>4</v>
      </c>
    </row>
    <row r="200" spans="1:14" ht="14.5">
      <c r="A200" s="2" t="s">
        <v>212</v>
      </c>
      <c r="B200" s="2">
        <v>1</v>
      </c>
      <c r="C200" s="2">
        <v>8</v>
      </c>
      <c r="D200" s="2">
        <v>29</v>
      </c>
      <c r="E200" s="2">
        <v>34</v>
      </c>
      <c r="F200" s="2">
        <v>19</v>
      </c>
      <c r="G200" s="2">
        <v>8</v>
      </c>
      <c r="H200" s="2">
        <v>1</v>
      </c>
      <c r="I200" s="2">
        <v>1</v>
      </c>
      <c r="J200" s="2">
        <v>3.91</v>
      </c>
      <c r="K200" s="2">
        <v>1</v>
      </c>
      <c r="L200" s="2">
        <v>1</v>
      </c>
      <c r="M200" s="2">
        <v>4</v>
      </c>
      <c r="N200" s="2">
        <v>1</v>
      </c>
    </row>
    <row r="201" spans="1:14" ht="14.5">
      <c r="A201" s="2" t="s">
        <v>213</v>
      </c>
      <c r="B201" s="2">
        <v>1</v>
      </c>
      <c r="C201" s="2">
        <v>5</v>
      </c>
      <c r="D201" s="2">
        <v>18</v>
      </c>
      <c r="E201" s="2">
        <v>30</v>
      </c>
      <c r="F201" s="2">
        <v>26</v>
      </c>
      <c r="G201" s="2">
        <v>16</v>
      </c>
      <c r="H201" s="2">
        <v>3</v>
      </c>
      <c r="I201" s="2">
        <v>1</v>
      </c>
      <c r="J201" s="2">
        <v>81.87</v>
      </c>
      <c r="K201" s="2">
        <v>1</v>
      </c>
      <c r="L201" s="2">
        <v>1</v>
      </c>
      <c r="M201" s="2">
        <v>4</v>
      </c>
      <c r="N201" s="2">
        <v>0</v>
      </c>
    </row>
    <row r="202" spans="1:14" ht="14.5">
      <c r="A202" s="2" t="s">
        <v>214</v>
      </c>
      <c r="B202" s="2">
        <v>0</v>
      </c>
      <c r="C202" s="2">
        <v>1</v>
      </c>
      <c r="D202" s="2">
        <v>4</v>
      </c>
      <c r="E202" s="2">
        <v>14</v>
      </c>
      <c r="F202" s="2">
        <v>27</v>
      </c>
      <c r="G202" s="2">
        <v>37</v>
      </c>
      <c r="H202" s="2">
        <v>18</v>
      </c>
      <c r="I202" s="2">
        <v>1</v>
      </c>
      <c r="J202" s="2">
        <v>0.38</v>
      </c>
      <c r="K202" s="2">
        <v>0</v>
      </c>
      <c r="L202" s="2">
        <v>1</v>
      </c>
      <c r="M202" s="2">
        <v>1</v>
      </c>
      <c r="N202" s="2">
        <v>5</v>
      </c>
    </row>
    <row r="203" spans="1:14" ht="14.5">
      <c r="A203" s="2" t="s">
        <v>215</v>
      </c>
      <c r="B203" s="2">
        <v>1</v>
      </c>
      <c r="C203" s="2">
        <v>7</v>
      </c>
      <c r="D203" s="2">
        <v>24</v>
      </c>
      <c r="E203" s="2">
        <v>32</v>
      </c>
      <c r="F203" s="2">
        <v>24</v>
      </c>
      <c r="G203" s="2">
        <v>11</v>
      </c>
      <c r="H203" s="2">
        <v>1</v>
      </c>
      <c r="I203" s="2">
        <v>1</v>
      </c>
      <c r="J203" s="2">
        <v>6.02</v>
      </c>
      <c r="K203" s="2">
        <v>1</v>
      </c>
      <c r="L203" s="2">
        <v>1</v>
      </c>
      <c r="M203" s="2">
        <v>4</v>
      </c>
      <c r="N203" s="2">
        <v>0</v>
      </c>
    </row>
    <row r="204" spans="1:14" ht="14.5">
      <c r="A204" s="2" t="s">
        <v>216</v>
      </c>
      <c r="B204" s="2">
        <v>1</v>
      </c>
      <c r="C204" s="2">
        <v>7</v>
      </c>
      <c r="D204" s="2">
        <v>26</v>
      </c>
      <c r="E204" s="2">
        <v>31</v>
      </c>
      <c r="F204" s="2">
        <v>21</v>
      </c>
      <c r="G204" s="2">
        <v>11</v>
      </c>
      <c r="H204" s="2">
        <v>2</v>
      </c>
      <c r="I204" s="2">
        <v>1</v>
      </c>
      <c r="J204" s="2">
        <v>20.37</v>
      </c>
      <c r="K204" s="2">
        <v>1</v>
      </c>
      <c r="L204" s="2">
        <v>1</v>
      </c>
      <c r="M204" s="2">
        <v>4</v>
      </c>
      <c r="N204" s="2">
        <v>4</v>
      </c>
    </row>
    <row r="205" spans="1:14" ht="14.5">
      <c r="A205" s="2" t="s">
        <v>217</v>
      </c>
      <c r="B205" s="2">
        <v>0</v>
      </c>
      <c r="C205" s="2">
        <v>2</v>
      </c>
      <c r="D205" s="2">
        <v>14</v>
      </c>
      <c r="E205" s="2">
        <v>32</v>
      </c>
      <c r="F205" s="2">
        <v>32</v>
      </c>
      <c r="G205" s="2">
        <v>17</v>
      </c>
      <c r="H205" s="2">
        <v>3</v>
      </c>
      <c r="I205" s="2">
        <v>1</v>
      </c>
      <c r="J205" s="2">
        <v>1.58</v>
      </c>
      <c r="K205" s="2">
        <v>1</v>
      </c>
      <c r="L205" s="2">
        <v>1</v>
      </c>
      <c r="M205" s="2">
        <v>2</v>
      </c>
      <c r="N205" s="2">
        <v>3</v>
      </c>
    </row>
    <row r="206" spans="1:14" ht="14.5">
      <c r="A206" s="2" t="s">
        <v>218</v>
      </c>
      <c r="B206" s="2">
        <v>0</v>
      </c>
      <c r="C206" s="2">
        <v>2</v>
      </c>
      <c r="D206" s="2">
        <v>21</v>
      </c>
      <c r="E206" s="2">
        <v>41</v>
      </c>
      <c r="F206" s="2">
        <v>26</v>
      </c>
      <c r="G206" s="2">
        <v>9</v>
      </c>
      <c r="H206" s="2">
        <v>1</v>
      </c>
      <c r="I206" s="2">
        <v>1</v>
      </c>
      <c r="J206" s="2">
        <v>4.6900000000000004</v>
      </c>
      <c r="K206" s="2">
        <v>1</v>
      </c>
      <c r="L206" s="2">
        <v>1</v>
      </c>
      <c r="M206" s="2">
        <v>2</v>
      </c>
      <c r="N206" s="2">
        <v>4</v>
      </c>
    </row>
    <row r="207" spans="1:14" ht="14.5">
      <c r="A207" s="2" t="s">
        <v>219</v>
      </c>
      <c r="B207" s="2">
        <v>1</v>
      </c>
      <c r="C207" s="2">
        <v>8</v>
      </c>
      <c r="D207" s="2">
        <v>27</v>
      </c>
      <c r="E207" s="2">
        <v>27</v>
      </c>
      <c r="F207" s="2">
        <v>17</v>
      </c>
      <c r="G207" s="2">
        <v>13</v>
      </c>
      <c r="H207" s="2">
        <v>7</v>
      </c>
      <c r="I207" s="2">
        <v>1</v>
      </c>
      <c r="J207" s="2">
        <v>180.83</v>
      </c>
      <c r="K207" s="2">
        <v>1</v>
      </c>
      <c r="L207" s="2">
        <v>1</v>
      </c>
      <c r="M207" s="2">
        <v>4</v>
      </c>
      <c r="N207" s="2">
        <v>9</v>
      </c>
    </row>
    <row r="208" spans="1:14" ht="14.5">
      <c r="A208" s="2" t="s">
        <v>220</v>
      </c>
      <c r="B208" s="2">
        <v>1</v>
      </c>
      <c r="C208" s="2">
        <v>2</v>
      </c>
      <c r="D208" s="2">
        <v>18</v>
      </c>
      <c r="E208" s="2">
        <v>44</v>
      </c>
      <c r="F208" s="2">
        <v>26</v>
      </c>
      <c r="G208" s="2">
        <v>26</v>
      </c>
      <c r="H208" s="2">
        <v>9</v>
      </c>
      <c r="I208" s="2">
        <v>1</v>
      </c>
      <c r="J208" s="2">
        <v>0.41</v>
      </c>
      <c r="K208" s="2">
        <v>1</v>
      </c>
      <c r="L208" s="2">
        <v>1</v>
      </c>
      <c r="M208" s="2">
        <v>4</v>
      </c>
      <c r="N208" s="2">
        <v>1</v>
      </c>
    </row>
    <row r="209" spans="1:14" ht="14.5">
      <c r="A209" s="2" t="s">
        <v>221</v>
      </c>
      <c r="B209" s="2">
        <v>1</v>
      </c>
      <c r="C209" s="2">
        <v>6</v>
      </c>
      <c r="D209" s="2">
        <v>25</v>
      </c>
      <c r="E209" s="2">
        <v>34</v>
      </c>
      <c r="F209" s="2">
        <v>23</v>
      </c>
      <c r="G209" s="2">
        <v>10</v>
      </c>
      <c r="H209" s="2">
        <v>1</v>
      </c>
      <c r="I209" s="2">
        <v>1</v>
      </c>
      <c r="J209" s="2">
        <v>11.75</v>
      </c>
      <c r="K209" s="2">
        <v>1</v>
      </c>
      <c r="L209" s="2">
        <v>2</v>
      </c>
      <c r="M209" s="2">
        <v>4</v>
      </c>
      <c r="N209" s="2">
        <v>1</v>
      </c>
    </row>
    <row r="210" spans="1:14" ht="14.5">
      <c r="A210" s="2" t="s">
        <v>222</v>
      </c>
      <c r="B210" s="2">
        <v>0</v>
      </c>
      <c r="C210" s="2">
        <v>4</v>
      </c>
      <c r="D210" s="2">
        <v>29</v>
      </c>
      <c r="E210" s="2">
        <v>40</v>
      </c>
      <c r="F210" s="2">
        <v>21</v>
      </c>
      <c r="G210" s="2">
        <v>6</v>
      </c>
      <c r="H210" s="2">
        <v>1</v>
      </c>
      <c r="I210" s="2">
        <v>1</v>
      </c>
      <c r="J210" s="2">
        <v>14.24</v>
      </c>
      <c r="K210" s="2">
        <v>1</v>
      </c>
      <c r="L210" s="2">
        <v>1</v>
      </c>
      <c r="M210" s="2">
        <v>4</v>
      </c>
      <c r="N210" s="2">
        <v>1</v>
      </c>
    </row>
    <row r="211" spans="1:14" ht="14.5">
      <c r="A211" s="2" t="s">
        <v>223</v>
      </c>
      <c r="B211" s="2">
        <v>1</v>
      </c>
      <c r="C211" s="2">
        <v>9</v>
      </c>
      <c r="D211" s="2">
        <v>26</v>
      </c>
      <c r="E211" s="2">
        <v>30</v>
      </c>
      <c r="F211" s="2">
        <v>21</v>
      </c>
      <c r="G211" s="2">
        <v>10</v>
      </c>
      <c r="H211" s="2">
        <v>2</v>
      </c>
      <c r="I211" s="2">
        <v>1</v>
      </c>
      <c r="J211" s="2">
        <v>237.69</v>
      </c>
      <c r="K211" s="2">
        <v>1</v>
      </c>
      <c r="L211" s="2">
        <v>2</v>
      </c>
      <c r="M211" s="2">
        <v>4</v>
      </c>
      <c r="N211" s="2">
        <v>2</v>
      </c>
    </row>
    <row r="212" spans="1:14" ht="14.5">
      <c r="A212" s="2" t="s">
        <v>224</v>
      </c>
      <c r="B212" s="2">
        <v>0</v>
      </c>
      <c r="C212" s="2">
        <v>2</v>
      </c>
      <c r="D212" s="2">
        <v>11</v>
      </c>
      <c r="E212" s="2">
        <v>30</v>
      </c>
      <c r="F212" s="2">
        <v>33</v>
      </c>
      <c r="G212" s="2">
        <v>21</v>
      </c>
      <c r="H212" s="2">
        <v>4</v>
      </c>
      <c r="I212" s="2">
        <v>1</v>
      </c>
      <c r="J212" s="2">
        <v>2.06</v>
      </c>
      <c r="K212" s="2">
        <v>1</v>
      </c>
      <c r="L212" s="2">
        <v>1</v>
      </c>
      <c r="M212" s="2">
        <v>4</v>
      </c>
      <c r="N212" s="2">
        <v>0</v>
      </c>
    </row>
    <row r="213" spans="1:14" ht="14.5">
      <c r="A213" s="2" t="s">
        <v>225</v>
      </c>
      <c r="B213" s="2">
        <v>1</v>
      </c>
      <c r="C213" s="2">
        <v>9</v>
      </c>
      <c r="D213" s="2">
        <v>35</v>
      </c>
      <c r="E213" s="2">
        <v>34</v>
      </c>
      <c r="F213" s="2">
        <v>16</v>
      </c>
      <c r="G213" s="2">
        <v>5</v>
      </c>
      <c r="H213" s="2">
        <v>1</v>
      </c>
      <c r="I213" s="2">
        <v>1</v>
      </c>
      <c r="J213" s="2">
        <v>9.7200000000000006</v>
      </c>
      <c r="K213" s="2">
        <v>1</v>
      </c>
      <c r="L213" s="2">
        <v>2</v>
      </c>
      <c r="M213" s="2">
        <v>4</v>
      </c>
      <c r="N213" s="2">
        <v>2</v>
      </c>
    </row>
    <row r="214" spans="1:14" ht="14.5">
      <c r="A214" s="2" t="s">
        <v>226</v>
      </c>
      <c r="B214" s="2">
        <v>0</v>
      </c>
      <c r="C214" s="2">
        <v>0</v>
      </c>
      <c r="D214" s="2">
        <v>4</v>
      </c>
      <c r="E214" s="2">
        <v>11</v>
      </c>
      <c r="F214" s="2">
        <v>15</v>
      </c>
      <c r="G214" s="2">
        <v>22</v>
      </c>
      <c r="H214" s="2">
        <v>48</v>
      </c>
      <c r="I214" s="2">
        <v>1</v>
      </c>
      <c r="J214" s="2">
        <v>0.02</v>
      </c>
      <c r="K214" s="2">
        <v>1</v>
      </c>
      <c r="L214" s="2">
        <v>2</v>
      </c>
      <c r="M214" s="2">
        <v>2</v>
      </c>
      <c r="N214" s="2">
        <v>9</v>
      </c>
    </row>
    <row r="215" spans="1:14" ht="14.5">
      <c r="A215" s="2" t="s">
        <v>227</v>
      </c>
      <c r="B215" s="2">
        <v>0</v>
      </c>
      <c r="C215" s="2">
        <v>2</v>
      </c>
      <c r="D215" s="2">
        <v>16</v>
      </c>
      <c r="E215" s="2">
        <v>39</v>
      </c>
      <c r="F215" s="2">
        <v>29</v>
      </c>
      <c r="G215" s="2">
        <v>12</v>
      </c>
      <c r="H215" s="2">
        <v>1</v>
      </c>
      <c r="I215" s="2">
        <v>1</v>
      </c>
      <c r="J215" s="2">
        <v>3.04</v>
      </c>
      <c r="K215" s="2">
        <v>1</v>
      </c>
      <c r="L215" s="2">
        <v>1</v>
      </c>
      <c r="M215" s="2">
        <v>2</v>
      </c>
      <c r="N215" s="2">
        <v>12</v>
      </c>
    </row>
    <row r="216" spans="1:14" ht="14.5">
      <c r="A216" s="2" t="s">
        <v>228</v>
      </c>
      <c r="B216" s="2">
        <v>1</v>
      </c>
      <c r="C216" s="2">
        <v>8</v>
      </c>
      <c r="D216" s="2">
        <v>26</v>
      </c>
      <c r="E216" s="2">
        <v>32</v>
      </c>
      <c r="F216" s="2">
        <v>21</v>
      </c>
      <c r="G216" s="2">
        <v>10</v>
      </c>
      <c r="H216" s="2">
        <v>2</v>
      </c>
      <c r="I216" s="2">
        <v>1</v>
      </c>
      <c r="J216" s="2">
        <v>50.93</v>
      </c>
      <c r="K216" s="2">
        <v>1</v>
      </c>
      <c r="L216" s="2">
        <v>2</v>
      </c>
      <c r="M216" s="2">
        <v>4</v>
      </c>
      <c r="N216" s="2">
        <v>3</v>
      </c>
    </row>
    <row r="217" spans="1:14" ht="14.5">
      <c r="A217" s="2" t="s">
        <v>229</v>
      </c>
      <c r="B217" s="2">
        <v>1</v>
      </c>
      <c r="C217" s="2">
        <v>13</v>
      </c>
      <c r="D217" s="2">
        <v>38</v>
      </c>
      <c r="E217" s="2">
        <v>32</v>
      </c>
      <c r="F217" s="2">
        <v>13</v>
      </c>
      <c r="G217" s="2">
        <v>3</v>
      </c>
      <c r="H217" s="2">
        <v>0</v>
      </c>
      <c r="I217" s="2">
        <v>1</v>
      </c>
      <c r="J217" s="2">
        <v>13.57</v>
      </c>
      <c r="K217" s="2">
        <v>1</v>
      </c>
      <c r="L217" s="2">
        <v>2</v>
      </c>
      <c r="M217" s="2">
        <v>4</v>
      </c>
      <c r="N217" s="2">
        <v>7</v>
      </c>
    </row>
    <row r="218" spans="1:14" ht="14.5">
      <c r="A218" s="2" t="s">
        <v>230</v>
      </c>
      <c r="B218" s="2">
        <v>1</v>
      </c>
      <c r="C218" s="2">
        <v>4</v>
      </c>
      <c r="D218" s="2">
        <v>17</v>
      </c>
      <c r="E218" s="2">
        <v>30</v>
      </c>
      <c r="F218" s="2">
        <v>27</v>
      </c>
      <c r="G218" s="2">
        <v>17</v>
      </c>
      <c r="H218" s="2">
        <v>4</v>
      </c>
      <c r="I218" s="2">
        <v>1</v>
      </c>
      <c r="J218" s="2">
        <v>0.99</v>
      </c>
      <c r="K218" s="2">
        <v>1</v>
      </c>
      <c r="L218" s="2">
        <v>1</v>
      </c>
      <c r="M218" s="2">
        <v>4</v>
      </c>
      <c r="N218" s="2">
        <v>7</v>
      </c>
    </row>
    <row r="219" spans="1:14" ht="14.5">
      <c r="A219" s="2" t="s">
        <v>231</v>
      </c>
      <c r="B219" s="2">
        <v>0</v>
      </c>
      <c r="C219" s="2">
        <v>5</v>
      </c>
      <c r="D219" s="2">
        <v>34</v>
      </c>
      <c r="E219" s="2">
        <v>43</v>
      </c>
      <c r="F219" s="2">
        <v>15</v>
      </c>
      <c r="G219" s="2">
        <v>3</v>
      </c>
      <c r="H219" s="2">
        <v>0</v>
      </c>
      <c r="I219" s="2">
        <v>1</v>
      </c>
      <c r="J219" s="2">
        <v>20.85</v>
      </c>
      <c r="K219" s="2">
        <v>1</v>
      </c>
      <c r="L219" s="2">
        <v>1</v>
      </c>
      <c r="M219" s="2">
        <v>2</v>
      </c>
      <c r="N219" s="2">
        <v>0</v>
      </c>
    </row>
    <row r="220" spans="1:14" ht="14.5">
      <c r="A220" s="2" t="s">
        <v>232</v>
      </c>
      <c r="B220" s="2">
        <v>0</v>
      </c>
      <c r="C220" s="2">
        <v>4</v>
      </c>
      <c r="D220" s="2">
        <v>25</v>
      </c>
      <c r="E220" s="2">
        <v>41</v>
      </c>
      <c r="F220" s="2">
        <v>22</v>
      </c>
      <c r="G220" s="2">
        <v>7</v>
      </c>
      <c r="H220" s="2">
        <v>1</v>
      </c>
      <c r="I220" s="2">
        <v>1</v>
      </c>
      <c r="J220" s="2">
        <v>1.36</v>
      </c>
      <c r="K220" s="2">
        <v>1</v>
      </c>
      <c r="L220" s="2">
        <v>1</v>
      </c>
      <c r="M220" s="2">
        <v>4</v>
      </c>
      <c r="N220" s="2">
        <v>1</v>
      </c>
    </row>
    <row r="221" spans="1:14" ht="14.5">
      <c r="A221" s="2" t="s">
        <v>233</v>
      </c>
      <c r="B221" s="2">
        <v>0</v>
      </c>
      <c r="C221" s="2">
        <v>1</v>
      </c>
      <c r="D221" s="2">
        <v>14</v>
      </c>
      <c r="E221" s="2">
        <v>37</v>
      </c>
      <c r="F221" s="2">
        <v>33</v>
      </c>
      <c r="G221" s="2">
        <v>14</v>
      </c>
      <c r="H221" s="2">
        <v>2</v>
      </c>
      <c r="I221" s="2">
        <v>1</v>
      </c>
      <c r="J221" s="2">
        <v>0.23</v>
      </c>
      <c r="K221" s="2">
        <v>1</v>
      </c>
      <c r="L221" s="2">
        <v>1</v>
      </c>
      <c r="M221" s="2">
        <v>4</v>
      </c>
      <c r="N221" s="2">
        <v>3</v>
      </c>
    </row>
    <row r="222" spans="1:14" ht="14.5">
      <c r="A222" s="2" t="s">
        <v>234</v>
      </c>
      <c r="B222" s="2">
        <v>0</v>
      </c>
      <c r="C222" s="2">
        <v>5</v>
      </c>
      <c r="D222" s="2">
        <v>25</v>
      </c>
      <c r="E222" s="2">
        <v>41</v>
      </c>
      <c r="F222" s="2">
        <v>22</v>
      </c>
      <c r="G222" s="2">
        <v>6</v>
      </c>
      <c r="H222" s="2">
        <v>1</v>
      </c>
      <c r="I222" s="2">
        <v>1</v>
      </c>
      <c r="J222" s="2">
        <v>0.47</v>
      </c>
      <c r="K222" s="2">
        <v>1</v>
      </c>
      <c r="L222" s="2">
        <v>1</v>
      </c>
      <c r="M222" s="2">
        <v>4</v>
      </c>
      <c r="N222" s="2">
        <v>4</v>
      </c>
    </row>
    <row r="223" spans="1:14" ht="14.5">
      <c r="A223" s="2" t="s">
        <v>235</v>
      </c>
      <c r="B223" s="2">
        <v>2</v>
      </c>
      <c r="C223" s="2">
        <v>19</v>
      </c>
      <c r="D223" s="2">
        <v>39</v>
      </c>
      <c r="E223" s="2">
        <v>28</v>
      </c>
      <c r="F223" s="2">
        <v>10</v>
      </c>
      <c r="G223" s="2">
        <v>3</v>
      </c>
      <c r="H223" s="2">
        <v>0</v>
      </c>
      <c r="I223" s="2">
        <v>1</v>
      </c>
      <c r="J223" s="2">
        <v>51.47</v>
      </c>
      <c r="K223" s="2">
        <v>1</v>
      </c>
      <c r="L223" s="2">
        <v>2</v>
      </c>
      <c r="M223" s="2">
        <v>4</v>
      </c>
      <c r="N223" s="2">
        <v>5</v>
      </c>
    </row>
    <row r="224" spans="1:14" ht="14.5">
      <c r="A224" s="2" t="s">
        <v>236</v>
      </c>
      <c r="B224" s="2">
        <v>1</v>
      </c>
      <c r="C224" s="2">
        <v>10</v>
      </c>
      <c r="D224" s="2">
        <v>28</v>
      </c>
      <c r="E224" s="2">
        <v>31</v>
      </c>
      <c r="F224" s="2">
        <v>19</v>
      </c>
      <c r="G224" s="2">
        <v>9</v>
      </c>
      <c r="H224" s="2">
        <v>2</v>
      </c>
      <c r="I224" s="2">
        <v>1</v>
      </c>
      <c r="J224" s="2">
        <v>1.51</v>
      </c>
      <c r="K224" s="2">
        <v>1</v>
      </c>
      <c r="L224" s="2">
        <v>2</v>
      </c>
      <c r="M224" s="2">
        <v>4</v>
      </c>
      <c r="N224" s="2">
        <v>4</v>
      </c>
    </row>
    <row r="225" spans="1:14" ht="14.5">
      <c r="A225" s="2" t="s">
        <v>237</v>
      </c>
      <c r="B225" s="2">
        <v>1</v>
      </c>
      <c r="C225" s="2">
        <v>16</v>
      </c>
      <c r="D225" s="2">
        <v>37</v>
      </c>
      <c r="E225" s="2">
        <v>28</v>
      </c>
      <c r="F225" s="2">
        <v>12</v>
      </c>
      <c r="G225" s="2">
        <v>4</v>
      </c>
      <c r="H225" s="2">
        <v>1</v>
      </c>
      <c r="I225" s="2">
        <v>1</v>
      </c>
      <c r="J225" s="2">
        <v>134.97999999999999</v>
      </c>
      <c r="K225" s="2">
        <v>1</v>
      </c>
      <c r="L225" s="2">
        <v>2</v>
      </c>
      <c r="M225" s="2">
        <v>4</v>
      </c>
      <c r="N225" s="2">
        <v>3</v>
      </c>
    </row>
    <row r="226" spans="1:14" ht="14.5">
      <c r="A226" s="2" t="s">
        <v>238</v>
      </c>
      <c r="B226" s="2">
        <v>2</v>
      </c>
      <c r="C226" s="2">
        <v>11</v>
      </c>
      <c r="D226" s="2">
        <v>34</v>
      </c>
      <c r="E226" s="2">
        <v>32</v>
      </c>
      <c r="F226" s="2">
        <v>15</v>
      </c>
      <c r="G226" s="2">
        <v>6</v>
      </c>
      <c r="H226" s="2">
        <v>1</v>
      </c>
      <c r="I226" s="2">
        <v>1</v>
      </c>
      <c r="J226" s="2">
        <v>13.27</v>
      </c>
      <c r="K226" s="2">
        <v>1</v>
      </c>
      <c r="L226" s="2">
        <v>2</v>
      </c>
      <c r="M226" s="2">
        <v>4</v>
      </c>
      <c r="N226" s="2">
        <v>2</v>
      </c>
    </row>
    <row r="227" spans="1:14" ht="14.5">
      <c r="A227" s="2" t="s">
        <v>239</v>
      </c>
      <c r="B227" s="2">
        <v>0</v>
      </c>
      <c r="C227" s="2">
        <v>4</v>
      </c>
      <c r="D227" s="2">
        <v>17</v>
      </c>
      <c r="E227" s="2">
        <v>30</v>
      </c>
      <c r="F227" s="2">
        <v>27</v>
      </c>
      <c r="G227" s="2">
        <v>17</v>
      </c>
      <c r="H227" s="2">
        <v>5</v>
      </c>
      <c r="I227" s="2">
        <v>1</v>
      </c>
      <c r="J227" s="2">
        <v>8.3699999999999992</v>
      </c>
      <c r="K227" s="2">
        <v>1</v>
      </c>
      <c r="L227" s="2">
        <v>1</v>
      </c>
      <c r="M227" s="2">
        <v>4</v>
      </c>
      <c r="N227" s="2">
        <v>5</v>
      </c>
    </row>
    <row r="228" spans="1:14" ht="14.5">
      <c r="A228" s="2" t="s">
        <v>240</v>
      </c>
      <c r="B228" s="2">
        <v>2</v>
      </c>
      <c r="C228" s="2">
        <v>6</v>
      </c>
      <c r="D228" s="2">
        <v>19</v>
      </c>
      <c r="E228" s="2">
        <v>29</v>
      </c>
      <c r="F228" s="2">
        <v>24</v>
      </c>
      <c r="G228" s="2">
        <v>15</v>
      </c>
      <c r="H228" s="2">
        <v>4</v>
      </c>
      <c r="I228" s="2">
        <v>1</v>
      </c>
      <c r="J228" s="2">
        <v>161.94</v>
      </c>
      <c r="K228" s="2">
        <v>1</v>
      </c>
      <c r="L228" s="2">
        <v>2</v>
      </c>
      <c r="M228" s="2">
        <v>4</v>
      </c>
      <c r="N228" s="2">
        <v>10</v>
      </c>
    </row>
    <row r="229" spans="1:14" ht="14.5">
      <c r="A229" s="2" t="s">
        <v>241</v>
      </c>
      <c r="B229" s="2">
        <v>1</v>
      </c>
      <c r="C229" s="2">
        <v>8</v>
      </c>
      <c r="D229" s="2">
        <v>30</v>
      </c>
      <c r="E229" s="2">
        <v>33</v>
      </c>
      <c r="F229" s="2">
        <v>19</v>
      </c>
      <c r="G229" s="2">
        <v>7</v>
      </c>
      <c r="H229" s="2">
        <v>1</v>
      </c>
      <c r="I229" s="2">
        <v>1</v>
      </c>
      <c r="J229" s="2">
        <v>5.74</v>
      </c>
      <c r="K229" s="2">
        <v>1</v>
      </c>
      <c r="L229" s="2">
        <v>2</v>
      </c>
      <c r="M229" s="2">
        <v>4</v>
      </c>
      <c r="N229" s="2">
        <v>5</v>
      </c>
    </row>
    <row r="230" spans="1:14" ht="14.5">
      <c r="A230" s="2" t="s">
        <v>242</v>
      </c>
      <c r="B230" s="2">
        <v>1</v>
      </c>
      <c r="C230" s="2">
        <v>10</v>
      </c>
      <c r="D230" s="2">
        <v>26</v>
      </c>
      <c r="E230" s="2">
        <v>32</v>
      </c>
      <c r="F230" s="2">
        <v>21</v>
      </c>
      <c r="G230" s="2">
        <v>9</v>
      </c>
      <c r="H230" s="2">
        <v>1</v>
      </c>
      <c r="I230" s="2">
        <v>0</v>
      </c>
      <c r="J230" s="2">
        <v>6.91</v>
      </c>
      <c r="K230" s="2">
        <v>1</v>
      </c>
      <c r="L230" s="2">
        <v>3</v>
      </c>
      <c r="M230" s="2">
        <v>4</v>
      </c>
      <c r="N230" s="2">
        <v>7</v>
      </c>
    </row>
    <row r="231" spans="1:14" ht="14.5">
      <c r="A231" s="2" t="s">
        <v>243</v>
      </c>
      <c r="B231" s="2">
        <v>0</v>
      </c>
      <c r="C231" s="2">
        <v>3</v>
      </c>
      <c r="D231" s="2">
        <v>22</v>
      </c>
      <c r="E231" s="2">
        <v>38</v>
      </c>
      <c r="F231" s="2">
        <v>25</v>
      </c>
      <c r="G231" s="2">
        <v>10</v>
      </c>
      <c r="H231" s="2">
        <v>2</v>
      </c>
      <c r="I231" s="2">
        <v>1</v>
      </c>
      <c r="J231" s="2">
        <v>1.06</v>
      </c>
      <c r="K231" s="2">
        <v>1</v>
      </c>
      <c r="L231" s="2">
        <v>1</v>
      </c>
      <c r="M231" s="2">
        <v>4</v>
      </c>
      <c r="N231" s="2">
        <v>3</v>
      </c>
    </row>
    <row r="232" spans="1:14" ht="14.5">
      <c r="A232" s="2" t="s">
        <v>244</v>
      </c>
      <c r="B232" s="2">
        <v>0</v>
      </c>
      <c r="C232" s="2">
        <v>5</v>
      </c>
      <c r="D232" s="2">
        <v>12</v>
      </c>
      <c r="E232" s="2">
        <v>20</v>
      </c>
      <c r="F232" s="2">
        <v>32</v>
      </c>
      <c r="G232" s="2">
        <v>26</v>
      </c>
      <c r="H232" s="2">
        <v>5</v>
      </c>
      <c r="I232" s="2">
        <v>1</v>
      </c>
      <c r="J232" s="2">
        <v>35.119999999999997</v>
      </c>
      <c r="K232" s="2">
        <v>1</v>
      </c>
      <c r="L232" s="2">
        <v>2</v>
      </c>
      <c r="M232" s="2">
        <v>4</v>
      </c>
      <c r="N232" s="2">
        <v>3</v>
      </c>
    </row>
    <row r="233" spans="1:14" ht="14.5">
      <c r="A233" s="2" t="s">
        <v>245</v>
      </c>
      <c r="B233" s="2">
        <v>1</v>
      </c>
      <c r="C233" s="2">
        <v>2</v>
      </c>
      <c r="D233" s="2">
        <v>11</v>
      </c>
      <c r="E233" s="2">
        <v>24</v>
      </c>
      <c r="F233" s="2">
        <v>31</v>
      </c>
      <c r="G233" s="2">
        <v>26</v>
      </c>
      <c r="H233" s="2">
        <v>6</v>
      </c>
      <c r="I233" s="2">
        <v>1</v>
      </c>
      <c r="J233" s="2">
        <v>1.05</v>
      </c>
      <c r="K233" s="2">
        <v>1</v>
      </c>
      <c r="L233" s="2">
        <v>2</v>
      </c>
      <c r="M233" s="2">
        <v>4</v>
      </c>
      <c r="N233" s="2">
        <v>1</v>
      </c>
    </row>
    <row r="234" spans="1:14" ht="14.5">
      <c r="A234" s="2" t="s">
        <v>246</v>
      </c>
      <c r="B234" s="2">
        <v>1</v>
      </c>
      <c r="C234" s="2">
        <v>4</v>
      </c>
      <c r="D234" s="2">
        <v>22</v>
      </c>
      <c r="E234" s="2">
        <v>35</v>
      </c>
      <c r="F234" s="2">
        <v>26</v>
      </c>
      <c r="G234" s="2">
        <v>11</v>
      </c>
      <c r="H234" s="2">
        <v>2</v>
      </c>
      <c r="I234" s="2">
        <v>1</v>
      </c>
      <c r="J234" s="2">
        <v>5.95</v>
      </c>
      <c r="K234" s="2">
        <v>1</v>
      </c>
      <c r="L234" s="2">
        <v>1</v>
      </c>
      <c r="M234" s="2">
        <v>4</v>
      </c>
      <c r="N234" s="2">
        <v>3</v>
      </c>
    </row>
    <row r="235" spans="1:14" ht="14.5">
      <c r="A235" s="2" t="s">
        <v>247</v>
      </c>
      <c r="B235" s="2">
        <v>0</v>
      </c>
      <c r="C235" s="2">
        <v>5</v>
      </c>
      <c r="D235" s="2">
        <v>20</v>
      </c>
      <c r="E235" s="2">
        <v>33</v>
      </c>
      <c r="F235" s="2">
        <v>27</v>
      </c>
      <c r="G235" s="2">
        <v>13</v>
      </c>
      <c r="H235" s="2">
        <v>2</v>
      </c>
      <c r="I235" s="2">
        <v>1</v>
      </c>
      <c r="J235" s="2">
        <v>6.73</v>
      </c>
      <c r="K235" s="2">
        <v>1</v>
      </c>
      <c r="L235" s="2">
        <v>1</v>
      </c>
      <c r="M235" s="2">
        <v>4</v>
      </c>
      <c r="N235" s="2">
        <v>1</v>
      </c>
    </row>
    <row r="236" spans="1:14" ht="14.5">
      <c r="A236" s="2" t="s">
        <v>248</v>
      </c>
      <c r="B236" s="2">
        <v>1</v>
      </c>
      <c r="C236" s="2">
        <v>4</v>
      </c>
      <c r="D236" s="2">
        <v>16</v>
      </c>
      <c r="E236" s="2">
        <v>30</v>
      </c>
      <c r="F236" s="2">
        <v>30</v>
      </c>
      <c r="G236" s="2">
        <v>17</v>
      </c>
      <c r="H236" s="2">
        <v>2</v>
      </c>
      <c r="I236" s="2">
        <v>1</v>
      </c>
      <c r="J236" s="2">
        <v>3.09</v>
      </c>
      <c r="K236" s="2">
        <v>1</v>
      </c>
      <c r="L236" s="2">
        <v>2</v>
      </c>
      <c r="M236" s="2">
        <v>4</v>
      </c>
      <c r="N236" s="2">
        <v>1</v>
      </c>
    </row>
    <row r="237" spans="1:14" ht="14.5">
      <c r="A237" s="2" t="s">
        <v>249</v>
      </c>
      <c r="B237" s="2">
        <v>0</v>
      </c>
      <c r="C237" s="2">
        <v>3</v>
      </c>
      <c r="D237" s="2">
        <v>23</v>
      </c>
      <c r="E237" s="2">
        <v>39</v>
      </c>
      <c r="F237" s="2">
        <v>24</v>
      </c>
      <c r="G237" s="2">
        <v>9</v>
      </c>
      <c r="H237" s="2">
        <v>2</v>
      </c>
      <c r="I237" s="2">
        <v>1</v>
      </c>
      <c r="J237" s="2">
        <v>0.77</v>
      </c>
      <c r="K237" s="2">
        <v>1</v>
      </c>
      <c r="L237" s="2">
        <v>1</v>
      </c>
      <c r="M237" s="2">
        <v>4</v>
      </c>
      <c r="N237" s="2">
        <v>3</v>
      </c>
    </row>
    <row r="238" spans="1:14" ht="14.5">
      <c r="A238" s="2" t="s">
        <v>250</v>
      </c>
      <c r="B238" s="2">
        <v>1</v>
      </c>
      <c r="C238" s="2">
        <v>16</v>
      </c>
      <c r="D238" s="2">
        <v>38</v>
      </c>
      <c r="E238" s="2">
        <v>31</v>
      </c>
      <c r="F238" s="2">
        <v>11</v>
      </c>
      <c r="G238" s="2">
        <v>3</v>
      </c>
      <c r="H238" s="2">
        <v>1</v>
      </c>
      <c r="I238" s="2">
        <v>1</v>
      </c>
      <c r="J238" s="2">
        <v>4.51</v>
      </c>
      <c r="K238" s="2">
        <v>1</v>
      </c>
      <c r="L238" s="2">
        <v>1</v>
      </c>
      <c r="M238" s="2">
        <v>4</v>
      </c>
      <c r="N238" s="2">
        <v>1</v>
      </c>
    </row>
    <row r="239" spans="1:14" ht="14.5">
      <c r="A239" s="2" t="s">
        <v>251</v>
      </c>
      <c r="B239" s="2">
        <v>0</v>
      </c>
      <c r="C239" s="2">
        <v>5</v>
      </c>
      <c r="D239" s="2">
        <v>30</v>
      </c>
      <c r="E239" s="2">
        <v>35</v>
      </c>
      <c r="F239" s="2">
        <v>21</v>
      </c>
      <c r="G239" s="2">
        <v>8</v>
      </c>
      <c r="H239" s="2">
        <v>1</v>
      </c>
      <c r="I239" s="2">
        <v>1</v>
      </c>
      <c r="J239" s="2">
        <v>3.16</v>
      </c>
      <c r="K239" s="2">
        <v>1</v>
      </c>
      <c r="L239" s="2">
        <v>2</v>
      </c>
      <c r="M239" s="2">
        <v>4</v>
      </c>
      <c r="N239" s="2">
        <v>0</v>
      </c>
    </row>
    <row r="240" spans="1:14" ht="14.5">
      <c r="A240" s="2" t="s">
        <v>252</v>
      </c>
      <c r="B240" s="2">
        <v>0</v>
      </c>
      <c r="C240" s="2">
        <v>4</v>
      </c>
      <c r="D240" s="2">
        <v>20</v>
      </c>
      <c r="E240" s="2">
        <v>33</v>
      </c>
      <c r="F240" s="2">
        <v>27</v>
      </c>
      <c r="G240" s="2">
        <v>13</v>
      </c>
      <c r="H240" s="2">
        <v>2</v>
      </c>
      <c r="I240" s="2">
        <v>1</v>
      </c>
      <c r="J240" s="2">
        <v>7.98</v>
      </c>
      <c r="K240" s="2">
        <v>1</v>
      </c>
      <c r="L240" s="2">
        <v>1</v>
      </c>
      <c r="M240" s="2">
        <v>4</v>
      </c>
      <c r="N240" s="2">
        <v>0</v>
      </c>
    </row>
    <row r="241" spans="1:14" ht="14.5">
      <c r="A241" s="2" t="s">
        <v>253</v>
      </c>
      <c r="B241" s="2">
        <v>0</v>
      </c>
      <c r="C241" s="2">
        <v>6</v>
      </c>
      <c r="D241" s="2">
        <v>24</v>
      </c>
      <c r="E241" s="2">
        <v>35</v>
      </c>
      <c r="F241" s="2">
        <v>24</v>
      </c>
      <c r="G241" s="2">
        <v>9</v>
      </c>
      <c r="H241" s="2">
        <v>1</v>
      </c>
      <c r="I241" s="2">
        <v>1</v>
      </c>
      <c r="J241" s="2">
        <v>3.13</v>
      </c>
      <c r="K241" s="2">
        <v>1</v>
      </c>
      <c r="L241" s="2">
        <v>1</v>
      </c>
      <c r="M241" s="2">
        <v>4</v>
      </c>
      <c r="N241" s="2">
        <v>1</v>
      </c>
    </row>
    <row r="242" spans="1:14" ht="14.5">
      <c r="A242" s="2" t="s">
        <v>254</v>
      </c>
      <c r="B242" s="2">
        <v>0</v>
      </c>
      <c r="C242" s="2">
        <v>4</v>
      </c>
      <c r="D242" s="2">
        <v>22</v>
      </c>
      <c r="E242" s="2">
        <v>39</v>
      </c>
      <c r="F242" s="2">
        <v>25</v>
      </c>
      <c r="G242" s="2">
        <v>8</v>
      </c>
      <c r="H242" s="2">
        <v>1</v>
      </c>
      <c r="I242" s="2">
        <v>1</v>
      </c>
      <c r="J242" s="2">
        <v>12.73</v>
      </c>
      <c r="K242" s="2">
        <v>1</v>
      </c>
      <c r="L242" s="2">
        <v>2</v>
      </c>
      <c r="M242" s="2">
        <v>4</v>
      </c>
      <c r="N242" s="2">
        <v>1</v>
      </c>
    </row>
    <row r="243" spans="1:14" ht="14.5">
      <c r="A243" s="2" t="s">
        <v>255</v>
      </c>
      <c r="B243" s="2">
        <v>0</v>
      </c>
      <c r="C243" s="2">
        <v>7</v>
      </c>
      <c r="D243" s="2">
        <v>27</v>
      </c>
      <c r="E243" s="2">
        <v>35</v>
      </c>
      <c r="F243" s="2">
        <v>22</v>
      </c>
      <c r="G243" s="2">
        <v>8</v>
      </c>
      <c r="H243" s="2">
        <v>1</v>
      </c>
      <c r="I243" s="2">
        <v>1</v>
      </c>
      <c r="J243" s="2">
        <v>17.89</v>
      </c>
      <c r="K243" s="2">
        <v>1</v>
      </c>
      <c r="L243" s="2">
        <v>3</v>
      </c>
      <c r="M243" s="2">
        <v>4</v>
      </c>
      <c r="N243" s="2">
        <v>0</v>
      </c>
    </row>
    <row r="244" spans="1:14" ht="14.5">
      <c r="A244" s="2" t="s">
        <v>256</v>
      </c>
      <c r="B244" s="2">
        <v>1</v>
      </c>
      <c r="C244" s="2">
        <v>6</v>
      </c>
      <c r="D244" s="2">
        <v>29</v>
      </c>
      <c r="E244" s="2">
        <v>34</v>
      </c>
      <c r="F244" s="2">
        <v>21</v>
      </c>
      <c r="G244" s="2">
        <v>8</v>
      </c>
      <c r="H244" s="2">
        <v>1</v>
      </c>
      <c r="I244" s="2">
        <v>1</v>
      </c>
      <c r="J244" s="2">
        <v>1.77</v>
      </c>
      <c r="K244" s="2">
        <v>1</v>
      </c>
      <c r="L244" s="2">
        <v>1</v>
      </c>
      <c r="M244" s="2">
        <v>4</v>
      </c>
      <c r="N244" s="2">
        <v>1</v>
      </c>
    </row>
    <row r="245" spans="1:14" ht="14.5">
      <c r="A245" s="2" t="s">
        <v>257</v>
      </c>
      <c r="B245" s="2">
        <v>1</v>
      </c>
      <c r="C245" s="2">
        <v>8</v>
      </c>
      <c r="D245" s="2">
        <v>29</v>
      </c>
      <c r="E245" s="2">
        <v>34</v>
      </c>
      <c r="F245" s="2">
        <v>20</v>
      </c>
      <c r="G245" s="2">
        <v>8</v>
      </c>
      <c r="H245" s="2">
        <v>1</v>
      </c>
      <c r="I245" s="2">
        <v>1</v>
      </c>
      <c r="J245" s="2">
        <v>7.08</v>
      </c>
      <c r="K245" s="2">
        <v>1</v>
      </c>
      <c r="L245" s="2">
        <v>1</v>
      </c>
      <c r="M245" s="2">
        <v>2</v>
      </c>
      <c r="N245" s="2">
        <v>0</v>
      </c>
    </row>
    <row r="246" spans="1:14" ht="14.5">
      <c r="A246" s="2" t="s">
        <v>258</v>
      </c>
      <c r="B246" s="2">
        <v>0</v>
      </c>
      <c r="C246" s="2">
        <v>2</v>
      </c>
      <c r="D246" s="2">
        <v>17</v>
      </c>
      <c r="E246" s="2">
        <v>41</v>
      </c>
      <c r="F246" s="2">
        <v>28</v>
      </c>
      <c r="G246" s="2">
        <v>10</v>
      </c>
      <c r="H246" s="2">
        <v>2</v>
      </c>
      <c r="I246" s="2">
        <v>1</v>
      </c>
      <c r="J246" s="2">
        <v>2.0499999999999998</v>
      </c>
      <c r="K246" s="2">
        <v>1</v>
      </c>
      <c r="L246" s="2">
        <v>1</v>
      </c>
      <c r="M246" s="2">
        <v>2</v>
      </c>
      <c r="N246" s="2">
        <v>1</v>
      </c>
    </row>
    <row r="247" spans="1:14" ht="14.5">
      <c r="A247" s="2" t="s">
        <v>259</v>
      </c>
      <c r="B247" s="2">
        <v>1</v>
      </c>
      <c r="C247" s="2">
        <v>5</v>
      </c>
      <c r="D247" s="2">
        <v>24</v>
      </c>
      <c r="E247" s="2">
        <v>36</v>
      </c>
      <c r="F247" s="2">
        <v>23</v>
      </c>
      <c r="G247" s="2">
        <v>9</v>
      </c>
      <c r="H247" s="2">
        <v>1</v>
      </c>
      <c r="I247" s="2">
        <v>1</v>
      </c>
      <c r="J247" s="2">
        <v>64.28</v>
      </c>
      <c r="K247" s="2">
        <v>1</v>
      </c>
      <c r="L247" s="2">
        <v>1</v>
      </c>
      <c r="M247" s="2">
        <v>4</v>
      </c>
      <c r="N247" s="2">
        <v>1</v>
      </c>
    </row>
    <row r="248" spans="1:14" ht="14.5">
      <c r="A248" s="2" t="s">
        <v>260</v>
      </c>
      <c r="B248" s="2">
        <v>0</v>
      </c>
      <c r="C248" s="2">
        <v>6</v>
      </c>
      <c r="D248" s="2">
        <v>24</v>
      </c>
      <c r="E248" s="2">
        <v>32</v>
      </c>
      <c r="F248" s="2">
        <v>24</v>
      </c>
      <c r="G248" s="2">
        <v>11</v>
      </c>
      <c r="H248" s="2">
        <v>3</v>
      </c>
      <c r="I248" s="2">
        <v>1</v>
      </c>
      <c r="J248" s="2">
        <v>0</v>
      </c>
      <c r="K248" s="2">
        <v>1</v>
      </c>
      <c r="L248" s="2">
        <v>1</v>
      </c>
      <c r="M248" s="2">
        <v>2</v>
      </c>
      <c r="N248" s="2">
        <v>0</v>
      </c>
    </row>
    <row r="249" spans="1:14" ht="14.5">
      <c r="A249" s="2" t="s">
        <v>261</v>
      </c>
      <c r="B249" s="2">
        <v>0</v>
      </c>
      <c r="C249" s="2">
        <v>2</v>
      </c>
      <c r="D249" s="2">
        <v>16</v>
      </c>
      <c r="E249" s="2">
        <v>33</v>
      </c>
      <c r="F249" s="2">
        <v>29</v>
      </c>
      <c r="G249" s="2">
        <v>16</v>
      </c>
      <c r="H249" s="2">
        <v>4</v>
      </c>
      <c r="I249" s="2">
        <v>1</v>
      </c>
      <c r="J249" s="2">
        <v>0.67</v>
      </c>
      <c r="K249" s="2">
        <v>1</v>
      </c>
      <c r="L249" s="2">
        <v>1</v>
      </c>
      <c r="M249" s="2">
        <v>2</v>
      </c>
      <c r="N249" s="2">
        <v>2</v>
      </c>
    </row>
    <row r="250" spans="1:14" ht="14.5">
      <c r="A250" s="2" t="s">
        <v>262</v>
      </c>
      <c r="B250" s="2">
        <v>1</v>
      </c>
      <c r="C250" s="2">
        <v>2</v>
      </c>
      <c r="D250" s="2">
        <v>17</v>
      </c>
      <c r="E250" s="2">
        <v>35</v>
      </c>
      <c r="F250" s="2">
        <v>30</v>
      </c>
      <c r="G250" s="2">
        <v>13</v>
      </c>
      <c r="H250" s="2">
        <v>2</v>
      </c>
      <c r="I250" s="2">
        <v>1</v>
      </c>
      <c r="J250" s="2">
        <v>0.42</v>
      </c>
      <c r="K250" s="2">
        <v>1</v>
      </c>
      <c r="L250" s="2">
        <v>1</v>
      </c>
      <c r="M250" s="2">
        <v>2</v>
      </c>
      <c r="N250" s="2">
        <v>0</v>
      </c>
    </row>
    <row r="251" spans="1:14" ht="14.5">
      <c r="A251" s="2" t="s">
        <v>263</v>
      </c>
      <c r="B251" s="2">
        <v>0</v>
      </c>
      <c r="C251" s="2">
        <v>9</v>
      </c>
      <c r="D251" s="2">
        <v>37</v>
      </c>
      <c r="E251" s="2">
        <v>34</v>
      </c>
      <c r="F251" s="2">
        <v>13</v>
      </c>
      <c r="G251" s="2">
        <v>5</v>
      </c>
      <c r="H251" s="2">
        <v>1</v>
      </c>
      <c r="I251" s="2">
        <v>1</v>
      </c>
      <c r="J251" s="2">
        <v>11.54</v>
      </c>
      <c r="K251" s="2">
        <v>1</v>
      </c>
      <c r="L251" s="2">
        <v>1</v>
      </c>
      <c r="M251" s="2">
        <v>4</v>
      </c>
      <c r="N251" s="2">
        <v>7</v>
      </c>
    </row>
    <row r="252" spans="1:14" ht="14.5">
      <c r="A252" s="2" t="s">
        <v>264</v>
      </c>
      <c r="B252" s="2">
        <v>1</v>
      </c>
      <c r="C252" s="2">
        <v>14</v>
      </c>
      <c r="D252" s="2">
        <v>35</v>
      </c>
      <c r="E252" s="2">
        <v>29</v>
      </c>
      <c r="F252" s="2">
        <v>15</v>
      </c>
      <c r="G252" s="2">
        <v>5</v>
      </c>
      <c r="H252" s="2">
        <v>1</v>
      </c>
      <c r="I252" s="2">
        <v>1</v>
      </c>
      <c r="J252" s="2">
        <v>27.23</v>
      </c>
      <c r="K252" s="2">
        <v>1</v>
      </c>
      <c r="L252" s="2">
        <v>1</v>
      </c>
      <c r="M252" s="2">
        <v>4</v>
      </c>
      <c r="N252" s="2">
        <v>5</v>
      </c>
    </row>
    <row r="253" spans="1:14" ht="14.5">
      <c r="A253" s="2" t="s">
        <v>265</v>
      </c>
      <c r="B253" s="2">
        <v>1</v>
      </c>
      <c r="C253" s="2">
        <v>8</v>
      </c>
      <c r="D253" s="2">
        <v>31</v>
      </c>
      <c r="E253" s="2">
        <v>34</v>
      </c>
      <c r="F253" s="2">
        <v>19</v>
      </c>
      <c r="G253" s="2">
        <v>6</v>
      </c>
      <c r="H253" s="2">
        <v>1</v>
      </c>
      <c r="I253" s="2">
        <v>1</v>
      </c>
      <c r="J253" s="2">
        <v>2.98</v>
      </c>
      <c r="K253" s="2">
        <v>1</v>
      </c>
      <c r="L253" s="2">
        <v>1</v>
      </c>
      <c r="M253" s="2">
        <v>4</v>
      </c>
      <c r="N253" s="2">
        <v>1</v>
      </c>
    </row>
    <row r="254" spans="1:14" ht="14.5">
      <c r="A254" s="2" t="s">
        <v>266</v>
      </c>
      <c r="B254" s="2">
        <v>0</v>
      </c>
      <c r="C254" s="2">
        <v>4</v>
      </c>
      <c r="D254" s="2">
        <v>23</v>
      </c>
      <c r="E254" s="2">
        <v>36</v>
      </c>
      <c r="F254" s="2">
        <v>24</v>
      </c>
      <c r="G254" s="2">
        <v>11</v>
      </c>
      <c r="H254" s="2">
        <v>2</v>
      </c>
      <c r="I254" s="2">
        <v>1</v>
      </c>
      <c r="J254" s="2">
        <v>0.53</v>
      </c>
      <c r="K254" s="2">
        <v>1</v>
      </c>
      <c r="L254" s="2">
        <v>2</v>
      </c>
      <c r="M254" s="2">
        <v>4</v>
      </c>
      <c r="N254" s="2">
        <v>4</v>
      </c>
    </row>
    <row r="255" spans="1:14" ht="14.5">
      <c r="A255" s="2" t="s">
        <v>267</v>
      </c>
      <c r="B255" s="2">
        <v>1</v>
      </c>
      <c r="C255" s="2">
        <v>12</v>
      </c>
      <c r="D255" s="2">
        <v>23</v>
      </c>
      <c r="E255" s="2">
        <v>26</v>
      </c>
      <c r="F255" s="2">
        <v>21</v>
      </c>
      <c r="G255" s="2">
        <v>13</v>
      </c>
      <c r="H255" s="2">
        <v>4</v>
      </c>
      <c r="I255" s="2">
        <v>1</v>
      </c>
      <c r="J255" s="2">
        <v>28.38</v>
      </c>
      <c r="K255" s="2">
        <v>1</v>
      </c>
      <c r="L255" s="2">
        <v>2</v>
      </c>
      <c r="M255" s="2">
        <v>4</v>
      </c>
      <c r="N255" s="2">
        <v>10</v>
      </c>
    </row>
    <row r="256" spans="1:14" ht="14.5">
      <c r="A256" s="2" t="s">
        <v>268</v>
      </c>
      <c r="B256" s="2">
        <v>0</v>
      </c>
      <c r="C256" s="2">
        <v>8</v>
      </c>
      <c r="D256" s="2">
        <v>31</v>
      </c>
      <c r="E256" s="2">
        <v>35</v>
      </c>
      <c r="F256" s="2">
        <v>20</v>
      </c>
      <c r="G256" s="2">
        <v>6</v>
      </c>
      <c r="H256" s="2">
        <v>1</v>
      </c>
      <c r="I256" s="2">
        <v>1</v>
      </c>
      <c r="J256" s="2">
        <v>4.3</v>
      </c>
      <c r="K256" s="2">
        <v>1</v>
      </c>
      <c r="L256" s="2">
        <v>2</v>
      </c>
      <c r="M256" s="2">
        <v>4</v>
      </c>
      <c r="N256" s="2">
        <v>4</v>
      </c>
    </row>
    <row r="257" spans="1:14" ht="14.5">
      <c r="A257" s="2" t="s">
        <v>269</v>
      </c>
      <c r="B257" s="2">
        <v>0</v>
      </c>
      <c r="C257" s="2">
        <v>8</v>
      </c>
      <c r="D257" s="2">
        <v>34</v>
      </c>
      <c r="E257" s="2">
        <v>35</v>
      </c>
      <c r="F257" s="2">
        <v>17</v>
      </c>
      <c r="G257" s="2">
        <v>5</v>
      </c>
      <c r="H257" s="2">
        <v>1</v>
      </c>
      <c r="I257" s="2">
        <v>1</v>
      </c>
      <c r="J257" s="2">
        <v>6.41</v>
      </c>
      <c r="K257" s="2">
        <v>1</v>
      </c>
      <c r="L257" s="2">
        <v>1</v>
      </c>
      <c r="M257" s="2">
        <v>4</v>
      </c>
      <c r="N257" s="2">
        <v>1</v>
      </c>
    </row>
    <row r="258" spans="1:14" ht="14.5">
      <c r="A258" s="2" t="s">
        <v>270</v>
      </c>
      <c r="B258" s="2">
        <v>1</v>
      </c>
      <c r="C258" s="2">
        <v>9</v>
      </c>
      <c r="D258" s="2">
        <v>28</v>
      </c>
      <c r="E258" s="2">
        <v>34</v>
      </c>
      <c r="F258" s="2">
        <v>20</v>
      </c>
      <c r="G258" s="2">
        <v>8</v>
      </c>
      <c r="H258" s="2">
        <v>1</v>
      </c>
      <c r="I258" s="2">
        <v>1</v>
      </c>
      <c r="J258" s="2">
        <v>20.059999999999999</v>
      </c>
      <c r="K258" s="2">
        <v>1</v>
      </c>
      <c r="L258" s="2">
        <v>2</v>
      </c>
      <c r="M258" s="2">
        <v>4</v>
      </c>
      <c r="N258" s="2">
        <v>4</v>
      </c>
    </row>
    <row r="259" spans="1:14" ht="14.5">
      <c r="A259" s="2" t="s">
        <v>271</v>
      </c>
      <c r="B259" s="2">
        <v>0</v>
      </c>
      <c r="C259" s="2">
        <v>2</v>
      </c>
      <c r="D259" s="2">
        <v>13</v>
      </c>
      <c r="E259" s="2">
        <v>27</v>
      </c>
      <c r="F259" s="2">
        <v>29</v>
      </c>
      <c r="G259" s="2">
        <v>21</v>
      </c>
      <c r="H259" s="2">
        <v>7</v>
      </c>
      <c r="I259" s="2">
        <v>1</v>
      </c>
      <c r="J259" s="2">
        <v>6.73</v>
      </c>
      <c r="K259" s="2">
        <v>1</v>
      </c>
      <c r="L259" s="2">
        <v>1</v>
      </c>
      <c r="M259" s="2">
        <v>2</v>
      </c>
      <c r="N259" s="2">
        <v>6</v>
      </c>
    </row>
    <row r="260" spans="1:14" ht="14.5">
      <c r="A260" s="2" t="s">
        <v>272</v>
      </c>
      <c r="B260" s="2">
        <v>1</v>
      </c>
      <c r="C260" s="2">
        <v>6</v>
      </c>
      <c r="D260" s="2">
        <v>16</v>
      </c>
      <c r="E260" s="2">
        <v>23</v>
      </c>
      <c r="F260" s="2">
        <v>24</v>
      </c>
      <c r="G260" s="2">
        <v>21</v>
      </c>
      <c r="H260" s="2">
        <v>9</v>
      </c>
      <c r="I260" s="2">
        <v>1</v>
      </c>
      <c r="J260" s="2">
        <v>19.559999999999999</v>
      </c>
      <c r="K260" s="2">
        <v>1</v>
      </c>
      <c r="L260" s="2">
        <v>2</v>
      </c>
      <c r="M260" s="2">
        <v>4</v>
      </c>
      <c r="N260" s="2">
        <v>12</v>
      </c>
    </row>
    <row r="261" spans="1:14" ht="14.5">
      <c r="A261" s="2" t="s">
        <v>273</v>
      </c>
      <c r="B261" s="2">
        <v>0</v>
      </c>
      <c r="C261" s="2">
        <v>3</v>
      </c>
      <c r="D261" s="2">
        <v>17</v>
      </c>
      <c r="E261" s="2">
        <v>30</v>
      </c>
      <c r="F261" s="2">
        <v>28</v>
      </c>
      <c r="G261" s="2">
        <v>17</v>
      </c>
      <c r="H261" s="2">
        <v>4</v>
      </c>
      <c r="I261" s="2">
        <v>1</v>
      </c>
      <c r="J261" s="2">
        <v>143.52000000000001</v>
      </c>
      <c r="K261" s="2">
        <v>1</v>
      </c>
      <c r="L261" s="2">
        <v>1</v>
      </c>
      <c r="M261" s="2">
        <v>2</v>
      </c>
      <c r="N261" s="2">
        <v>6</v>
      </c>
    </row>
    <row r="262" spans="1:14" ht="14.5">
      <c r="A262" s="2" t="s">
        <v>274</v>
      </c>
      <c r="B262" s="2">
        <v>1</v>
      </c>
      <c r="C262" s="2">
        <v>11</v>
      </c>
      <c r="D262" s="2">
        <v>22</v>
      </c>
      <c r="E262" s="2">
        <v>25</v>
      </c>
      <c r="F262" s="2">
        <v>21</v>
      </c>
      <c r="G262" s="2">
        <v>15</v>
      </c>
      <c r="H262" s="2">
        <v>5</v>
      </c>
      <c r="I262" s="2">
        <v>1</v>
      </c>
      <c r="J262" s="2">
        <v>87.61</v>
      </c>
      <c r="K262" s="2">
        <v>1</v>
      </c>
      <c r="L262" s="2">
        <v>2</v>
      </c>
      <c r="M262" s="2">
        <v>4</v>
      </c>
      <c r="N262" s="2">
        <v>7</v>
      </c>
    </row>
    <row r="263" spans="1:14" ht="14.5">
      <c r="A263" s="2" t="s">
        <v>275</v>
      </c>
      <c r="B263" s="2">
        <v>1</v>
      </c>
      <c r="C263" s="2">
        <v>7</v>
      </c>
      <c r="D263" s="2">
        <v>22</v>
      </c>
      <c r="E263" s="2">
        <v>28</v>
      </c>
      <c r="F263" s="2">
        <v>25</v>
      </c>
      <c r="G263" s="2">
        <v>14</v>
      </c>
      <c r="H263" s="2">
        <v>4</v>
      </c>
      <c r="I263" s="2">
        <v>1</v>
      </c>
      <c r="J263" s="2">
        <v>3.46</v>
      </c>
      <c r="K263" s="2">
        <v>1</v>
      </c>
      <c r="L263" s="2">
        <v>1</v>
      </c>
      <c r="M263" s="2">
        <v>4</v>
      </c>
      <c r="N263" s="2">
        <v>6</v>
      </c>
    </row>
    <row r="264" spans="1:14" ht="14.5">
      <c r="A264" s="2" t="s">
        <v>276</v>
      </c>
      <c r="B264" s="2">
        <v>0</v>
      </c>
      <c r="C264" s="2">
        <v>3</v>
      </c>
      <c r="D264" s="2">
        <v>16</v>
      </c>
      <c r="E264" s="2">
        <v>31</v>
      </c>
      <c r="F264" s="2">
        <v>30</v>
      </c>
      <c r="G264" s="2">
        <v>16</v>
      </c>
      <c r="H264" s="2">
        <v>3</v>
      </c>
      <c r="I264" s="2">
        <v>1</v>
      </c>
      <c r="J264" s="2">
        <v>6.64</v>
      </c>
      <c r="K264" s="2">
        <v>1</v>
      </c>
      <c r="L264" s="2">
        <v>1</v>
      </c>
      <c r="M264" s="2">
        <v>4</v>
      </c>
      <c r="N264" s="2">
        <v>2</v>
      </c>
    </row>
    <row r="265" spans="1:14" ht="14.5">
      <c r="A265" s="2" t="s">
        <v>277</v>
      </c>
      <c r="B265" s="2">
        <v>1</v>
      </c>
      <c r="C265" s="2">
        <v>14</v>
      </c>
      <c r="D265" s="2">
        <v>32</v>
      </c>
      <c r="E265" s="2">
        <v>30</v>
      </c>
      <c r="F265" s="2">
        <v>17</v>
      </c>
      <c r="G265" s="2">
        <v>6</v>
      </c>
      <c r="H265" s="2">
        <v>1</v>
      </c>
      <c r="I265" s="2">
        <v>1</v>
      </c>
      <c r="J265" s="2">
        <v>37.71</v>
      </c>
      <c r="K265" s="2">
        <v>1</v>
      </c>
      <c r="L265" s="2">
        <v>2</v>
      </c>
      <c r="M265" s="2">
        <v>4</v>
      </c>
      <c r="N265" s="2">
        <v>11</v>
      </c>
    </row>
    <row r="266" spans="1:14" ht="14.5">
      <c r="A266" s="2" t="s">
        <v>278</v>
      </c>
      <c r="B266" s="2">
        <v>1</v>
      </c>
      <c r="C266" s="2">
        <v>8</v>
      </c>
      <c r="D266" s="2">
        <v>32</v>
      </c>
      <c r="E266" s="2">
        <v>32</v>
      </c>
      <c r="F266" s="2">
        <v>18</v>
      </c>
      <c r="G266" s="2">
        <v>8</v>
      </c>
      <c r="H266" s="2">
        <v>2</v>
      </c>
      <c r="I266" s="2">
        <v>1</v>
      </c>
      <c r="J266" s="2">
        <v>3.64</v>
      </c>
      <c r="K266" s="2">
        <v>1</v>
      </c>
      <c r="L266" s="2">
        <v>1</v>
      </c>
      <c r="M266" s="2">
        <v>4</v>
      </c>
      <c r="N266" s="2">
        <v>7</v>
      </c>
    </row>
    <row r="267" spans="1:14" ht="14.5">
      <c r="A267" s="2" t="s">
        <v>279</v>
      </c>
      <c r="B267" s="2">
        <v>0</v>
      </c>
      <c r="C267" s="2">
        <v>6</v>
      </c>
      <c r="D267" s="2">
        <v>26</v>
      </c>
      <c r="E267" s="2">
        <v>36</v>
      </c>
      <c r="F267" s="2">
        <v>22</v>
      </c>
      <c r="G267" s="2">
        <v>8</v>
      </c>
      <c r="H267" s="2">
        <v>1</v>
      </c>
      <c r="I267" s="2">
        <v>1</v>
      </c>
      <c r="J267" s="2">
        <v>22.9</v>
      </c>
      <c r="K267" s="2">
        <v>1</v>
      </c>
      <c r="L267" s="2">
        <v>1</v>
      </c>
      <c r="M267" s="2">
        <v>4</v>
      </c>
      <c r="N267" s="2">
        <v>5</v>
      </c>
    </row>
    <row r="268" spans="1:14" ht="14.5">
      <c r="A268" s="2" t="s">
        <v>280</v>
      </c>
      <c r="B268" s="2">
        <v>0</v>
      </c>
      <c r="C268" s="2">
        <v>2</v>
      </c>
      <c r="D268" s="2">
        <v>16</v>
      </c>
      <c r="E268" s="2">
        <v>37</v>
      </c>
      <c r="F268" s="2">
        <v>30</v>
      </c>
      <c r="G268" s="2">
        <v>13</v>
      </c>
      <c r="H268" s="2">
        <v>2</v>
      </c>
      <c r="I268" s="2">
        <v>1</v>
      </c>
      <c r="J268" s="2">
        <v>2.97</v>
      </c>
      <c r="K268" s="2">
        <v>1</v>
      </c>
      <c r="L268" s="2">
        <v>1</v>
      </c>
      <c r="M268" s="2">
        <v>4</v>
      </c>
      <c r="N268" s="2">
        <v>3</v>
      </c>
    </row>
    <row r="269" spans="1:14" ht="14.5">
      <c r="A269" s="2" t="s">
        <v>281</v>
      </c>
      <c r="B269" s="2">
        <v>0</v>
      </c>
      <c r="C269" s="2">
        <v>4</v>
      </c>
      <c r="D269" s="2">
        <v>23</v>
      </c>
      <c r="E269" s="2">
        <v>36</v>
      </c>
      <c r="F269" s="2">
        <v>26</v>
      </c>
      <c r="G269" s="2">
        <v>10</v>
      </c>
      <c r="H269" s="2">
        <v>1</v>
      </c>
      <c r="I269" s="2">
        <v>1</v>
      </c>
      <c r="J269" s="2">
        <v>13.76</v>
      </c>
      <c r="K269" s="2">
        <v>1</v>
      </c>
      <c r="L269" s="2">
        <v>2</v>
      </c>
      <c r="M269" s="2">
        <v>4</v>
      </c>
      <c r="N269" s="2">
        <v>1</v>
      </c>
    </row>
    <row r="270" spans="1:14" ht="14.5">
      <c r="A270" s="2" t="s">
        <v>282</v>
      </c>
      <c r="B270" s="2">
        <v>1</v>
      </c>
      <c r="C270" s="2">
        <v>3</v>
      </c>
      <c r="D270" s="2">
        <v>17</v>
      </c>
      <c r="E270" s="2">
        <v>33</v>
      </c>
      <c r="F270" s="2">
        <v>27</v>
      </c>
      <c r="G270" s="2">
        <v>16</v>
      </c>
      <c r="H270" s="2">
        <v>3</v>
      </c>
      <c r="I270" s="2">
        <v>1</v>
      </c>
      <c r="J270" s="2">
        <v>17.34</v>
      </c>
      <c r="K270" s="2">
        <v>1</v>
      </c>
      <c r="L270" s="2">
        <v>1</v>
      </c>
      <c r="M270" s="2">
        <v>2</v>
      </c>
      <c r="N270" s="2">
        <v>5</v>
      </c>
    </row>
    <row r="271" spans="1:14" ht="14.5">
      <c r="A271" s="2" t="s">
        <v>283</v>
      </c>
      <c r="B271" s="2">
        <v>6</v>
      </c>
      <c r="C271" s="2">
        <v>14</v>
      </c>
      <c r="D271" s="2">
        <v>33</v>
      </c>
      <c r="E271" s="2">
        <v>27</v>
      </c>
      <c r="F271" s="2">
        <v>13</v>
      </c>
      <c r="G271" s="2">
        <v>5</v>
      </c>
      <c r="H271" s="2">
        <v>1</v>
      </c>
      <c r="I271" s="2">
        <v>1</v>
      </c>
      <c r="J271" s="2">
        <v>29.58</v>
      </c>
      <c r="K271" s="2">
        <v>1</v>
      </c>
      <c r="L271" s="2">
        <v>2</v>
      </c>
      <c r="M271" s="2">
        <v>4</v>
      </c>
      <c r="N271" s="2">
        <v>9</v>
      </c>
    </row>
    <row r="272" spans="1:14" ht="14.5">
      <c r="A272" s="2" t="s">
        <v>284</v>
      </c>
      <c r="B272" s="2">
        <v>0</v>
      </c>
      <c r="C272" s="2">
        <v>2</v>
      </c>
      <c r="D272" s="2">
        <v>19</v>
      </c>
      <c r="E272" s="2">
        <v>36</v>
      </c>
      <c r="F272" s="2">
        <v>27</v>
      </c>
      <c r="G272" s="2">
        <v>13</v>
      </c>
      <c r="H272" s="2">
        <v>2</v>
      </c>
      <c r="I272" s="2">
        <v>1</v>
      </c>
      <c r="J272" s="2">
        <v>1.17</v>
      </c>
      <c r="K272" s="2">
        <v>1</v>
      </c>
      <c r="L272" s="2">
        <v>1</v>
      </c>
      <c r="M272" s="2">
        <v>4</v>
      </c>
      <c r="N272" s="2">
        <v>3</v>
      </c>
    </row>
    <row r="273" spans="1:14" ht="14.5">
      <c r="A273" s="2" t="s">
        <v>285</v>
      </c>
      <c r="B273" s="2">
        <v>1</v>
      </c>
      <c r="C273" s="2">
        <v>10</v>
      </c>
      <c r="D273" s="2">
        <v>38</v>
      </c>
      <c r="E273" s="2">
        <v>34</v>
      </c>
      <c r="F273" s="2">
        <v>13</v>
      </c>
      <c r="G273" s="2">
        <v>3</v>
      </c>
      <c r="H273" s="2">
        <v>0</v>
      </c>
      <c r="I273" s="2">
        <v>1</v>
      </c>
      <c r="J273" s="2">
        <v>0.73</v>
      </c>
      <c r="K273" s="2">
        <v>1</v>
      </c>
      <c r="L273" s="2">
        <v>1</v>
      </c>
      <c r="M273" s="2">
        <v>4</v>
      </c>
      <c r="N273" s="2">
        <v>3</v>
      </c>
    </row>
    <row r="274" spans="1:14" ht="14.5">
      <c r="A274" s="2" t="s">
        <v>286</v>
      </c>
      <c r="B274" s="2">
        <v>1</v>
      </c>
      <c r="C274" s="2">
        <v>3</v>
      </c>
      <c r="D274" s="2">
        <v>23</v>
      </c>
      <c r="E274" s="2">
        <v>39</v>
      </c>
      <c r="F274" s="2">
        <v>24</v>
      </c>
      <c r="G274" s="2">
        <v>9</v>
      </c>
      <c r="H274" s="2">
        <v>1</v>
      </c>
      <c r="I274" s="2">
        <v>1</v>
      </c>
      <c r="J274" s="2">
        <v>11.79</v>
      </c>
      <c r="K274" s="2">
        <v>1</v>
      </c>
      <c r="L274" s="2">
        <v>2</v>
      </c>
      <c r="M274" s="2">
        <v>4</v>
      </c>
      <c r="N274" s="2">
        <v>5</v>
      </c>
    </row>
    <row r="275" spans="1:14" ht="14.5">
      <c r="A275" s="2" t="s">
        <v>287</v>
      </c>
      <c r="B275" s="2">
        <v>0</v>
      </c>
      <c r="C275" s="2">
        <v>2</v>
      </c>
      <c r="D275" s="2">
        <v>16</v>
      </c>
      <c r="E275" s="2">
        <v>37</v>
      </c>
      <c r="F275" s="2">
        <v>31</v>
      </c>
      <c r="G275" s="2">
        <v>13</v>
      </c>
      <c r="H275" s="2">
        <v>2</v>
      </c>
      <c r="I275" s="2">
        <v>1</v>
      </c>
      <c r="J275" s="2">
        <v>2.34</v>
      </c>
      <c r="K275" s="2">
        <v>1</v>
      </c>
      <c r="L275" s="2">
        <v>1</v>
      </c>
      <c r="M275" s="2">
        <v>4</v>
      </c>
      <c r="N275" s="2">
        <v>7</v>
      </c>
    </row>
    <row r="276" spans="1:14" ht="14.5">
      <c r="A276" s="2" t="s">
        <v>288</v>
      </c>
      <c r="B276" s="2">
        <v>0</v>
      </c>
      <c r="C276" s="2">
        <v>2</v>
      </c>
      <c r="D276" s="2">
        <v>16</v>
      </c>
      <c r="E276" s="2">
        <v>39</v>
      </c>
      <c r="F276" s="2">
        <v>29</v>
      </c>
      <c r="G276" s="2">
        <v>12</v>
      </c>
      <c r="H276" s="2">
        <v>2</v>
      </c>
      <c r="I276" s="2">
        <v>1</v>
      </c>
      <c r="J276" s="2">
        <v>12.73</v>
      </c>
      <c r="K276" s="2">
        <v>1</v>
      </c>
      <c r="L276" s="2">
        <v>2</v>
      </c>
      <c r="M276" s="2">
        <v>4</v>
      </c>
      <c r="N276" s="2">
        <v>3</v>
      </c>
    </row>
    <row r="277" spans="1:14" ht="14.5">
      <c r="A277" s="2" t="s">
        <v>289</v>
      </c>
      <c r="B277" s="2">
        <v>0</v>
      </c>
      <c r="C277" s="2">
        <v>5</v>
      </c>
      <c r="D277" s="2">
        <v>19</v>
      </c>
      <c r="E277" s="2">
        <v>33</v>
      </c>
      <c r="F277" s="2">
        <v>28</v>
      </c>
      <c r="G277" s="2">
        <v>13</v>
      </c>
      <c r="H277" s="2">
        <v>2</v>
      </c>
      <c r="I277" s="2">
        <v>1</v>
      </c>
      <c r="J277" s="2">
        <v>2.42</v>
      </c>
      <c r="K277" s="2">
        <v>1</v>
      </c>
      <c r="L277" s="2">
        <v>1</v>
      </c>
      <c r="M277" s="2">
        <v>4</v>
      </c>
      <c r="N277" s="2">
        <v>2</v>
      </c>
    </row>
    <row r="278" spans="1:14" ht="14.5">
      <c r="A278" s="2" t="s">
        <v>290</v>
      </c>
      <c r="B278" s="2">
        <v>0</v>
      </c>
      <c r="C278" s="2">
        <v>6</v>
      </c>
      <c r="D278" s="2">
        <v>23</v>
      </c>
      <c r="E278" s="2">
        <v>35</v>
      </c>
      <c r="F278" s="2">
        <v>24</v>
      </c>
      <c r="G278" s="2">
        <v>11</v>
      </c>
      <c r="H278" s="2">
        <v>2</v>
      </c>
      <c r="I278" s="2">
        <v>1</v>
      </c>
      <c r="J278" s="2">
        <v>1.1499999999999999</v>
      </c>
      <c r="K278" s="2">
        <v>1</v>
      </c>
      <c r="L278" s="2">
        <v>1</v>
      </c>
      <c r="M278" s="2">
        <v>4</v>
      </c>
      <c r="N278" s="2">
        <v>5</v>
      </c>
    </row>
    <row r="279" spans="1:14" ht="14.5">
      <c r="A279" s="2" t="s">
        <v>291</v>
      </c>
      <c r="B279" s="2">
        <v>0</v>
      </c>
      <c r="C279" s="2">
        <v>5</v>
      </c>
      <c r="D279" s="2">
        <v>21</v>
      </c>
      <c r="E279" s="2">
        <v>31</v>
      </c>
      <c r="F279" s="2">
        <v>24</v>
      </c>
      <c r="G279" s="2">
        <v>15</v>
      </c>
      <c r="H279" s="2">
        <v>4</v>
      </c>
      <c r="I279" s="2">
        <v>1</v>
      </c>
      <c r="J279" s="2">
        <v>3.16</v>
      </c>
      <c r="K279" s="2">
        <v>1</v>
      </c>
      <c r="L279" s="2">
        <v>2</v>
      </c>
      <c r="M279" s="2">
        <v>4</v>
      </c>
      <c r="N279" s="2">
        <v>2</v>
      </c>
    </row>
    <row r="280" spans="1:14" ht="14.5">
      <c r="A280" s="2" t="s">
        <v>292</v>
      </c>
      <c r="B280" s="2">
        <v>0</v>
      </c>
      <c r="C280" s="2">
        <v>7</v>
      </c>
      <c r="D280" s="2">
        <v>28</v>
      </c>
      <c r="E280" s="2">
        <v>36</v>
      </c>
      <c r="F280" s="2">
        <v>21</v>
      </c>
      <c r="G280" s="2">
        <v>7</v>
      </c>
      <c r="H280" s="2">
        <v>1</v>
      </c>
      <c r="I280" s="2">
        <v>1</v>
      </c>
      <c r="J280" s="2">
        <v>12.01</v>
      </c>
      <c r="K280" s="2">
        <v>1</v>
      </c>
      <c r="L280" s="2">
        <v>2</v>
      </c>
      <c r="M280" s="2">
        <v>4</v>
      </c>
      <c r="N280" s="2">
        <v>2</v>
      </c>
    </row>
    <row r="281" spans="1:14" ht="14.5">
      <c r="A281" s="2" t="s">
        <v>293</v>
      </c>
      <c r="B281" s="2">
        <v>1</v>
      </c>
      <c r="C281" s="2">
        <v>4</v>
      </c>
      <c r="D281" s="2">
        <v>19</v>
      </c>
      <c r="E281" s="2">
        <v>27</v>
      </c>
      <c r="F281" s="2">
        <v>26</v>
      </c>
      <c r="G281" s="2">
        <v>18</v>
      </c>
      <c r="H281" s="2">
        <v>5</v>
      </c>
      <c r="I281" s="2">
        <v>1</v>
      </c>
      <c r="J281" s="2">
        <v>2.3199999999999998</v>
      </c>
      <c r="K281" s="2">
        <v>1</v>
      </c>
      <c r="L281" s="2">
        <v>1</v>
      </c>
      <c r="M281" s="2">
        <v>4</v>
      </c>
      <c r="N281" s="2">
        <v>7</v>
      </c>
    </row>
    <row r="282" spans="1:14" ht="14.5">
      <c r="A282" s="2" t="s">
        <v>294</v>
      </c>
      <c r="B282" s="2">
        <v>0</v>
      </c>
      <c r="C282" s="2">
        <v>2</v>
      </c>
      <c r="D282" s="2">
        <v>18</v>
      </c>
      <c r="E282" s="2">
        <v>38</v>
      </c>
      <c r="F282" s="2">
        <v>28</v>
      </c>
      <c r="G282" s="2">
        <v>11</v>
      </c>
      <c r="H282" s="2">
        <v>2</v>
      </c>
      <c r="I282" s="2">
        <v>1</v>
      </c>
      <c r="J282" s="2">
        <v>1.24</v>
      </c>
      <c r="K282" s="2">
        <v>1</v>
      </c>
      <c r="L282" s="2">
        <v>1</v>
      </c>
      <c r="M282" s="2">
        <v>2</v>
      </c>
      <c r="N282" s="2">
        <v>4</v>
      </c>
    </row>
    <row r="283" spans="1:14" ht="14.5">
      <c r="A283" s="2" t="s">
        <v>295</v>
      </c>
      <c r="B283" s="2">
        <v>1</v>
      </c>
      <c r="C283" s="2">
        <v>9</v>
      </c>
      <c r="D283" s="2">
        <v>32</v>
      </c>
      <c r="E283" s="2">
        <v>32</v>
      </c>
      <c r="F283" s="2">
        <v>18</v>
      </c>
      <c r="G283" s="2">
        <v>7</v>
      </c>
      <c r="H283" s="2">
        <v>1</v>
      </c>
      <c r="I283" s="2">
        <v>1</v>
      </c>
      <c r="J283" s="2">
        <v>6.75</v>
      </c>
      <c r="K283" s="2">
        <v>1</v>
      </c>
      <c r="L283" s="2">
        <v>1</v>
      </c>
      <c r="M283" s="2">
        <v>4</v>
      </c>
      <c r="N283" s="2">
        <v>3</v>
      </c>
    </row>
    <row r="284" spans="1:14" ht="14.5">
      <c r="A284" s="2" t="s">
        <v>296</v>
      </c>
      <c r="B284" s="2">
        <v>1</v>
      </c>
      <c r="C284" s="2">
        <v>8</v>
      </c>
      <c r="D284" s="2">
        <v>29</v>
      </c>
      <c r="E284" s="2">
        <v>36</v>
      </c>
      <c r="F284" s="2">
        <v>19</v>
      </c>
      <c r="G284" s="2">
        <v>6</v>
      </c>
      <c r="H284" s="2">
        <v>1</v>
      </c>
      <c r="I284" s="2">
        <v>1</v>
      </c>
      <c r="J284" s="2">
        <v>2.27</v>
      </c>
      <c r="K284" s="2">
        <v>1</v>
      </c>
      <c r="L284" s="2">
        <v>1</v>
      </c>
      <c r="M284" s="2">
        <v>4</v>
      </c>
      <c r="N284" s="2">
        <v>6</v>
      </c>
    </row>
    <row r="285" spans="1:14" ht="14.5">
      <c r="A285" s="2" t="s">
        <v>297</v>
      </c>
      <c r="B285" s="2">
        <v>0</v>
      </c>
      <c r="C285" s="2">
        <v>4</v>
      </c>
      <c r="D285" s="2">
        <v>24</v>
      </c>
      <c r="E285" s="2">
        <v>37</v>
      </c>
      <c r="F285" s="2">
        <v>24</v>
      </c>
      <c r="G285" s="2">
        <v>9</v>
      </c>
      <c r="H285" s="2">
        <v>1</v>
      </c>
      <c r="I285" s="2">
        <v>1</v>
      </c>
      <c r="J285" s="2">
        <v>15.67</v>
      </c>
      <c r="K285" s="2">
        <v>1</v>
      </c>
      <c r="L285" s="2">
        <v>2</v>
      </c>
      <c r="M285" s="2">
        <v>2</v>
      </c>
      <c r="N285" s="2">
        <v>5</v>
      </c>
    </row>
    <row r="286" spans="1:14" ht="14.5">
      <c r="A286" s="2" t="s">
        <v>298</v>
      </c>
      <c r="B286" s="2">
        <v>0</v>
      </c>
      <c r="C286" s="2">
        <v>7</v>
      </c>
      <c r="D286" s="2">
        <v>32</v>
      </c>
      <c r="E286" s="2">
        <v>36</v>
      </c>
      <c r="F286" s="2">
        <v>19</v>
      </c>
      <c r="G286" s="2">
        <v>6</v>
      </c>
      <c r="H286" s="2">
        <v>1</v>
      </c>
      <c r="I286" s="2">
        <v>1</v>
      </c>
      <c r="J286" s="2">
        <v>0.32</v>
      </c>
      <c r="K286" s="2">
        <v>1</v>
      </c>
      <c r="L286" s="2">
        <v>1</v>
      </c>
      <c r="M286" s="2">
        <v>4</v>
      </c>
      <c r="N286" s="2">
        <v>3</v>
      </c>
    </row>
    <row r="287" spans="1:14" ht="14.5">
      <c r="A287" s="2" t="s">
        <v>299</v>
      </c>
      <c r="B287" s="2">
        <v>1</v>
      </c>
      <c r="C287" s="2">
        <v>5</v>
      </c>
      <c r="D287" s="2">
        <v>26</v>
      </c>
      <c r="E287" s="2">
        <v>34</v>
      </c>
      <c r="F287" s="2">
        <v>22</v>
      </c>
      <c r="G287" s="2">
        <v>10</v>
      </c>
      <c r="H287" s="2">
        <v>2</v>
      </c>
      <c r="I287" s="2">
        <v>1</v>
      </c>
      <c r="J287" s="2">
        <v>28.39</v>
      </c>
      <c r="K287" s="2">
        <v>1</v>
      </c>
      <c r="L287" s="2">
        <v>2</v>
      </c>
      <c r="M287" s="2">
        <v>2</v>
      </c>
      <c r="N287" s="2">
        <v>6</v>
      </c>
    </row>
    <row r="288" spans="1:14" ht="14.5">
      <c r="A288" s="2" t="s">
        <v>300</v>
      </c>
      <c r="B288" s="2">
        <v>0</v>
      </c>
      <c r="C288" s="2">
        <v>6</v>
      </c>
      <c r="D288" s="2">
        <v>31</v>
      </c>
      <c r="E288" s="2">
        <v>38</v>
      </c>
      <c r="F288" s="2">
        <v>19</v>
      </c>
      <c r="G288" s="2">
        <v>5</v>
      </c>
      <c r="H288" s="2">
        <v>0</v>
      </c>
      <c r="I288" s="2">
        <v>1</v>
      </c>
      <c r="J288" s="2">
        <v>97.76</v>
      </c>
      <c r="K288" s="2">
        <v>1</v>
      </c>
      <c r="L288" s="2">
        <v>2</v>
      </c>
      <c r="M288" s="2">
        <v>4</v>
      </c>
      <c r="N288" s="2">
        <v>6</v>
      </c>
    </row>
    <row r="289" spans="1:14" ht="14.5">
      <c r="A289" s="2" t="s">
        <v>301</v>
      </c>
      <c r="B289" s="2">
        <v>0</v>
      </c>
      <c r="C289" s="2">
        <v>3</v>
      </c>
      <c r="D289" s="2">
        <v>20</v>
      </c>
      <c r="E289" s="2">
        <v>33</v>
      </c>
      <c r="F289" s="2">
        <v>27</v>
      </c>
      <c r="G289" s="2">
        <v>14</v>
      </c>
      <c r="H289" s="2">
        <v>2</v>
      </c>
      <c r="I289" s="2">
        <v>1</v>
      </c>
      <c r="J289" s="2">
        <v>62.24</v>
      </c>
      <c r="K289" s="2">
        <v>1</v>
      </c>
      <c r="L289" s="2">
        <v>1</v>
      </c>
      <c r="M289" s="2">
        <v>4</v>
      </c>
      <c r="N289" s="2">
        <v>4</v>
      </c>
    </row>
    <row r="290" spans="1:14" ht="14.5">
      <c r="A290" s="2" t="s">
        <v>302</v>
      </c>
      <c r="B290" s="2">
        <v>2</v>
      </c>
      <c r="C290" s="2">
        <v>21</v>
      </c>
      <c r="D290" s="2">
        <v>36</v>
      </c>
      <c r="E290" s="2">
        <v>26</v>
      </c>
      <c r="F290" s="2">
        <v>11</v>
      </c>
      <c r="G290" s="2">
        <v>4</v>
      </c>
      <c r="H290" s="2">
        <v>1</v>
      </c>
      <c r="I290" s="2">
        <v>1</v>
      </c>
      <c r="J290" s="2">
        <v>8.92</v>
      </c>
      <c r="K290" s="2">
        <v>1</v>
      </c>
      <c r="L290" s="2">
        <v>1</v>
      </c>
      <c r="M290" s="2">
        <v>4</v>
      </c>
      <c r="N290" s="2">
        <v>2</v>
      </c>
    </row>
    <row r="291" spans="1:14" ht="14.5">
      <c r="A291" s="2" t="s">
        <v>303</v>
      </c>
      <c r="B291" s="2">
        <v>2</v>
      </c>
      <c r="C291" s="2">
        <v>19</v>
      </c>
      <c r="D291" s="2">
        <v>30</v>
      </c>
      <c r="E291" s="2">
        <v>27</v>
      </c>
      <c r="F291" s="2">
        <v>15</v>
      </c>
      <c r="G291" s="2">
        <v>6</v>
      </c>
      <c r="H291" s="2">
        <v>2</v>
      </c>
      <c r="I291" s="2">
        <v>1</v>
      </c>
      <c r="J291" s="2">
        <v>7.45</v>
      </c>
      <c r="K291" s="2">
        <v>1</v>
      </c>
      <c r="L291" s="2">
        <v>1</v>
      </c>
      <c r="M291" s="2">
        <v>4</v>
      </c>
      <c r="N291" s="2">
        <v>13</v>
      </c>
    </row>
    <row r="292" spans="1:14" ht="14.5">
      <c r="A292" s="2" t="s">
        <v>304</v>
      </c>
      <c r="B292" s="2">
        <v>1</v>
      </c>
      <c r="C292" s="2">
        <v>6</v>
      </c>
      <c r="D292" s="2">
        <v>20</v>
      </c>
      <c r="E292" s="2">
        <v>27</v>
      </c>
      <c r="F292" s="2">
        <v>28</v>
      </c>
      <c r="G292" s="2">
        <v>16</v>
      </c>
      <c r="H292" s="2">
        <v>3</v>
      </c>
      <c r="I292" s="2">
        <v>1</v>
      </c>
      <c r="J292" s="2">
        <v>2.16</v>
      </c>
      <c r="K292" s="2">
        <v>1</v>
      </c>
      <c r="L292" s="2">
        <v>1</v>
      </c>
      <c r="M292" s="2">
        <v>4</v>
      </c>
      <c r="N292" s="2">
        <v>5</v>
      </c>
    </row>
    <row r="293" spans="1:14" ht="14.5">
      <c r="A293" s="2" t="s">
        <v>305</v>
      </c>
      <c r="B293" s="2">
        <v>1</v>
      </c>
      <c r="C293" s="2">
        <v>12</v>
      </c>
      <c r="D293" s="2">
        <v>34</v>
      </c>
      <c r="E293" s="2">
        <v>32</v>
      </c>
      <c r="F293" s="2">
        <v>16</v>
      </c>
      <c r="G293" s="2">
        <v>5</v>
      </c>
      <c r="H293" s="2">
        <v>1</v>
      </c>
      <c r="I293" s="2">
        <v>1</v>
      </c>
      <c r="J293" s="2">
        <v>0.6</v>
      </c>
      <c r="K293" s="2">
        <v>1</v>
      </c>
      <c r="L293" s="2">
        <v>1</v>
      </c>
      <c r="M293" s="2">
        <v>4</v>
      </c>
      <c r="N293" s="2">
        <v>3</v>
      </c>
    </row>
    <row r="294" spans="1:14" ht="14.5">
      <c r="A294" s="2" t="s">
        <v>306</v>
      </c>
      <c r="B294" s="2">
        <v>1</v>
      </c>
      <c r="C294" s="2">
        <v>9</v>
      </c>
      <c r="D294" s="2">
        <v>36</v>
      </c>
      <c r="E294" s="2">
        <v>35</v>
      </c>
      <c r="F294" s="2">
        <v>14</v>
      </c>
      <c r="G294" s="2">
        <v>4</v>
      </c>
      <c r="H294" s="2">
        <v>0</v>
      </c>
      <c r="I294" s="2">
        <v>1</v>
      </c>
      <c r="J294" s="2">
        <v>53.21</v>
      </c>
      <c r="K294" s="2">
        <v>1</v>
      </c>
      <c r="L294" s="2">
        <v>2</v>
      </c>
      <c r="M294" s="2">
        <v>4</v>
      </c>
      <c r="N294" s="2">
        <v>6</v>
      </c>
    </row>
    <row r="295" spans="1:14" ht="14.5">
      <c r="A295" s="2" t="s">
        <v>307</v>
      </c>
      <c r="B295" s="2">
        <v>1</v>
      </c>
      <c r="C295" s="2">
        <v>10</v>
      </c>
      <c r="D295" s="2">
        <v>30</v>
      </c>
      <c r="E295" s="2">
        <v>33</v>
      </c>
      <c r="F295" s="2">
        <v>18</v>
      </c>
      <c r="G295" s="2">
        <v>8</v>
      </c>
      <c r="H295" s="2">
        <v>2</v>
      </c>
      <c r="I295" s="2">
        <v>1</v>
      </c>
      <c r="J295" s="2">
        <v>2.02</v>
      </c>
      <c r="K295" s="2">
        <v>1</v>
      </c>
      <c r="L295" s="2">
        <v>2</v>
      </c>
      <c r="M295" s="2">
        <v>4</v>
      </c>
      <c r="N295" s="2">
        <v>6</v>
      </c>
    </row>
    <row r="296" spans="1:14" ht="14.5">
      <c r="A296" s="2" t="s">
        <v>308</v>
      </c>
      <c r="B296" s="2">
        <v>0</v>
      </c>
      <c r="C296" s="2">
        <v>7</v>
      </c>
      <c r="D296" s="2">
        <v>26</v>
      </c>
      <c r="E296" s="2">
        <v>32</v>
      </c>
      <c r="F296" s="2">
        <v>21</v>
      </c>
      <c r="G296" s="2">
        <v>11</v>
      </c>
      <c r="H296" s="2">
        <v>2</v>
      </c>
      <c r="I296" s="2">
        <v>1</v>
      </c>
      <c r="J296" s="2">
        <v>3.23</v>
      </c>
      <c r="K296" s="2">
        <v>1</v>
      </c>
      <c r="L296" s="2">
        <v>1</v>
      </c>
      <c r="M296" s="2">
        <v>4</v>
      </c>
      <c r="N296" s="2">
        <v>5</v>
      </c>
    </row>
    <row r="297" spans="1:14" ht="14.5">
      <c r="A297" s="2" t="s">
        <v>309</v>
      </c>
      <c r="B297" s="2">
        <v>1</v>
      </c>
      <c r="C297" s="2">
        <v>10</v>
      </c>
      <c r="D297" s="2">
        <v>23</v>
      </c>
      <c r="E297" s="2">
        <v>29</v>
      </c>
      <c r="F297" s="2">
        <v>24</v>
      </c>
      <c r="G297" s="2">
        <v>11</v>
      </c>
      <c r="H297" s="2">
        <v>2</v>
      </c>
      <c r="I297" s="2">
        <v>1</v>
      </c>
      <c r="J297" s="2">
        <v>76.040000000000006</v>
      </c>
      <c r="K297" s="2">
        <v>1</v>
      </c>
      <c r="L297" s="2">
        <v>1</v>
      </c>
      <c r="M297" s="2">
        <v>4</v>
      </c>
      <c r="N297" s="2">
        <v>4</v>
      </c>
    </row>
    <row r="298" spans="1:14" ht="14.5">
      <c r="A298" s="2" t="s">
        <v>310</v>
      </c>
      <c r="B298" s="2">
        <v>0</v>
      </c>
      <c r="C298" s="2">
        <v>5</v>
      </c>
      <c r="D298" s="2">
        <v>16</v>
      </c>
      <c r="E298" s="2">
        <v>24</v>
      </c>
      <c r="F298" s="2">
        <v>27</v>
      </c>
      <c r="G298" s="2">
        <v>21</v>
      </c>
      <c r="H298" s="2">
        <v>6</v>
      </c>
      <c r="I298" s="2">
        <v>1</v>
      </c>
      <c r="J298" s="2">
        <v>7.67</v>
      </c>
      <c r="K298" s="2">
        <v>1</v>
      </c>
      <c r="L298" s="2">
        <v>1</v>
      </c>
      <c r="M298" s="2">
        <v>4</v>
      </c>
      <c r="N298" s="2">
        <v>7</v>
      </c>
    </row>
    <row r="299" spans="1:14" ht="14.5">
      <c r="A299" s="2" t="s">
        <v>311</v>
      </c>
      <c r="B299" s="2">
        <v>0</v>
      </c>
      <c r="C299" s="2">
        <v>6</v>
      </c>
      <c r="D299" s="2">
        <v>30</v>
      </c>
      <c r="E299" s="2">
        <v>33</v>
      </c>
      <c r="F299" s="2">
        <v>19</v>
      </c>
      <c r="G299" s="2">
        <v>10</v>
      </c>
      <c r="H299" s="2">
        <v>2</v>
      </c>
      <c r="I299" s="2">
        <v>1</v>
      </c>
      <c r="J299" s="2">
        <v>215.31</v>
      </c>
      <c r="K299" s="2">
        <v>1</v>
      </c>
      <c r="L299" s="2">
        <v>2</v>
      </c>
      <c r="M299" s="2">
        <v>4</v>
      </c>
      <c r="N299" s="2">
        <v>1</v>
      </c>
    </row>
    <row r="300" spans="1:14" ht="14.5">
      <c r="A300" s="2" t="s">
        <v>312</v>
      </c>
      <c r="B300" s="2">
        <v>1</v>
      </c>
      <c r="C300" s="2">
        <v>6</v>
      </c>
      <c r="D300" s="2">
        <v>25</v>
      </c>
      <c r="E300" s="2">
        <v>34</v>
      </c>
      <c r="F300" s="2">
        <v>23</v>
      </c>
      <c r="G300" s="2">
        <v>9</v>
      </c>
      <c r="H300" s="2">
        <v>1</v>
      </c>
      <c r="I300" s="2">
        <v>1</v>
      </c>
      <c r="J300" s="2">
        <v>26.55</v>
      </c>
      <c r="K300" s="2">
        <v>1</v>
      </c>
      <c r="L300" s="2">
        <v>2</v>
      </c>
      <c r="M300" s="2">
        <v>4</v>
      </c>
      <c r="N300" s="2">
        <v>0</v>
      </c>
    </row>
    <row r="301" spans="1:14" ht="14.5">
      <c r="A301" s="2" t="s">
        <v>313</v>
      </c>
      <c r="B301" s="2">
        <v>1</v>
      </c>
      <c r="C301" s="2">
        <v>5</v>
      </c>
      <c r="D301" s="2">
        <v>18</v>
      </c>
      <c r="E301" s="2">
        <v>31</v>
      </c>
      <c r="F301" s="2">
        <v>28</v>
      </c>
      <c r="G301" s="2">
        <v>15</v>
      </c>
      <c r="H301" s="2">
        <v>2</v>
      </c>
      <c r="I301" s="2">
        <v>1</v>
      </c>
      <c r="J301" s="2">
        <v>60.28</v>
      </c>
      <c r="K301" s="2">
        <v>1</v>
      </c>
      <c r="L301" s="2">
        <v>1</v>
      </c>
      <c r="M301" s="2">
        <v>2</v>
      </c>
      <c r="N301" s="2">
        <v>7</v>
      </c>
    </row>
    <row r="302" spans="1:14" ht="14.5">
      <c r="A302" s="2" t="s">
        <v>314</v>
      </c>
      <c r="B302" s="2">
        <v>1</v>
      </c>
      <c r="C302" s="2">
        <v>1</v>
      </c>
      <c r="D302" s="2">
        <v>8</v>
      </c>
      <c r="E302" s="2">
        <v>19</v>
      </c>
      <c r="F302" s="2">
        <v>31</v>
      </c>
      <c r="G302" s="2">
        <v>30</v>
      </c>
      <c r="H302" s="2">
        <v>10</v>
      </c>
      <c r="I302" s="2">
        <v>1</v>
      </c>
      <c r="J302" s="2">
        <v>1.51</v>
      </c>
      <c r="K302" s="2">
        <v>1</v>
      </c>
      <c r="L302" s="2">
        <v>2</v>
      </c>
      <c r="M302" s="2">
        <v>2</v>
      </c>
      <c r="N302" s="2">
        <v>6</v>
      </c>
    </row>
    <row r="303" spans="1:14" ht="14.5">
      <c r="A303" s="2" t="s">
        <v>315</v>
      </c>
      <c r="B303" s="2">
        <v>1</v>
      </c>
      <c r="C303" s="2">
        <v>4</v>
      </c>
      <c r="D303" s="2">
        <v>21</v>
      </c>
      <c r="E303" s="2">
        <v>32</v>
      </c>
      <c r="F303" s="2">
        <v>26</v>
      </c>
      <c r="G303" s="2">
        <v>14</v>
      </c>
      <c r="H303" s="2">
        <v>3</v>
      </c>
      <c r="I303" s="2">
        <v>1</v>
      </c>
      <c r="J303" s="2">
        <v>6.27</v>
      </c>
      <c r="K303" s="2">
        <v>1</v>
      </c>
      <c r="L303" s="2">
        <v>1</v>
      </c>
      <c r="M303" s="2">
        <v>2</v>
      </c>
      <c r="N303" s="2">
        <v>0</v>
      </c>
    </row>
    <row r="304" spans="1:14" ht="14.5">
      <c r="A304" s="2" t="s">
        <v>316</v>
      </c>
      <c r="B304" s="2">
        <v>1</v>
      </c>
      <c r="C304" s="2">
        <v>4</v>
      </c>
      <c r="D304" s="2">
        <v>21</v>
      </c>
      <c r="E304" s="2">
        <v>30</v>
      </c>
      <c r="F304" s="2">
        <v>24</v>
      </c>
      <c r="G304" s="2">
        <v>15</v>
      </c>
      <c r="H304" s="2">
        <v>5</v>
      </c>
      <c r="I304" s="2">
        <v>1</v>
      </c>
      <c r="J304" s="2">
        <v>1.07</v>
      </c>
      <c r="K304" s="2">
        <v>1</v>
      </c>
      <c r="L304" s="2">
        <v>1</v>
      </c>
      <c r="M304" s="2">
        <v>4</v>
      </c>
      <c r="N304" s="2">
        <v>4</v>
      </c>
    </row>
    <row r="305" spans="1:14" ht="14.5">
      <c r="A305" s="2" t="s">
        <v>317</v>
      </c>
      <c r="B305" s="2">
        <v>0</v>
      </c>
      <c r="C305" s="2">
        <v>8</v>
      </c>
      <c r="D305" s="2">
        <v>28</v>
      </c>
      <c r="E305" s="2">
        <v>30</v>
      </c>
      <c r="F305" s="2">
        <v>20</v>
      </c>
      <c r="G305" s="2">
        <v>11</v>
      </c>
      <c r="H305" s="2">
        <v>3</v>
      </c>
      <c r="I305" s="2">
        <v>1</v>
      </c>
      <c r="J305" s="2">
        <v>4.12</v>
      </c>
      <c r="K305" s="2">
        <v>1</v>
      </c>
      <c r="L305" s="2">
        <v>2</v>
      </c>
      <c r="M305" s="2">
        <v>4</v>
      </c>
      <c r="N305" s="2">
        <v>8</v>
      </c>
    </row>
    <row r="306" spans="1:14" ht="14.5">
      <c r="A306" s="2" t="s">
        <v>318</v>
      </c>
      <c r="B306" s="2">
        <v>2</v>
      </c>
      <c r="C306" s="2">
        <v>19</v>
      </c>
      <c r="D306" s="2">
        <v>34</v>
      </c>
      <c r="E306" s="2">
        <v>27</v>
      </c>
      <c r="F306" s="2">
        <v>13</v>
      </c>
      <c r="G306" s="2">
        <v>4</v>
      </c>
      <c r="H306" s="2">
        <v>1</v>
      </c>
      <c r="I306" s="2">
        <v>1</v>
      </c>
      <c r="J306" s="2">
        <v>0</v>
      </c>
      <c r="K306" s="2">
        <v>1</v>
      </c>
      <c r="L306" s="2">
        <v>1</v>
      </c>
      <c r="M306" s="2">
        <v>4</v>
      </c>
      <c r="N306" s="2">
        <v>13</v>
      </c>
    </row>
    <row r="307" spans="1:14" ht="14.5">
      <c r="A307" s="2" t="s">
        <v>319</v>
      </c>
      <c r="B307" s="2">
        <v>0</v>
      </c>
      <c r="C307" s="2">
        <v>4</v>
      </c>
      <c r="D307" s="2">
        <v>19</v>
      </c>
      <c r="E307" s="2">
        <v>27</v>
      </c>
      <c r="F307" s="2">
        <v>21</v>
      </c>
      <c r="G307" s="2">
        <v>16</v>
      </c>
      <c r="H307" s="2">
        <v>13</v>
      </c>
      <c r="I307" s="2">
        <v>1</v>
      </c>
      <c r="J307" s="2">
        <v>10.08</v>
      </c>
      <c r="K307" s="2">
        <v>1</v>
      </c>
      <c r="L307" s="2">
        <v>2</v>
      </c>
      <c r="M307" s="2">
        <v>2</v>
      </c>
      <c r="N307" s="2">
        <v>6</v>
      </c>
    </row>
    <row r="308" spans="1:14" ht="14.5">
      <c r="A308" s="2" t="s">
        <v>320</v>
      </c>
      <c r="B308" s="2">
        <v>1</v>
      </c>
      <c r="C308" s="2">
        <v>16</v>
      </c>
      <c r="D308" s="2">
        <v>32</v>
      </c>
      <c r="E308" s="2">
        <v>30</v>
      </c>
      <c r="F308" s="2">
        <v>16</v>
      </c>
      <c r="G308" s="2">
        <v>6</v>
      </c>
      <c r="H308" s="2">
        <v>1</v>
      </c>
      <c r="I308" s="2">
        <v>1</v>
      </c>
      <c r="J308" s="2">
        <v>8.08</v>
      </c>
      <c r="K308" s="2">
        <v>1</v>
      </c>
      <c r="L308" s="2">
        <v>1</v>
      </c>
      <c r="M308" s="2">
        <v>2</v>
      </c>
      <c r="N308" s="2">
        <v>4</v>
      </c>
    </row>
    <row r="309" spans="1:14" ht="14.5">
      <c r="A309" s="2" t="s">
        <v>321</v>
      </c>
      <c r="B309" s="2">
        <v>0</v>
      </c>
      <c r="C309" s="2">
        <v>10</v>
      </c>
      <c r="D309" s="2">
        <v>38</v>
      </c>
      <c r="E309" s="2">
        <v>35</v>
      </c>
      <c r="F309" s="2">
        <v>13</v>
      </c>
      <c r="G309" s="2">
        <v>3</v>
      </c>
      <c r="H309" s="2">
        <v>0</v>
      </c>
      <c r="I309" s="2">
        <v>1</v>
      </c>
      <c r="J309" s="2">
        <v>1.42</v>
      </c>
      <c r="K309" s="2">
        <v>1</v>
      </c>
      <c r="L309" s="2">
        <v>1</v>
      </c>
      <c r="M309" s="2">
        <v>4</v>
      </c>
      <c r="N309" s="2">
        <v>0</v>
      </c>
    </row>
    <row r="310" spans="1:14" ht="14.5">
      <c r="A310" s="2" t="s">
        <v>322</v>
      </c>
      <c r="B310" s="2">
        <v>2</v>
      </c>
      <c r="C310" s="2">
        <v>14</v>
      </c>
      <c r="D310" s="2">
        <v>36</v>
      </c>
      <c r="E310" s="2">
        <v>30</v>
      </c>
      <c r="F310" s="2">
        <v>13</v>
      </c>
      <c r="G310" s="2">
        <v>4</v>
      </c>
      <c r="H310" s="2">
        <v>0</v>
      </c>
      <c r="I310" s="2">
        <v>1</v>
      </c>
      <c r="J310" s="2">
        <v>390.18</v>
      </c>
      <c r="K310" s="2">
        <v>1</v>
      </c>
      <c r="L310" s="2">
        <v>1</v>
      </c>
      <c r="M310" s="2">
        <v>4</v>
      </c>
      <c r="N310" s="2">
        <v>0</v>
      </c>
    </row>
    <row r="311" spans="1:14" ht="14.5">
      <c r="A311" s="2" t="s">
        <v>323</v>
      </c>
      <c r="B311" s="2">
        <v>0</v>
      </c>
      <c r="C311" s="2">
        <v>8</v>
      </c>
      <c r="D311" s="2">
        <v>29</v>
      </c>
      <c r="E311" s="2">
        <v>40</v>
      </c>
      <c r="F311" s="2">
        <v>18</v>
      </c>
      <c r="G311" s="2">
        <v>4</v>
      </c>
      <c r="H311" s="2">
        <v>0</v>
      </c>
      <c r="I311" s="2">
        <v>1</v>
      </c>
      <c r="J311" s="2">
        <v>103.87</v>
      </c>
      <c r="K311" s="2">
        <v>1</v>
      </c>
      <c r="L311" s="2">
        <v>1</v>
      </c>
      <c r="M311" s="2">
        <v>2</v>
      </c>
      <c r="N311" s="2">
        <v>3</v>
      </c>
    </row>
    <row r="312" spans="1:14" ht="14.5">
      <c r="A312" s="2" t="s">
        <v>324</v>
      </c>
      <c r="B312" s="2">
        <v>0</v>
      </c>
      <c r="C312" s="2">
        <v>14</v>
      </c>
      <c r="D312" s="2">
        <v>35</v>
      </c>
      <c r="E312" s="2">
        <v>33</v>
      </c>
      <c r="F312" s="2">
        <v>14</v>
      </c>
      <c r="G312" s="2">
        <v>4</v>
      </c>
      <c r="H312" s="2">
        <v>0</v>
      </c>
      <c r="I312" s="2">
        <v>1</v>
      </c>
      <c r="J312" s="2">
        <v>326.95999999999998</v>
      </c>
      <c r="K312" s="2">
        <v>1</v>
      </c>
      <c r="L312" s="2">
        <v>2</v>
      </c>
      <c r="M312" s="2">
        <v>2</v>
      </c>
      <c r="N312" s="2">
        <v>4</v>
      </c>
    </row>
    <row r="313" spans="1:14" ht="14.5">
      <c r="A313" s="2" t="s">
        <v>325</v>
      </c>
      <c r="B313" s="2">
        <v>1</v>
      </c>
      <c r="C313" s="2">
        <v>10</v>
      </c>
      <c r="D313" s="2">
        <v>47</v>
      </c>
      <c r="E313" s="2">
        <v>32</v>
      </c>
      <c r="F313" s="2">
        <v>9</v>
      </c>
      <c r="G313" s="2">
        <v>2</v>
      </c>
      <c r="H313" s="2">
        <v>0</v>
      </c>
      <c r="I313" s="2">
        <v>1</v>
      </c>
      <c r="J313" s="2">
        <v>594.85</v>
      </c>
      <c r="K313" s="2">
        <v>1</v>
      </c>
      <c r="L313" s="2">
        <v>2</v>
      </c>
      <c r="M313" s="2">
        <v>4</v>
      </c>
      <c r="N313" s="2">
        <v>0</v>
      </c>
    </row>
    <row r="314" spans="1:14" ht="14.5">
      <c r="A314" s="2" t="s">
        <v>326</v>
      </c>
      <c r="B314" s="2">
        <v>1</v>
      </c>
      <c r="C314" s="2">
        <v>14</v>
      </c>
      <c r="D314" s="2">
        <v>38</v>
      </c>
      <c r="E314" s="2">
        <v>30</v>
      </c>
      <c r="F314" s="2">
        <v>12</v>
      </c>
      <c r="G314" s="2">
        <v>4</v>
      </c>
      <c r="H314" s="2">
        <v>0</v>
      </c>
      <c r="I314" s="2">
        <v>1</v>
      </c>
      <c r="J314" s="2">
        <v>6.48</v>
      </c>
      <c r="K314" s="2">
        <v>1</v>
      </c>
      <c r="L314" s="2">
        <v>1</v>
      </c>
      <c r="M314" s="2">
        <v>4</v>
      </c>
      <c r="N314" s="2">
        <v>1</v>
      </c>
    </row>
    <row r="315" spans="1:14" ht="14.5">
      <c r="A315" s="2" t="s">
        <v>327</v>
      </c>
      <c r="B315" s="2">
        <v>1</v>
      </c>
      <c r="C315" s="2">
        <v>13</v>
      </c>
      <c r="D315" s="2">
        <v>34</v>
      </c>
      <c r="E315" s="2">
        <v>30</v>
      </c>
      <c r="F315" s="2">
        <v>15</v>
      </c>
      <c r="G315" s="2">
        <v>6</v>
      </c>
      <c r="H315" s="2">
        <v>1</v>
      </c>
      <c r="I315" s="2">
        <v>1</v>
      </c>
      <c r="J315" s="2">
        <v>681.57</v>
      </c>
      <c r="K315" s="2">
        <v>1</v>
      </c>
      <c r="L315" s="2">
        <v>1</v>
      </c>
      <c r="M315" s="2">
        <v>4</v>
      </c>
      <c r="N315" s="2">
        <v>4</v>
      </c>
    </row>
    <row r="316" spans="1:14" ht="14.5">
      <c r="A316" s="2" t="s">
        <v>328</v>
      </c>
      <c r="B316" s="2">
        <v>1</v>
      </c>
      <c r="C316" s="2">
        <v>5</v>
      </c>
      <c r="D316" s="2">
        <v>24</v>
      </c>
      <c r="E316" s="2">
        <v>41</v>
      </c>
      <c r="F316" s="2">
        <v>23</v>
      </c>
      <c r="G316" s="2">
        <v>5</v>
      </c>
      <c r="H316" s="2">
        <v>0</v>
      </c>
      <c r="I316" s="2">
        <v>1</v>
      </c>
      <c r="J316" s="2">
        <v>0.92</v>
      </c>
      <c r="K316" s="2">
        <v>1</v>
      </c>
      <c r="L316" s="2">
        <v>1</v>
      </c>
      <c r="M316" s="2">
        <v>4</v>
      </c>
      <c r="N316" s="2">
        <v>2</v>
      </c>
    </row>
    <row r="317" spans="1:14" ht="14.5">
      <c r="A317" s="2" t="s">
        <v>329</v>
      </c>
      <c r="B317" s="2">
        <v>0</v>
      </c>
      <c r="C317" s="2">
        <v>8</v>
      </c>
      <c r="D317" s="2">
        <v>36</v>
      </c>
      <c r="E317" s="2">
        <v>33</v>
      </c>
      <c r="F317" s="2">
        <v>17</v>
      </c>
      <c r="G317" s="2">
        <v>6</v>
      </c>
      <c r="H317" s="2">
        <v>1</v>
      </c>
      <c r="I317" s="2">
        <v>0</v>
      </c>
      <c r="J317" s="2">
        <v>0.56000000000000005</v>
      </c>
      <c r="K317" s="2">
        <v>0</v>
      </c>
      <c r="L317" s="2">
        <v>1</v>
      </c>
      <c r="M317" s="2">
        <v>2</v>
      </c>
      <c r="N317" s="2">
        <v>0</v>
      </c>
    </row>
    <row r="318" spans="1:14" ht="14.5">
      <c r="A318" s="2" t="s">
        <v>330</v>
      </c>
      <c r="B318" s="2">
        <v>0</v>
      </c>
      <c r="C318" s="2">
        <v>1</v>
      </c>
      <c r="D318" s="2">
        <v>14</v>
      </c>
      <c r="E318" s="2">
        <v>40</v>
      </c>
      <c r="F318" s="2">
        <v>30</v>
      </c>
      <c r="G318" s="2">
        <v>12</v>
      </c>
      <c r="H318" s="2">
        <v>2</v>
      </c>
      <c r="I318" s="2">
        <v>1</v>
      </c>
      <c r="J318" s="2">
        <v>0.11</v>
      </c>
      <c r="K318" s="2">
        <v>1</v>
      </c>
      <c r="L318" s="2">
        <v>1</v>
      </c>
      <c r="M318" s="2">
        <v>0</v>
      </c>
      <c r="N318" s="2">
        <v>0</v>
      </c>
    </row>
    <row r="319" spans="1:14" ht="14.5">
      <c r="A319" s="2" t="s">
        <v>331</v>
      </c>
      <c r="B319" s="2">
        <v>0</v>
      </c>
      <c r="C319" s="2">
        <v>6</v>
      </c>
      <c r="D319" s="2">
        <v>33</v>
      </c>
      <c r="E319" s="2">
        <v>38</v>
      </c>
      <c r="F319" s="2">
        <v>17</v>
      </c>
      <c r="G319" s="2">
        <v>5</v>
      </c>
      <c r="H319" s="2">
        <v>1</v>
      </c>
      <c r="I319" s="2">
        <v>1</v>
      </c>
      <c r="J319" s="2">
        <v>1.1399999999999999</v>
      </c>
      <c r="K319" s="2">
        <v>1</v>
      </c>
      <c r="L319" s="2">
        <v>1</v>
      </c>
      <c r="M319" s="2">
        <v>4</v>
      </c>
      <c r="N319" s="2">
        <v>1</v>
      </c>
    </row>
    <row r="320" spans="1:14" ht="14.5">
      <c r="A320" s="2" t="s">
        <v>332</v>
      </c>
      <c r="B320" s="2">
        <v>1</v>
      </c>
      <c r="C320" s="2">
        <v>7</v>
      </c>
      <c r="D320" s="2">
        <v>29</v>
      </c>
      <c r="E320" s="2">
        <v>35</v>
      </c>
      <c r="F320" s="2">
        <v>20</v>
      </c>
      <c r="G320" s="2">
        <v>7</v>
      </c>
      <c r="H320" s="2">
        <v>1</v>
      </c>
      <c r="I320" s="2">
        <v>1</v>
      </c>
      <c r="J320" s="2">
        <v>412.74</v>
      </c>
      <c r="K320" s="2">
        <v>1</v>
      </c>
      <c r="L320" s="2">
        <v>1</v>
      </c>
      <c r="M320" s="2">
        <v>4</v>
      </c>
      <c r="N320" s="2">
        <v>2</v>
      </c>
    </row>
    <row r="321" spans="1:14" ht="14.5">
      <c r="A321" s="2" t="s">
        <v>333</v>
      </c>
      <c r="B321" s="2">
        <v>0</v>
      </c>
      <c r="C321" s="2">
        <v>4</v>
      </c>
      <c r="D321" s="2">
        <v>35</v>
      </c>
      <c r="E321" s="2">
        <v>36</v>
      </c>
      <c r="F321" s="2">
        <v>17</v>
      </c>
      <c r="G321" s="2">
        <v>6</v>
      </c>
      <c r="H321" s="2">
        <v>1</v>
      </c>
      <c r="I321" s="2">
        <v>1</v>
      </c>
      <c r="J321" s="2">
        <v>2.31</v>
      </c>
      <c r="K321" s="2">
        <v>1</v>
      </c>
      <c r="L321" s="2">
        <v>1</v>
      </c>
      <c r="M321" s="2">
        <v>2</v>
      </c>
      <c r="N321" s="2">
        <v>0</v>
      </c>
    </row>
    <row r="322" spans="1:14" ht="14.5">
      <c r="A322" s="2" t="s">
        <v>334</v>
      </c>
      <c r="B322" s="2">
        <v>6</v>
      </c>
      <c r="C322" s="2">
        <v>26</v>
      </c>
      <c r="D322" s="2">
        <v>32</v>
      </c>
      <c r="E322" s="2">
        <v>22</v>
      </c>
      <c r="F322" s="2">
        <v>10</v>
      </c>
      <c r="G322" s="2">
        <v>3</v>
      </c>
      <c r="H322" s="2">
        <v>0</v>
      </c>
      <c r="I322" s="2">
        <v>1</v>
      </c>
      <c r="J322" s="2">
        <v>56.54</v>
      </c>
      <c r="K322" s="2">
        <v>1</v>
      </c>
      <c r="L322" s="2">
        <v>2</v>
      </c>
      <c r="M322" s="2">
        <v>4</v>
      </c>
      <c r="N322" s="2">
        <v>6</v>
      </c>
    </row>
    <row r="323" spans="1:14" ht="14.5">
      <c r="A323" s="2" t="s">
        <v>335</v>
      </c>
      <c r="B323" s="2">
        <v>0</v>
      </c>
      <c r="C323" s="2">
        <v>6</v>
      </c>
      <c r="D323" s="2">
        <v>22</v>
      </c>
      <c r="E323" s="2">
        <v>35</v>
      </c>
      <c r="F323" s="2">
        <v>24</v>
      </c>
      <c r="G323" s="2">
        <v>11</v>
      </c>
      <c r="H323" s="2">
        <v>2</v>
      </c>
      <c r="I323" s="2">
        <v>1</v>
      </c>
      <c r="J323" s="2">
        <v>10.56</v>
      </c>
      <c r="K323" s="2">
        <v>1</v>
      </c>
      <c r="L323" s="2">
        <v>1</v>
      </c>
      <c r="M323" s="2">
        <v>2</v>
      </c>
      <c r="N323" s="2">
        <v>3</v>
      </c>
    </row>
    <row r="324" spans="1:14" ht="14.5">
      <c r="A324" s="2" t="s">
        <v>336</v>
      </c>
      <c r="B324" s="2">
        <v>1</v>
      </c>
      <c r="C324" s="2">
        <v>22</v>
      </c>
      <c r="D324" s="2">
        <v>32</v>
      </c>
      <c r="E324" s="2">
        <v>26</v>
      </c>
      <c r="F324" s="2">
        <v>14</v>
      </c>
      <c r="G324" s="2">
        <v>5</v>
      </c>
      <c r="H324" s="2">
        <v>1</v>
      </c>
      <c r="I324" s="2">
        <v>1</v>
      </c>
      <c r="J324" s="2">
        <v>49.97</v>
      </c>
      <c r="K324" s="2">
        <v>1</v>
      </c>
      <c r="L324" s="2">
        <v>2</v>
      </c>
      <c r="M324" s="2">
        <v>2</v>
      </c>
      <c r="N324" s="2">
        <v>2</v>
      </c>
    </row>
    <row r="325" spans="1:14" ht="14.5">
      <c r="A325" s="2" t="s">
        <v>337</v>
      </c>
      <c r="B325" s="2">
        <v>0</v>
      </c>
      <c r="C325" s="2">
        <v>5</v>
      </c>
      <c r="D325" s="2">
        <v>24</v>
      </c>
      <c r="E325" s="2">
        <v>25</v>
      </c>
      <c r="F325" s="2">
        <v>18</v>
      </c>
      <c r="G325" s="2">
        <v>17</v>
      </c>
      <c r="H325" s="2">
        <v>11</v>
      </c>
      <c r="I325" s="2">
        <v>1</v>
      </c>
      <c r="J325" s="2">
        <v>0.15</v>
      </c>
      <c r="K325" s="2">
        <v>1</v>
      </c>
      <c r="L325" s="2">
        <v>1</v>
      </c>
      <c r="M325" s="2">
        <v>4</v>
      </c>
      <c r="N325" s="2">
        <v>9</v>
      </c>
    </row>
    <row r="326" spans="1:14" ht="14.5">
      <c r="A326" s="2" t="s">
        <v>338</v>
      </c>
      <c r="B326" s="2">
        <v>0</v>
      </c>
      <c r="C326" s="2">
        <v>4</v>
      </c>
      <c r="D326" s="2">
        <v>14</v>
      </c>
      <c r="E326" s="2">
        <v>22</v>
      </c>
      <c r="F326" s="2">
        <v>22</v>
      </c>
      <c r="G326" s="2">
        <v>23</v>
      </c>
      <c r="H326" s="2">
        <v>15</v>
      </c>
      <c r="I326" s="2">
        <v>1</v>
      </c>
      <c r="J326" s="2">
        <v>6.2</v>
      </c>
      <c r="K326" s="2">
        <v>1</v>
      </c>
      <c r="L326" s="2">
        <v>1</v>
      </c>
      <c r="M326" s="2">
        <v>2</v>
      </c>
      <c r="N326" s="2">
        <v>5</v>
      </c>
    </row>
    <row r="327" spans="1:14" ht="14.5">
      <c r="A327" s="2" t="s">
        <v>339</v>
      </c>
      <c r="B327" s="2">
        <v>1</v>
      </c>
      <c r="C327" s="2">
        <v>16</v>
      </c>
      <c r="D327" s="2">
        <v>33</v>
      </c>
      <c r="E327" s="2">
        <v>28</v>
      </c>
      <c r="F327" s="2">
        <v>15</v>
      </c>
      <c r="G327" s="2">
        <v>6</v>
      </c>
      <c r="H327" s="2">
        <v>1</v>
      </c>
      <c r="I327" s="2">
        <v>1</v>
      </c>
      <c r="J327" s="2">
        <v>3.09</v>
      </c>
      <c r="K327" s="2">
        <v>1</v>
      </c>
      <c r="L327" s="2">
        <v>1</v>
      </c>
      <c r="M327" s="2">
        <v>4</v>
      </c>
      <c r="N327" s="2">
        <v>3</v>
      </c>
    </row>
    <row r="328" spans="1:14" ht="14.5">
      <c r="A328" s="2" t="s">
        <v>340</v>
      </c>
      <c r="B328" s="2">
        <v>1</v>
      </c>
      <c r="C328" s="2">
        <v>5</v>
      </c>
      <c r="D328" s="2">
        <v>16</v>
      </c>
      <c r="E328" s="2">
        <v>24</v>
      </c>
      <c r="F328" s="2">
        <v>25</v>
      </c>
      <c r="G328" s="2">
        <v>22</v>
      </c>
      <c r="H328" s="2">
        <v>8</v>
      </c>
      <c r="I328" s="2">
        <v>1</v>
      </c>
      <c r="J328" s="2">
        <v>5.65</v>
      </c>
      <c r="K328" s="2">
        <v>1</v>
      </c>
      <c r="L328" s="2">
        <v>1</v>
      </c>
      <c r="M328" s="2">
        <v>4</v>
      </c>
      <c r="N328" s="2">
        <v>4</v>
      </c>
    </row>
    <row r="329" spans="1:14" ht="14.5">
      <c r="A329" s="2" t="s">
        <v>341</v>
      </c>
      <c r="B329" s="2">
        <v>0</v>
      </c>
      <c r="C329" s="2">
        <v>3</v>
      </c>
      <c r="D329" s="2">
        <v>26</v>
      </c>
      <c r="E329" s="2">
        <v>41</v>
      </c>
      <c r="F329" s="2">
        <v>23</v>
      </c>
      <c r="G329" s="2">
        <v>6</v>
      </c>
      <c r="H329" s="2">
        <v>1</v>
      </c>
      <c r="I329" s="2">
        <v>1</v>
      </c>
      <c r="J329" s="2">
        <v>0.67</v>
      </c>
      <c r="K329" s="2">
        <v>1</v>
      </c>
      <c r="L329" s="2">
        <v>2</v>
      </c>
      <c r="M329" s="2">
        <v>4</v>
      </c>
      <c r="N329" s="2">
        <v>1</v>
      </c>
    </row>
    <row r="330" spans="1:14" ht="14.5">
      <c r="A330" s="2" t="s">
        <v>342</v>
      </c>
      <c r="B330" s="2">
        <v>0</v>
      </c>
      <c r="C330" s="2">
        <v>3</v>
      </c>
      <c r="D330" s="2">
        <v>22</v>
      </c>
      <c r="E330" s="2">
        <v>43</v>
      </c>
      <c r="F330" s="2">
        <v>25</v>
      </c>
      <c r="G330" s="2">
        <v>7</v>
      </c>
      <c r="H330" s="2">
        <v>1</v>
      </c>
      <c r="I330" s="2">
        <v>1</v>
      </c>
      <c r="J330" s="2">
        <v>3.23</v>
      </c>
      <c r="K330" s="2">
        <v>1</v>
      </c>
      <c r="L330" s="2">
        <v>2</v>
      </c>
      <c r="M330" s="2">
        <v>4</v>
      </c>
      <c r="N330" s="2">
        <v>0</v>
      </c>
    </row>
    <row r="331" spans="1:14" ht="14.5">
      <c r="A331" s="2" t="s">
        <v>343</v>
      </c>
      <c r="B331" s="2">
        <v>1</v>
      </c>
      <c r="C331" s="2">
        <v>6</v>
      </c>
      <c r="D331" s="2">
        <v>28</v>
      </c>
      <c r="E331" s="2">
        <v>38</v>
      </c>
      <c r="F331" s="2">
        <v>21</v>
      </c>
      <c r="G331" s="2">
        <v>6</v>
      </c>
      <c r="H331" s="2">
        <v>1</v>
      </c>
      <c r="I331" s="2">
        <v>1</v>
      </c>
      <c r="J331" s="2">
        <v>44.76</v>
      </c>
      <c r="K331" s="2">
        <v>1</v>
      </c>
      <c r="L331" s="2">
        <v>1</v>
      </c>
      <c r="M331" s="2">
        <v>4</v>
      </c>
      <c r="N331" s="2">
        <v>2</v>
      </c>
    </row>
    <row r="332" spans="1:14" ht="14.5">
      <c r="A332" s="2" t="s">
        <v>344</v>
      </c>
      <c r="B332" s="2">
        <v>0</v>
      </c>
      <c r="C332" s="2">
        <v>6</v>
      </c>
      <c r="D332" s="2">
        <v>28</v>
      </c>
      <c r="E332" s="2">
        <v>40</v>
      </c>
      <c r="F332" s="2">
        <v>20</v>
      </c>
      <c r="G332" s="2">
        <v>5</v>
      </c>
      <c r="H332" s="2">
        <v>1</v>
      </c>
      <c r="I332" s="2">
        <v>1</v>
      </c>
      <c r="J332" s="2">
        <v>1.1100000000000001</v>
      </c>
      <c r="K332" s="2">
        <v>1</v>
      </c>
      <c r="L332" s="2">
        <v>2</v>
      </c>
      <c r="M332" s="2">
        <v>4</v>
      </c>
      <c r="N332" s="2">
        <v>4</v>
      </c>
    </row>
    <row r="333" spans="1:14" ht="14.5">
      <c r="A333" s="2" t="s">
        <v>345</v>
      </c>
      <c r="B333" s="2">
        <v>1</v>
      </c>
      <c r="C333" s="2">
        <v>4</v>
      </c>
      <c r="D333" s="2">
        <v>18</v>
      </c>
      <c r="E333" s="2">
        <v>30</v>
      </c>
      <c r="F333" s="2">
        <v>28</v>
      </c>
      <c r="G333" s="2">
        <v>16</v>
      </c>
      <c r="H333" s="2">
        <v>3</v>
      </c>
      <c r="I333" s="2">
        <v>1</v>
      </c>
      <c r="J333" s="2">
        <v>1.51</v>
      </c>
      <c r="K333" s="2">
        <v>1</v>
      </c>
      <c r="L333" s="2">
        <v>1</v>
      </c>
      <c r="M333" s="2">
        <v>4</v>
      </c>
      <c r="N333" s="2">
        <v>0</v>
      </c>
    </row>
    <row r="334" spans="1:14" ht="14.5">
      <c r="A334" s="2" t="s">
        <v>346</v>
      </c>
      <c r="B334" s="2">
        <v>1</v>
      </c>
      <c r="C334" s="2">
        <v>7</v>
      </c>
      <c r="D334" s="2">
        <v>23</v>
      </c>
      <c r="E334" s="2">
        <v>34</v>
      </c>
      <c r="F334" s="2">
        <v>24</v>
      </c>
      <c r="G334" s="2">
        <v>10</v>
      </c>
      <c r="H334" s="2">
        <v>1</v>
      </c>
      <c r="I334" s="2">
        <v>1</v>
      </c>
      <c r="J334" s="2">
        <v>4.7699999999999996</v>
      </c>
      <c r="K334" s="2">
        <v>1</v>
      </c>
      <c r="L334" s="2">
        <v>2</v>
      </c>
      <c r="M334" s="2">
        <v>4</v>
      </c>
      <c r="N334" s="2">
        <v>0</v>
      </c>
    </row>
    <row r="335" spans="1:14" ht="14.5">
      <c r="A335" s="2" t="s">
        <v>347</v>
      </c>
      <c r="B335" s="2">
        <v>0</v>
      </c>
      <c r="C335" s="2">
        <v>3</v>
      </c>
      <c r="D335" s="2">
        <v>19</v>
      </c>
      <c r="E335" s="2">
        <v>35</v>
      </c>
      <c r="F335" s="2">
        <v>29</v>
      </c>
      <c r="G335" s="2">
        <v>13</v>
      </c>
      <c r="H335" s="2">
        <v>2</v>
      </c>
      <c r="I335" s="2">
        <v>1</v>
      </c>
      <c r="J335" s="2">
        <v>2.02</v>
      </c>
      <c r="K335" s="2">
        <v>1</v>
      </c>
      <c r="L335" s="2">
        <v>1</v>
      </c>
      <c r="M335" s="2">
        <v>2</v>
      </c>
      <c r="N335" s="2">
        <v>1</v>
      </c>
    </row>
    <row r="336" spans="1:14" ht="14.5">
      <c r="A336" s="2" t="s">
        <v>348</v>
      </c>
      <c r="B336" s="2">
        <v>0</v>
      </c>
      <c r="C336" s="2">
        <v>3</v>
      </c>
      <c r="D336" s="2">
        <v>24</v>
      </c>
      <c r="E336" s="2">
        <v>38</v>
      </c>
      <c r="F336" s="2">
        <v>25</v>
      </c>
      <c r="G336" s="2">
        <v>9</v>
      </c>
      <c r="H336" s="2">
        <v>1</v>
      </c>
      <c r="I336" s="2">
        <v>1</v>
      </c>
      <c r="J336" s="2">
        <v>3.26</v>
      </c>
      <c r="K336" s="2">
        <v>1</v>
      </c>
      <c r="L336" s="2">
        <v>1</v>
      </c>
      <c r="M336" s="2">
        <v>4</v>
      </c>
      <c r="N336" s="2">
        <v>0</v>
      </c>
    </row>
    <row r="337" spans="1:14" ht="14.5">
      <c r="A337" s="2" t="s">
        <v>349</v>
      </c>
      <c r="B337" s="2">
        <v>1</v>
      </c>
      <c r="C337" s="2">
        <v>11</v>
      </c>
      <c r="D337" s="2">
        <v>31</v>
      </c>
      <c r="E337" s="2">
        <v>33</v>
      </c>
      <c r="F337" s="2">
        <v>18</v>
      </c>
      <c r="G337" s="2">
        <v>5</v>
      </c>
      <c r="H337" s="2">
        <v>1</v>
      </c>
      <c r="I337" s="2">
        <v>1</v>
      </c>
      <c r="J337" s="2">
        <v>4.87</v>
      </c>
      <c r="K337" s="2">
        <v>1</v>
      </c>
      <c r="L337" s="2">
        <v>1</v>
      </c>
      <c r="M337" s="2">
        <v>4</v>
      </c>
      <c r="N337" s="2">
        <v>2</v>
      </c>
    </row>
    <row r="338" spans="1:14" ht="14.5">
      <c r="A338" s="2" t="s">
        <v>350</v>
      </c>
      <c r="B338" s="2">
        <v>0</v>
      </c>
      <c r="C338" s="2">
        <v>5</v>
      </c>
      <c r="D338" s="2">
        <v>30</v>
      </c>
      <c r="E338" s="2">
        <v>38</v>
      </c>
      <c r="F338" s="2">
        <v>20</v>
      </c>
      <c r="G338" s="2">
        <v>6</v>
      </c>
      <c r="H338" s="2">
        <v>1</v>
      </c>
      <c r="I338" s="2">
        <v>1</v>
      </c>
      <c r="J338" s="2">
        <v>32.869999999999997</v>
      </c>
      <c r="K338" s="2">
        <v>1</v>
      </c>
      <c r="L338" s="2">
        <v>2</v>
      </c>
      <c r="M338" s="2">
        <v>4</v>
      </c>
      <c r="N338" s="2">
        <v>0</v>
      </c>
    </row>
    <row r="339" spans="1:14" ht="14.5">
      <c r="A339" s="2" t="s">
        <v>351</v>
      </c>
      <c r="B339" s="2">
        <v>0</v>
      </c>
      <c r="C339" s="2">
        <v>3</v>
      </c>
      <c r="D339" s="2">
        <v>20</v>
      </c>
      <c r="E339" s="2">
        <v>39</v>
      </c>
      <c r="F339" s="2">
        <v>27</v>
      </c>
      <c r="G339" s="2">
        <v>10</v>
      </c>
      <c r="H339" s="2">
        <v>1</v>
      </c>
      <c r="I339" s="2">
        <v>1</v>
      </c>
      <c r="J339" s="2">
        <v>72.56</v>
      </c>
      <c r="K339" s="2">
        <v>1</v>
      </c>
      <c r="L339" s="2">
        <v>1</v>
      </c>
      <c r="M339" s="2">
        <v>2</v>
      </c>
      <c r="N339" s="2">
        <v>0</v>
      </c>
    </row>
    <row r="340" spans="1:14" ht="14.5">
      <c r="A340" s="2" t="s">
        <v>352</v>
      </c>
      <c r="B340" s="2">
        <v>0</v>
      </c>
      <c r="C340" s="2">
        <v>3</v>
      </c>
      <c r="D340" s="2">
        <v>21</v>
      </c>
      <c r="E340" s="2">
        <v>38</v>
      </c>
      <c r="F340" s="2">
        <v>26</v>
      </c>
      <c r="G340" s="2">
        <v>9</v>
      </c>
      <c r="H340" s="2">
        <v>1</v>
      </c>
      <c r="I340" s="2">
        <v>1</v>
      </c>
      <c r="J340" s="2">
        <v>0.57999999999999996</v>
      </c>
      <c r="K340" s="2">
        <v>1</v>
      </c>
      <c r="L340" s="2">
        <v>1</v>
      </c>
      <c r="M340" s="2">
        <v>2</v>
      </c>
      <c r="N340" s="2">
        <v>1</v>
      </c>
    </row>
    <row r="341" spans="1:14" ht="14.5">
      <c r="A341" s="2" t="s">
        <v>353</v>
      </c>
      <c r="B341" s="2">
        <v>0</v>
      </c>
      <c r="C341" s="2">
        <v>4</v>
      </c>
      <c r="D341" s="2">
        <v>22</v>
      </c>
      <c r="E341" s="2">
        <v>38</v>
      </c>
      <c r="F341" s="2">
        <v>25</v>
      </c>
      <c r="G341" s="2">
        <v>9</v>
      </c>
      <c r="H341" s="2">
        <v>1</v>
      </c>
      <c r="I341" s="2">
        <v>1</v>
      </c>
      <c r="J341" s="2">
        <v>2.34</v>
      </c>
      <c r="K341" s="2">
        <v>1</v>
      </c>
      <c r="L341" s="2">
        <v>1</v>
      </c>
      <c r="M341" s="2">
        <v>4</v>
      </c>
      <c r="N341" s="2">
        <v>1</v>
      </c>
    </row>
    <row r="342" spans="1:14" ht="14.5">
      <c r="A342" s="2" t="s">
        <v>354</v>
      </c>
      <c r="B342" s="2">
        <v>0</v>
      </c>
      <c r="C342" s="2">
        <v>4</v>
      </c>
      <c r="D342" s="2">
        <v>28</v>
      </c>
      <c r="E342" s="2">
        <v>38</v>
      </c>
      <c r="F342" s="2">
        <v>21</v>
      </c>
      <c r="G342" s="2">
        <v>8</v>
      </c>
      <c r="H342" s="2">
        <v>1</v>
      </c>
      <c r="I342" s="2">
        <v>1</v>
      </c>
      <c r="J342" s="2">
        <v>6.58</v>
      </c>
      <c r="K342" s="2">
        <v>1</v>
      </c>
      <c r="L342" s="2">
        <v>1</v>
      </c>
      <c r="M342" s="2">
        <v>4</v>
      </c>
      <c r="N342" s="2">
        <v>1</v>
      </c>
    </row>
    <row r="343" spans="1:14" ht="14.5">
      <c r="A343" s="2" t="s">
        <v>355</v>
      </c>
      <c r="B343" s="2">
        <v>0</v>
      </c>
      <c r="C343" s="2">
        <v>2</v>
      </c>
      <c r="D343" s="2">
        <v>15</v>
      </c>
      <c r="E343" s="2">
        <v>35</v>
      </c>
      <c r="F343" s="2">
        <v>31</v>
      </c>
      <c r="G343" s="2">
        <v>14</v>
      </c>
      <c r="H343" s="2">
        <v>2</v>
      </c>
      <c r="I343" s="2">
        <v>1</v>
      </c>
      <c r="J343" s="2">
        <v>1.92</v>
      </c>
      <c r="K343" s="2">
        <v>1</v>
      </c>
      <c r="L343" s="2">
        <v>1</v>
      </c>
      <c r="M343" s="2">
        <v>4</v>
      </c>
      <c r="N343" s="2">
        <v>1</v>
      </c>
    </row>
    <row r="344" spans="1:14" ht="14.5">
      <c r="A344" s="2" t="s">
        <v>356</v>
      </c>
      <c r="B344" s="2">
        <v>1</v>
      </c>
      <c r="C344" s="2">
        <v>2</v>
      </c>
      <c r="D344" s="2">
        <v>10</v>
      </c>
      <c r="E344" s="2">
        <v>29</v>
      </c>
      <c r="F344" s="2">
        <v>33</v>
      </c>
      <c r="G344" s="2">
        <v>21</v>
      </c>
      <c r="H344" s="2">
        <v>4</v>
      </c>
      <c r="I344" s="2">
        <v>1</v>
      </c>
      <c r="J344" s="2">
        <v>24.96</v>
      </c>
      <c r="K344" s="2">
        <v>1</v>
      </c>
      <c r="L344" s="2">
        <v>1</v>
      </c>
      <c r="M344" s="2">
        <v>2</v>
      </c>
      <c r="N344" s="2">
        <v>1</v>
      </c>
    </row>
    <row r="345" spans="1:14" ht="14.5">
      <c r="A345" s="2" t="s">
        <v>357</v>
      </c>
      <c r="B345" s="2">
        <v>1</v>
      </c>
      <c r="C345" s="2">
        <v>5</v>
      </c>
      <c r="D345" s="2">
        <v>24</v>
      </c>
      <c r="E345" s="2">
        <v>35</v>
      </c>
      <c r="F345" s="2">
        <v>25</v>
      </c>
      <c r="G345" s="2">
        <v>9</v>
      </c>
      <c r="H345" s="2">
        <v>1</v>
      </c>
      <c r="I345" s="2">
        <v>1</v>
      </c>
      <c r="J345" s="2">
        <v>112.47</v>
      </c>
      <c r="K345" s="2">
        <v>1</v>
      </c>
      <c r="L345" s="2">
        <v>2</v>
      </c>
      <c r="M345" s="2">
        <v>4</v>
      </c>
      <c r="N345" s="2">
        <v>1</v>
      </c>
    </row>
    <row r="346" spans="1:14" ht="14.5">
      <c r="A346" s="2" t="s">
        <v>358</v>
      </c>
      <c r="B346" s="2">
        <v>0</v>
      </c>
      <c r="C346" s="2">
        <v>2</v>
      </c>
      <c r="D346" s="2">
        <v>9</v>
      </c>
      <c r="E346" s="2">
        <v>25</v>
      </c>
      <c r="F346" s="2">
        <v>33</v>
      </c>
      <c r="G346" s="2">
        <v>24</v>
      </c>
      <c r="H346" s="2">
        <v>6</v>
      </c>
      <c r="I346" s="2">
        <v>1</v>
      </c>
      <c r="J346" s="2">
        <v>1.75</v>
      </c>
      <c r="K346" s="2">
        <v>1</v>
      </c>
      <c r="L346" s="2">
        <v>1</v>
      </c>
      <c r="M346" s="2">
        <v>4</v>
      </c>
      <c r="N346" s="2">
        <v>3</v>
      </c>
    </row>
    <row r="347" spans="1:14" ht="14.5">
      <c r="A347" s="2" t="s">
        <v>359</v>
      </c>
      <c r="B347" s="2">
        <v>0</v>
      </c>
      <c r="C347" s="2">
        <v>3</v>
      </c>
      <c r="D347" s="2">
        <v>18</v>
      </c>
      <c r="E347" s="2">
        <v>39</v>
      </c>
      <c r="F347" s="2">
        <v>27</v>
      </c>
      <c r="G347" s="2">
        <v>10</v>
      </c>
      <c r="H347" s="2">
        <v>2</v>
      </c>
      <c r="I347" s="2">
        <v>1</v>
      </c>
      <c r="J347" s="2">
        <v>4.3600000000000003</v>
      </c>
      <c r="K347" s="2">
        <v>1</v>
      </c>
      <c r="L347" s="2">
        <v>1</v>
      </c>
      <c r="M347" s="2">
        <v>4</v>
      </c>
      <c r="N347" s="2">
        <v>1</v>
      </c>
    </row>
    <row r="348" spans="1:14" ht="14.5">
      <c r="A348" s="2" t="s">
        <v>360</v>
      </c>
      <c r="B348" s="2">
        <v>0</v>
      </c>
      <c r="C348" s="2">
        <v>2</v>
      </c>
      <c r="D348" s="2">
        <v>11</v>
      </c>
      <c r="E348" s="2">
        <v>29</v>
      </c>
      <c r="F348" s="2">
        <v>35</v>
      </c>
      <c r="G348" s="2">
        <v>19</v>
      </c>
      <c r="H348" s="2">
        <v>3</v>
      </c>
      <c r="I348" s="2">
        <v>1</v>
      </c>
      <c r="J348" s="2">
        <v>0.66</v>
      </c>
      <c r="K348" s="2">
        <v>1</v>
      </c>
      <c r="L348" s="2">
        <v>2</v>
      </c>
      <c r="M348" s="2">
        <v>4</v>
      </c>
      <c r="N348" s="2">
        <v>0</v>
      </c>
    </row>
    <row r="349" spans="1:14" ht="14.5">
      <c r="A349" s="2" t="s">
        <v>361</v>
      </c>
      <c r="B349" s="2">
        <v>1</v>
      </c>
      <c r="C349" s="2">
        <v>7</v>
      </c>
      <c r="D349" s="2">
        <v>19</v>
      </c>
      <c r="E349" s="2">
        <v>27</v>
      </c>
      <c r="F349" s="2">
        <v>24</v>
      </c>
      <c r="G349" s="2">
        <v>17</v>
      </c>
      <c r="H349" s="2">
        <v>5</v>
      </c>
      <c r="I349" s="2">
        <v>1</v>
      </c>
      <c r="J349" s="2">
        <v>42.51</v>
      </c>
      <c r="K349" s="2">
        <v>1</v>
      </c>
      <c r="L349" s="2">
        <v>2</v>
      </c>
      <c r="M349" s="2">
        <v>4</v>
      </c>
      <c r="N349" s="2">
        <v>5</v>
      </c>
    </row>
    <row r="350" spans="1:14" ht="14.5">
      <c r="A350" s="2" t="s">
        <v>362</v>
      </c>
      <c r="B350" s="2">
        <v>1</v>
      </c>
      <c r="C350" s="2">
        <v>6</v>
      </c>
      <c r="D350" s="2">
        <v>14</v>
      </c>
      <c r="E350" s="2">
        <v>18</v>
      </c>
      <c r="F350" s="2">
        <v>17</v>
      </c>
      <c r="G350" s="2">
        <v>24</v>
      </c>
      <c r="H350" s="2">
        <v>20</v>
      </c>
      <c r="I350" s="2">
        <v>1</v>
      </c>
      <c r="J350" s="2">
        <v>84.12</v>
      </c>
      <c r="K350" s="2">
        <v>1</v>
      </c>
      <c r="L350" s="2">
        <v>2</v>
      </c>
      <c r="M350" s="2">
        <v>4</v>
      </c>
      <c r="N350" s="2">
        <v>8</v>
      </c>
    </row>
    <row r="351" spans="1:14" ht="14.5">
      <c r="A351" s="2" t="s">
        <v>363</v>
      </c>
      <c r="B351" s="2">
        <v>0</v>
      </c>
      <c r="C351" s="2">
        <v>2</v>
      </c>
      <c r="D351" s="2">
        <v>11</v>
      </c>
      <c r="E351" s="2">
        <v>32</v>
      </c>
      <c r="F351" s="2">
        <v>37</v>
      </c>
      <c r="G351" s="2">
        <v>17</v>
      </c>
      <c r="H351" s="2">
        <v>2</v>
      </c>
      <c r="I351" s="2">
        <v>1</v>
      </c>
      <c r="J351" s="2">
        <v>6.47</v>
      </c>
      <c r="K351" s="2">
        <v>1</v>
      </c>
      <c r="L351" s="2">
        <v>2</v>
      </c>
      <c r="M351" s="2">
        <v>4</v>
      </c>
      <c r="N351" s="2">
        <v>4</v>
      </c>
    </row>
    <row r="352" spans="1:14" ht="14.5">
      <c r="A352" s="2" t="s">
        <v>364</v>
      </c>
      <c r="B352" s="2">
        <v>1</v>
      </c>
      <c r="C352" s="2">
        <v>4</v>
      </c>
      <c r="D352" s="2">
        <v>22</v>
      </c>
      <c r="E352" s="2">
        <v>37</v>
      </c>
      <c r="F352" s="2">
        <v>24</v>
      </c>
      <c r="G352" s="2">
        <v>10</v>
      </c>
      <c r="H352" s="2">
        <v>2</v>
      </c>
      <c r="I352" s="2">
        <v>1</v>
      </c>
      <c r="J352" s="2">
        <v>2.59</v>
      </c>
      <c r="K352" s="2">
        <v>1</v>
      </c>
      <c r="L352" s="2">
        <v>2</v>
      </c>
      <c r="M352" s="2">
        <v>4</v>
      </c>
      <c r="N352" s="2">
        <v>2</v>
      </c>
    </row>
    <row r="353" spans="1:14" ht="14.5">
      <c r="A353" s="2" t="s">
        <v>365</v>
      </c>
      <c r="B353" s="2">
        <v>0</v>
      </c>
      <c r="C353" s="2">
        <v>1</v>
      </c>
      <c r="D353" s="2">
        <v>16</v>
      </c>
      <c r="E353" s="2">
        <v>47</v>
      </c>
      <c r="F353" s="2">
        <v>29</v>
      </c>
      <c r="G353" s="2">
        <v>7</v>
      </c>
      <c r="H353" s="2">
        <v>1</v>
      </c>
      <c r="I353" s="2">
        <v>1</v>
      </c>
      <c r="J353" s="2">
        <v>3.67</v>
      </c>
      <c r="K353" s="2">
        <v>1</v>
      </c>
      <c r="L353" s="2">
        <v>2</v>
      </c>
      <c r="M353" s="2">
        <v>2</v>
      </c>
      <c r="N353" s="2">
        <v>0</v>
      </c>
    </row>
    <row r="354" spans="1:14" ht="14.5">
      <c r="A354" s="2" t="s">
        <v>366</v>
      </c>
      <c r="B354" s="2">
        <v>1</v>
      </c>
      <c r="C354" s="2">
        <v>3</v>
      </c>
      <c r="D354" s="2">
        <v>17</v>
      </c>
      <c r="E354" s="2">
        <v>33</v>
      </c>
      <c r="F354" s="2">
        <v>29</v>
      </c>
      <c r="G354" s="2">
        <v>15</v>
      </c>
      <c r="H354" s="2">
        <v>3</v>
      </c>
      <c r="I354" s="2">
        <v>1</v>
      </c>
      <c r="J354" s="2">
        <v>2.25</v>
      </c>
      <c r="K354" s="2">
        <v>1</v>
      </c>
      <c r="L354" s="2">
        <v>2</v>
      </c>
      <c r="M354" s="2">
        <v>4</v>
      </c>
      <c r="N354" s="2">
        <v>3</v>
      </c>
    </row>
    <row r="355" spans="1:14" ht="14.5">
      <c r="A355" s="2" t="s">
        <v>367</v>
      </c>
      <c r="B355" s="2">
        <v>0</v>
      </c>
      <c r="C355" s="2">
        <v>2</v>
      </c>
      <c r="D355" s="2">
        <v>10</v>
      </c>
      <c r="E355" s="2">
        <v>25</v>
      </c>
      <c r="F355" s="2">
        <v>36</v>
      </c>
      <c r="G355" s="2">
        <v>23</v>
      </c>
      <c r="H355" s="2">
        <v>4</v>
      </c>
      <c r="I355" s="2">
        <v>1</v>
      </c>
      <c r="J355" s="2">
        <v>1.53</v>
      </c>
      <c r="K355" s="2">
        <v>1</v>
      </c>
      <c r="L355" s="2">
        <v>1</v>
      </c>
      <c r="M355" s="2">
        <v>4</v>
      </c>
      <c r="N355" s="2">
        <v>4</v>
      </c>
    </row>
    <row r="356" spans="1:14" ht="14.5">
      <c r="A356" s="2" t="s">
        <v>368</v>
      </c>
      <c r="B356" s="2">
        <v>0</v>
      </c>
      <c r="C356" s="2">
        <v>2</v>
      </c>
      <c r="D356" s="2">
        <v>13</v>
      </c>
      <c r="E356" s="2">
        <v>32</v>
      </c>
      <c r="F356" s="2">
        <v>32</v>
      </c>
      <c r="G356" s="2">
        <v>17</v>
      </c>
      <c r="H356" s="2">
        <v>3</v>
      </c>
      <c r="I356" s="2">
        <v>1</v>
      </c>
      <c r="J356" s="2">
        <v>4.12</v>
      </c>
      <c r="K356" s="2">
        <v>1</v>
      </c>
      <c r="L356" s="2">
        <v>1</v>
      </c>
      <c r="M356" s="2">
        <v>4</v>
      </c>
      <c r="N356" s="2">
        <v>3</v>
      </c>
    </row>
    <row r="357" spans="1:14" ht="14.5">
      <c r="A357" s="2" t="s">
        <v>369</v>
      </c>
      <c r="B357" s="2">
        <v>0</v>
      </c>
      <c r="C357" s="2">
        <v>2</v>
      </c>
      <c r="D357" s="2">
        <v>18</v>
      </c>
      <c r="E357" s="2">
        <v>39</v>
      </c>
      <c r="F357" s="2">
        <v>27</v>
      </c>
      <c r="G357" s="2">
        <v>12</v>
      </c>
      <c r="H357" s="2">
        <v>2</v>
      </c>
      <c r="I357" s="2">
        <v>1</v>
      </c>
      <c r="J357" s="2">
        <v>1.23</v>
      </c>
      <c r="K357" s="2">
        <v>1</v>
      </c>
      <c r="L357" s="2">
        <v>1</v>
      </c>
      <c r="M357" s="2">
        <v>4</v>
      </c>
      <c r="N357" s="2">
        <v>2</v>
      </c>
    </row>
    <row r="358" spans="1:14" ht="14.5">
      <c r="A358" s="2" t="s">
        <v>370</v>
      </c>
      <c r="B358" s="2">
        <v>0</v>
      </c>
      <c r="C358" s="2">
        <v>4</v>
      </c>
      <c r="D358" s="2">
        <v>16</v>
      </c>
      <c r="E358" s="2">
        <v>29</v>
      </c>
      <c r="F358" s="2">
        <v>29</v>
      </c>
      <c r="G358" s="2">
        <v>18</v>
      </c>
      <c r="H358" s="2">
        <v>4</v>
      </c>
      <c r="I358" s="2">
        <v>1</v>
      </c>
      <c r="J358" s="2">
        <v>66.03</v>
      </c>
      <c r="K358" s="2">
        <v>1</v>
      </c>
      <c r="L358" s="2">
        <v>2</v>
      </c>
      <c r="M358" s="2">
        <v>4</v>
      </c>
      <c r="N358" s="2">
        <v>2</v>
      </c>
    </row>
    <row r="359" spans="1:14" ht="14.5">
      <c r="A359" s="2" t="s">
        <v>371</v>
      </c>
      <c r="B359" s="2">
        <v>1</v>
      </c>
      <c r="C359" s="2">
        <v>5</v>
      </c>
      <c r="D359" s="2">
        <v>17</v>
      </c>
      <c r="E359" s="2">
        <v>31</v>
      </c>
      <c r="F359" s="2">
        <v>29</v>
      </c>
      <c r="G359" s="2">
        <v>15</v>
      </c>
      <c r="H359" s="2">
        <v>3</v>
      </c>
      <c r="I359" s="2">
        <v>1</v>
      </c>
      <c r="J359" s="2">
        <v>39.08</v>
      </c>
      <c r="K359" s="2">
        <v>1</v>
      </c>
      <c r="L359" s="2">
        <v>1</v>
      </c>
      <c r="M359" s="2">
        <v>4</v>
      </c>
      <c r="N359" s="2">
        <v>3</v>
      </c>
    </row>
    <row r="360" spans="1:14" ht="14.5">
      <c r="A360" s="2" t="s">
        <v>372</v>
      </c>
      <c r="B360" s="2">
        <v>0</v>
      </c>
      <c r="C360" s="2">
        <v>2</v>
      </c>
      <c r="D360" s="2">
        <v>12</v>
      </c>
      <c r="E360" s="2">
        <v>27</v>
      </c>
      <c r="F360" s="2">
        <v>30</v>
      </c>
      <c r="G360" s="2">
        <v>22</v>
      </c>
      <c r="H360" s="2">
        <v>7</v>
      </c>
      <c r="I360" s="2">
        <v>1</v>
      </c>
      <c r="J360" s="2">
        <v>0.35</v>
      </c>
      <c r="K360" s="2">
        <v>1</v>
      </c>
      <c r="L360" s="2">
        <v>1</v>
      </c>
      <c r="M360" s="2">
        <v>4</v>
      </c>
      <c r="N360" s="2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214F1-E9FA-4F3A-83F0-0433D03FD0B3}">
  <dimension ref="A1:B360"/>
  <sheetViews>
    <sheetView topLeftCell="A10" workbookViewId="0">
      <selection activeCell="B1" sqref="B1:B1048576"/>
    </sheetView>
  </sheetViews>
  <sheetFormatPr defaultRowHeight="14"/>
  <cols>
    <col min="1" max="1" width="8.6640625" style="4"/>
  </cols>
  <sheetData>
    <row r="1" spans="1:2" ht="16.5">
      <c r="A1" s="1" t="s">
        <v>0</v>
      </c>
      <c r="B1" t="s">
        <v>381</v>
      </c>
    </row>
    <row r="2" spans="1:2" ht="14.5">
      <c r="A2" s="2" t="s">
        <v>336</v>
      </c>
      <c r="B2">
        <v>6.5</v>
      </c>
    </row>
    <row r="3" spans="1:2" ht="14.5">
      <c r="A3" s="2" t="s">
        <v>334</v>
      </c>
      <c r="B3">
        <v>5.7140000000000004</v>
      </c>
    </row>
    <row r="4" spans="1:2" ht="14.5">
      <c r="A4" s="2" t="s">
        <v>325</v>
      </c>
      <c r="B4">
        <v>3.5960000000000001</v>
      </c>
    </row>
    <row r="5" spans="1:2" ht="14.5">
      <c r="A5" s="2" t="s">
        <v>324</v>
      </c>
      <c r="B5">
        <v>3.4159999999999999</v>
      </c>
    </row>
    <row r="6" spans="1:2" ht="14.5">
      <c r="A6" s="2" t="s">
        <v>321</v>
      </c>
      <c r="B6">
        <v>3.0870000000000002</v>
      </c>
    </row>
    <row r="7" spans="1:2" ht="14.5">
      <c r="A7" s="2" t="s">
        <v>318</v>
      </c>
      <c r="B7">
        <v>2.5550000000000002</v>
      </c>
    </row>
    <row r="8" spans="1:2" ht="14.5">
      <c r="A8" s="2" t="s">
        <v>306</v>
      </c>
      <c r="B8">
        <v>2.4060000000000001</v>
      </c>
    </row>
    <row r="9" spans="1:2" ht="14.5">
      <c r="A9" s="2" t="s">
        <v>305</v>
      </c>
      <c r="B9">
        <v>2.2400000000000002</v>
      </c>
    </row>
    <row r="10" spans="1:2" ht="14.5">
      <c r="A10" s="2" t="s">
        <v>303</v>
      </c>
      <c r="B10">
        <v>1.9279999999999999</v>
      </c>
    </row>
    <row r="11" spans="1:2" ht="14.5">
      <c r="A11" s="2" t="s">
        <v>302</v>
      </c>
      <c r="B11">
        <v>1.873</v>
      </c>
    </row>
    <row r="12" spans="1:2" ht="14.5">
      <c r="A12" s="2" t="s">
        <v>285</v>
      </c>
      <c r="B12">
        <v>1.5149999999999999</v>
      </c>
    </row>
    <row r="13" spans="1:2" ht="14.5">
      <c r="A13" s="2" t="s">
        <v>283</v>
      </c>
      <c r="B13">
        <v>1.42</v>
      </c>
    </row>
    <row r="14" spans="1:2" ht="14.5">
      <c r="A14" s="2" t="s">
        <v>264</v>
      </c>
      <c r="B14">
        <v>1.413</v>
      </c>
    </row>
    <row r="15" spans="1:2" ht="14.5">
      <c r="A15" s="2" t="s">
        <v>250</v>
      </c>
      <c r="B15">
        <v>1.095</v>
      </c>
    </row>
    <row r="16" spans="1:2" ht="14.5">
      <c r="A16" s="2" t="s">
        <v>238</v>
      </c>
      <c r="B16">
        <v>1.0529999999999999</v>
      </c>
    </row>
    <row r="17" spans="1:2" ht="14.5">
      <c r="A17" s="2" t="s">
        <v>235</v>
      </c>
      <c r="B17">
        <v>0.95299999999999996</v>
      </c>
    </row>
    <row r="18" spans="1:2" ht="14.5">
      <c r="A18" s="2" t="s">
        <v>229</v>
      </c>
      <c r="B18">
        <v>0.85</v>
      </c>
    </row>
    <row r="19" spans="1:2" ht="14.5">
      <c r="A19" s="2" t="s">
        <v>152</v>
      </c>
      <c r="B19">
        <v>0.81599999999999995</v>
      </c>
    </row>
    <row r="20" spans="1:2" ht="14.5">
      <c r="A20" s="2" t="s">
        <v>135</v>
      </c>
      <c r="B20">
        <v>0.78800000000000003</v>
      </c>
    </row>
    <row r="21" spans="1:2" ht="14.5">
      <c r="A21" s="2" t="s">
        <v>105</v>
      </c>
      <c r="B21">
        <v>0.73899999999999999</v>
      </c>
    </row>
    <row r="22" spans="1:2" ht="14.5">
      <c r="A22" s="2" t="s">
        <v>103</v>
      </c>
      <c r="B22">
        <v>0.60799999999999998</v>
      </c>
    </row>
    <row r="23" spans="1:2" ht="14.5">
      <c r="A23" s="2" t="s">
        <v>102</v>
      </c>
      <c r="B23">
        <v>0.55100000000000005</v>
      </c>
    </row>
    <row r="24" spans="1:2" ht="14.5">
      <c r="A24" s="2" t="s">
        <v>81</v>
      </c>
      <c r="B24">
        <v>0.50900000000000001</v>
      </c>
    </row>
    <row r="25" spans="1:2" ht="14.5">
      <c r="A25" s="2" t="s">
        <v>78</v>
      </c>
      <c r="B25">
        <v>0.50700000000000001</v>
      </c>
    </row>
    <row r="26" spans="1:2" ht="14.5">
      <c r="A26" s="2" t="s">
        <v>76</v>
      </c>
      <c r="B26">
        <v>0.47699999999999998</v>
      </c>
    </row>
    <row r="27" spans="1:2" ht="14.5">
      <c r="A27" s="2" t="s">
        <v>71</v>
      </c>
      <c r="B27">
        <v>0.47199999999999998</v>
      </c>
    </row>
    <row r="28" spans="1:2" ht="14.5">
      <c r="A28" s="2" t="s">
        <v>66</v>
      </c>
      <c r="B28">
        <v>0.46899999999999997</v>
      </c>
    </row>
    <row r="29" spans="1:2" ht="14.5">
      <c r="A29" s="2" t="s">
        <v>56</v>
      </c>
      <c r="B29">
        <v>0.46</v>
      </c>
    </row>
    <row r="30" spans="1:2" ht="14.5">
      <c r="A30" s="2" t="s">
        <v>38</v>
      </c>
      <c r="B30">
        <v>0.44900000000000001</v>
      </c>
    </row>
    <row r="31" spans="1:2" ht="14.5">
      <c r="A31" s="2" t="s">
        <v>24</v>
      </c>
      <c r="B31">
        <v>0.42599999999999999</v>
      </c>
    </row>
    <row r="32" spans="1:2" ht="14.5">
      <c r="A32" s="2" t="s">
        <v>20</v>
      </c>
      <c r="B32">
        <v>0.377</v>
      </c>
    </row>
    <row r="33" spans="1:2" ht="14.5">
      <c r="A33" s="2" t="s">
        <v>16</v>
      </c>
      <c r="B33">
        <v>0.35199999999999998</v>
      </c>
    </row>
    <row r="34" spans="1:2" ht="14.5">
      <c r="A34" s="2" t="s">
        <v>372</v>
      </c>
      <c r="B34">
        <v>0.34899999999999998</v>
      </c>
    </row>
    <row r="35" spans="1:2" ht="14.5">
      <c r="A35" s="2" t="s">
        <v>371</v>
      </c>
      <c r="B35">
        <v>0.34599999999999997</v>
      </c>
    </row>
    <row r="36" spans="1:2" ht="14.5">
      <c r="A36" s="2" t="s">
        <v>370</v>
      </c>
      <c r="B36">
        <v>0.31900000000000001</v>
      </c>
    </row>
    <row r="37" spans="1:2" ht="14.5">
      <c r="A37" s="2" t="s">
        <v>368</v>
      </c>
      <c r="B37">
        <v>0.312</v>
      </c>
    </row>
    <row r="38" spans="1:2" ht="14.5">
      <c r="A38" s="2" t="s">
        <v>367</v>
      </c>
      <c r="B38">
        <v>0.311</v>
      </c>
    </row>
    <row r="39" spans="1:2" ht="14.5">
      <c r="A39" s="2" t="s">
        <v>365</v>
      </c>
      <c r="B39">
        <v>0.28899999999999998</v>
      </c>
    </row>
    <row r="40" spans="1:2" ht="14.5">
      <c r="A40" s="2" t="s">
        <v>363</v>
      </c>
      <c r="B40">
        <v>0.28399999999999997</v>
      </c>
    </row>
    <row r="41" spans="1:2" ht="14.5">
      <c r="A41" s="2" t="s">
        <v>361</v>
      </c>
      <c r="B41">
        <v>0.28100000000000003</v>
      </c>
    </row>
    <row r="42" spans="1:2" ht="14.5">
      <c r="A42" s="2" t="s">
        <v>360</v>
      </c>
      <c r="B42">
        <v>0.27400000000000002</v>
      </c>
    </row>
    <row r="43" spans="1:2" ht="14.5">
      <c r="A43" s="2" t="s">
        <v>359</v>
      </c>
      <c r="B43">
        <v>0.253</v>
      </c>
    </row>
    <row r="44" spans="1:2" ht="14.5">
      <c r="A44" s="2" t="s">
        <v>357</v>
      </c>
      <c r="B44">
        <v>0.252</v>
      </c>
    </row>
    <row r="45" spans="1:2" ht="14.5">
      <c r="A45" s="2" t="s">
        <v>358</v>
      </c>
      <c r="B45">
        <v>0.252</v>
      </c>
    </row>
    <row r="46" spans="1:2" ht="14.5">
      <c r="A46" s="2" t="s">
        <v>355</v>
      </c>
      <c r="B46">
        <v>0.23400000000000001</v>
      </c>
    </row>
    <row r="47" spans="1:2" ht="14.5">
      <c r="A47" s="2" t="s">
        <v>354</v>
      </c>
      <c r="B47">
        <v>0.22600000000000001</v>
      </c>
    </row>
    <row r="48" spans="1:2" ht="14.5">
      <c r="A48" s="2" t="s">
        <v>353</v>
      </c>
      <c r="B48">
        <v>0.223</v>
      </c>
    </row>
    <row r="49" spans="1:2" ht="14.5">
      <c r="A49" s="2" t="s">
        <v>352</v>
      </c>
      <c r="B49">
        <v>0.217</v>
      </c>
    </row>
    <row r="50" spans="1:2" ht="14.5">
      <c r="A50" s="2" t="s">
        <v>351</v>
      </c>
      <c r="B50">
        <v>0.193</v>
      </c>
    </row>
    <row r="51" spans="1:2" ht="14.5">
      <c r="A51" s="2" t="s">
        <v>350</v>
      </c>
      <c r="B51">
        <v>0.182</v>
      </c>
    </row>
    <row r="52" spans="1:2" ht="14.5">
      <c r="A52" s="2" t="s">
        <v>348</v>
      </c>
      <c r="B52">
        <v>0.18</v>
      </c>
    </row>
    <row r="53" spans="1:2" ht="14.5">
      <c r="A53" s="2" t="s">
        <v>347</v>
      </c>
      <c r="B53">
        <v>0.17100000000000001</v>
      </c>
    </row>
    <row r="54" spans="1:2" ht="14.5">
      <c r="A54" s="2" t="s">
        <v>344</v>
      </c>
      <c r="B54">
        <v>0.16700000000000001</v>
      </c>
    </row>
    <row r="55" spans="1:2" ht="14.5">
      <c r="A55" s="2" t="s">
        <v>343</v>
      </c>
      <c r="B55">
        <v>0.16600000000000001</v>
      </c>
    </row>
    <row r="56" spans="1:2" ht="14.5">
      <c r="A56" s="2" t="s">
        <v>342</v>
      </c>
      <c r="B56">
        <v>0.16500000000000001</v>
      </c>
    </row>
    <row r="57" spans="1:2" ht="14.5">
      <c r="A57" s="2" t="s">
        <v>341</v>
      </c>
      <c r="B57">
        <v>0.16300000000000001</v>
      </c>
    </row>
    <row r="58" spans="1:2" ht="14.5">
      <c r="A58" s="2" t="s">
        <v>338</v>
      </c>
      <c r="B58">
        <v>0.16200000000000001</v>
      </c>
    </row>
    <row r="59" spans="1:2" ht="14.5">
      <c r="A59" s="2" t="s">
        <v>337</v>
      </c>
      <c r="B59">
        <v>0.16</v>
      </c>
    </row>
    <row r="60" spans="1:2" ht="14.5">
      <c r="A60" s="2" t="s">
        <v>335</v>
      </c>
      <c r="B60">
        <v>0.152</v>
      </c>
    </row>
    <row r="61" spans="1:2" ht="14.5">
      <c r="A61" s="2" t="s">
        <v>333</v>
      </c>
      <c r="B61">
        <v>0.14599999999999999</v>
      </c>
    </row>
    <row r="62" spans="1:2" ht="14.5">
      <c r="A62" s="2" t="s">
        <v>331</v>
      </c>
      <c r="B62">
        <v>0.14399999999999999</v>
      </c>
    </row>
    <row r="63" spans="1:2" ht="14.5">
      <c r="A63" s="2" t="s">
        <v>330</v>
      </c>
      <c r="B63">
        <v>0.14199999999999999</v>
      </c>
    </row>
    <row r="64" spans="1:2" ht="14.5">
      <c r="A64" s="2" t="s">
        <v>329</v>
      </c>
      <c r="B64">
        <v>0.14000000000000001</v>
      </c>
    </row>
    <row r="65" spans="1:2" ht="14.5">
      <c r="A65" s="2" t="s">
        <v>328</v>
      </c>
      <c r="B65">
        <v>0.13600000000000001</v>
      </c>
    </row>
    <row r="66" spans="1:2" ht="14.5">
      <c r="A66" s="2" t="s">
        <v>323</v>
      </c>
      <c r="B66">
        <v>0.13500000000000001</v>
      </c>
    </row>
    <row r="67" spans="1:2" ht="14.5">
      <c r="A67" s="2" t="s">
        <v>319</v>
      </c>
      <c r="B67">
        <v>0.129</v>
      </c>
    </row>
    <row r="68" spans="1:2" ht="14.5">
      <c r="A68" s="2" t="s">
        <v>317</v>
      </c>
      <c r="B68">
        <v>0.124</v>
      </c>
    </row>
    <row r="69" spans="1:2" ht="14.5">
      <c r="A69" s="2" t="s">
        <v>311</v>
      </c>
      <c r="B69">
        <v>0.11899999999999999</v>
      </c>
    </row>
    <row r="70" spans="1:2" ht="14.5">
      <c r="A70" s="2" t="s">
        <v>309</v>
      </c>
      <c r="B70">
        <v>0.114</v>
      </c>
    </row>
    <row r="71" spans="1:2" ht="14.5">
      <c r="A71" s="2" t="s">
        <v>308</v>
      </c>
      <c r="B71">
        <v>0.111</v>
      </c>
    </row>
    <row r="72" spans="1:2" ht="14.5">
      <c r="A72" s="2" t="s">
        <v>307</v>
      </c>
      <c r="B72">
        <v>0.11</v>
      </c>
    </row>
    <row r="73" spans="1:2" ht="14.5">
      <c r="A73" s="2" t="s">
        <v>304</v>
      </c>
      <c r="B73">
        <v>0.106</v>
      </c>
    </row>
    <row r="74" spans="1:2" ht="14.5">
      <c r="A74" s="2" t="s">
        <v>300</v>
      </c>
      <c r="B74">
        <v>0.104</v>
      </c>
    </row>
    <row r="75" spans="1:2" ht="14.5">
      <c r="A75" s="2" t="s">
        <v>298</v>
      </c>
      <c r="B75">
        <v>0.10299999999999999</v>
      </c>
    </row>
    <row r="76" spans="1:2" ht="14.5">
      <c r="A76" s="2" t="s">
        <v>296</v>
      </c>
      <c r="B76">
        <v>0.10199999999999999</v>
      </c>
    </row>
    <row r="77" spans="1:2" ht="14.5">
      <c r="A77" s="2" t="s">
        <v>297</v>
      </c>
      <c r="B77">
        <v>0.10199999999999999</v>
      </c>
    </row>
    <row r="78" spans="1:2" ht="14.5">
      <c r="A78" s="2" t="s">
        <v>294</v>
      </c>
      <c r="B78">
        <v>0.10100000000000001</v>
      </c>
    </row>
    <row r="79" spans="1:2" ht="14.5">
      <c r="A79" s="2" t="s">
        <v>292</v>
      </c>
      <c r="B79">
        <v>9.8000000000000004E-2</v>
      </c>
    </row>
    <row r="80" spans="1:2" ht="14.5">
      <c r="A80" s="2" t="s">
        <v>291</v>
      </c>
      <c r="B80">
        <v>9.6000000000000002E-2</v>
      </c>
    </row>
    <row r="81" spans="1:2" ht="14.5">
      <c r="A81" s="2" t="s">
        <v>288</v>
      </c>
      <c r="B81">
        <v>9.2999999999999999E-2</v>
      </c>
    </row>
    <row r="82" spans="1:2" ht="14.5">
      <c r="A82" s="2" t="s">
        <v>290</v>
      </c>
      <c r="B82">
        <v>9.2999999999999999E-2</v>
      </c>
    </row>
    <row r="83" spans="1:2" ht="14.5">
      <c r="A83" s="2" t="s">
        <v>287</v>
      </c>
      <c r="B83">
        <v>9.1999999999999998E-2</v>
      </c>
    </row>
    <row r="84" spans="1:2" ht="14.5">
      <c r="A84" s="2" t="s">
        <v>281</v>
      </c>
      <c r="B84">
        <v>0.09</v>
      </c>
    </row>
    <row r="85" spans="1:2" ht="14.5">
      <c r="A85" s="2" t="s">
        <v>280</v>
      </c>
      <c r="B85">
        <v>8.8999999999999996E-2</v>
      </c>
    </row>
    <row r="86" spans="1:2" ht="14.5">
      <c r="A86" s="2" t="s">
        <v>279</v>
      </c>
      <c r="B86">
        <v>8.5999999999999993E-2</v>
      </c>
    </row>
    <row r="87" spans="1:2" ht="14.5">
      <c r="A87" s="2" t="s">
        <v>277</v>
      </c>
      <c r="B87">
        <v>8.5000000000000006E-2</v>
      </c>
    </row>
    <row r="88" spans="1:2" ht="14.5">
      <c r="A88" s="2" t="s">
        <v>271</v>
      </c>
      <c r="B88">
        <v>0.08</v>
      </c>
    </row>
    <row r="89" spans="1:2" ht="14.5">
      <c r="A89" s="2" t="s">
        <v>274</v>
      </c>
      <c r="B89">
        <v>0.08</v>
      </c>
    </row>
    <row r="90" spans="1:2" ht="14.5">
      <c r="A90" s="2" t="s">
        <v>269</v>
      </c>
      <c r="B90">
        <v>7.9000000000000001E-2</v>
      </c>
    </row>
    <row r="91" spans="1:2" ht="14.5">
      <c r="A91" s="2" t="s">
        <v>270</v>
      </c>
      <c r="B91">
        <v>7.9000000000000001E-2</v>
      </c>
    </row>
    <row r="92" spans="1:2" ht="14.5">
      <c r="A92" s="2" t="s">
        <v>268</v>
      </c>
      <c r="B92">
        <v>7.5999999999999998E-2</v>
      </c>
    </row>
    <row r="93" spans="1:2" ht="14.5">
      <c r="A93" s="2" t="s">
        <v>267</v>
      </c>
      <c r="B93">
        <v>7.3999999999999996E-2</v>
      </c>
    </row>
    <row r="94" spans="1:2" ht="14.5">
      <c r="A94" s="2" t="s">
        <v>266</v>
      </c>
      <c r="B94">
        <v>7.1999999999999995E-2</v>
      </c>
    </row>
    <row r="95" spans="1:2" ht="14.5">
      <c r="A95" s="2" t="s">
        <v>263</v>
      </c>
      <c r="B95">
        <v>7.0999999999999994E-2</v>
      </c>
    </row>
    <row r="96" spans="1:2" ht="14.5">
      <c r="A96" s="2" t="s">
        <v>265</v>
      </c>
      <c r="B96">
        <v>7.0999999999999994E-2</v>
      </c>
    </row>
    <row r="97" spans="1:2" ht="14.5">
      <c r="A97" s="2" t="s">
        <v>261</v>
      </c>
      <c r="B97">
        <v>7.0000000000000007E-2</v>
      </c>
    </row>
    <row r="98" spans="1:2" ht="14.5">
      <c r="A98" s="2" t="s">
        <v>259</v>
      </c>
      <c r="B98">
        <v>6.9000000000000006E-2</v>
      </c>
    </row>
    <row r="99" spans="1:2" ht="14.5">
      <c r="A99" s="2" t="s">
        <v>260</v>
      </c>
      <c r="B99">
        <v>6.9000000000000006E-2</v>
      </c>
    </row>
    <row r="100" spans="1:2" ht="14.5">
      <c r="A100" s="2" t="s">
        <v>258</v>
      </c>
      <c r="B100">
        <v>6.7000000000000004E-2</v>
      </c>
    </row>
    <row r="101" spans="1:2" ht="14.5">
      <c r="A101" s="2" t="s">
        <v>254</v>
      </c>
      <c r="B101">
        <v>6.6000000000000003E-2</v>
      </c>
    </row>
    <row r="102" spans="1:2" ht="14.5">
      <c r="A102" s="2" t="s">
        <v>255</v>
      </c>
      <c r="B102">
        <v>6.6000000000000003E-2</v>
      </c>
    </row>
    <row r="103" spans="1:2" ht="14.5">
      <c r="A103" s="2" t="s">
        <v>249</v>
      </c>
      <c r="B103">
        <v>6.5000000000000002E-2</v>
      </c>
    </row>
    <row r="104" spans="1:2" ht="14.5">
      <c r="A104" s="2" t="s">
        <v>251</v>
      </c>
      <c r="B104">
        <v>6.5000000000000002E-2</v>
      </c>
    </row>
    <row r="105" spans="1:2" ht="14.5">
      <c r="A105" s="2" t="s">
        <v>253</v>
      </c>
      <c r="B105">
        <v>6.5000000000000002E-2</v>
      </c>
    </row>
    <row r="106" spans="1:2" ht="14.5">
      <c r="A106" s="2" t="s">
        <v>244</v>
      </c>
      <c r="B106">
        <v>6.4000000000000001E-2</v>
      </c>
    </row>
    <row r="107" spans="1:2" ht="14.5">
      <c r="A107" s="2" t="s">
        <v>247</v>
      </c>
      <c r="B107">
        <v>6.4000000000000001E-2</v>
      </c>
    </row>
    <row r="108" spans="1:2" ht="14.5">
      <c r="A108" s="2" t="s">
        <v>242</v>
      </c>
      <c r="B108">
        <v>6.2E-2</v>
      </c>
    </row>
    <row r="109" spans="1:2" ht="14.5">
      <c r="A109" s="2" t="s">
        <v>243</v>
      </c>
      <c r="B109">
        <v>6.2E-2</v>
      </c>
    </row>
    <row r="110" spans="1:2" ht="14.5">
      <c r="A110" s="2" t="s">
        <v>239</v>
      </c>
      <c r="B110">
        <v>6.0999999999999999E-2</v>
      </c>
    </row>
    <row r="111" spans="1:2" ht="14.5">
      <c r="A111" s="2" t="s">
        <v>240</v>
      </c>
      <c r="B111">
        <v>6.0999999999999999E-2</v>
      </c>
    </row>
    <row r="112" spans="1:2" ht="14.5">
      <c r="A112" s="2" t="s">
        <v>232</v>
      </c>
      <c r="B112">
        <v>0.06</v>
      </c>
    </row>
    <row r="113" spans="1:2" ht="14.5">
      <c r="A113" s="2" t="s">
        <v>234</v>
      </c>
      <c r="B113">
        <v>0.06</v>
      </c>
    </row>
    <row r="114" spans="1:2" ht="14.5">
      <c r="A114" s="2" t="s">
        <v>231</v>
      </c>
      <c r="B114">
        <v>5.8999999999999997E-2</v>
      </c>
    </row>
    <row r="115" spans="1:2" ht="14.5">
      <c r="A115" s="2" t="s">
        <v>227</v>
      </c>
      <c r="B115">
        <v>5.8000000000000003E-2</v>
      </c>
    </row>
    <row r="116" spans="1:2" ht="14.5">
      <c r="A116" s="2" t="s">
        <v>222</v>
      </c>
      <c r="B116">
        <v>5.6000000000000001E-2</v>
      </c>
    </row>
    <row r="117" spans="1:2" ht="14.5">
      <c r="A117" s="2" t="s">
        <v>224</v>
      </c>
      <c r="B117">
        <v>5.6000000000000001E-2</v>
      </c>
    </row>
    <row r="118" spans="1:2" ht="14.5">
      <c r="A118" s="2" t="s">
        <v>221</v>
      </c>
      <c r="B118">
        <v>5.3999999999999999E-2</v>
      </c>
    </row>
    <row r="119" spans="1:2" ht="14.5">
      <c r="A119" s="2" t="s">
        <v>219</v>
      </c>
      <c r="B119">
        <v>5.2999999999999999E-2</v>
      </c>
    </row>
    <row r="120" spans="1:2" ht="14.5">
      <c r="A120" s="2" t="s">
        <v>218</v>
      </c>
      <c r="B120">
        <v>5.0999999999999997E-2</v>
      </c>
    </row>
    <row r="121" spans="1:2" ht="14.5">
      <c r="A121" s="2" t="s">
        <v>215</v>
      </c>
      <c r="B121">
        <v>0.05</v>
      </c>
    </row>
    <row r="122" spans="1:2" ht="14.5">
      <c r="A122" s="2" t="s">
        <v>217</v>
      </c>
      <c r="B122">
        <v>0.05</v>
      </c>
    </row>
    <row r="123" spans="1:2" ht="14.5">
      <c r="A123" s="2" t="s">
        <v>210</v>
      </c>
      <c r="B123">
        <v>4.8000000000000001E-2</v>
      </c>
    </row>
    <row r="124" spans="1:2" ht="14.5">
      <c r="A124" s="2" t="s">
        <v>214</v>
      </c>
      <c r="B124">
        <v>4.8000000000000001E-2</v>
      </c>
    </row>
    <row r="125" spans="1:2" ht="14.5">
      <c r="A125" s="3" t="s">
        <v>207</v>
      </c>
      <c r="B125">
        <v>4.7E-2</v>
      </c>
    </row>
    <row r="126" spans="1:2" ht="14.5">
      <c r="A126" s="2" t="s">
        <v>208</v>
      </c>
      <c r="B126">
        <v>4.7E-2</v>
      </c>
    </row>
    <row r="127" spans="1:2" ht="14.5">
      <c r="A127" s="2" t="s">
        <v>205</v>
      </c>
      <c r="B127">
        <v>4.5999999999999999E-2</v>
      </c>
    </row>
    <row r="128" spans="1:2" ht="14.5">
      <c r="A128" s="2" t="s">
        <v>200</v>
      </c>
      <c r="B128">
        <v>4.1000000000000002E-2</v>
      </c>
    </row>
    <row r="129" spans="1:2" ht="14.5">
      <c r="A129" s="2" t="s">
        <v>201</v>
      </c>
      <c r="B129">
        <v>4.1000000000000002E-2</v>
      </c>
    </row>
    <row r="130" spans="1:2" ht="14.5">
      <c r="A130" s="2" t="s">
        <v>202</v>
      </c>
      <c r="B130">
        <v>4.1000000000000002E-2</v>
      </c>
    </row>
    <row r="131" spans="1:2" ht="14.5">
      <c r="A131" s="2" t="s">
        <v>203</v>
      </c>
      <c r="B131">
        <v>4.1000000000000002E-2</v>
      </c>
    </row>
    <row r="132" spans="1:2" ht="14.5">
      <c r="A132" s="2" t="s">
        <v>204</v>
      </c>
      <c r="B132">
        <v>4.1000000000000002E-2</v>
      </c>
    </row>
    <row r="133" spans="1:2" ht="14.5">
      <c r="A133" s="2" t="s">
        <v>198</v>
      </c>
      <c r="B133">
        <v>3.9E-2</v>
      </c>
    </row>
    <row r="134" spans="1:2" ht="14.5">
      <c r="A134" s="2" t="s">
        <v>199</v>
      </c>
      <c r="B134">
        <v>3.9E-2</v>
      </c>
    </row>
    <row r="135" spans="1:2" ht="14.5">
      <c r="A135" s="3" t="s">
        <v>196</v>
      </c>
      <c r="B135">
        <v>3.7999999999999999E-2</v>
      </c>
    </row>
    <row r="136" spans="1:2" ht="14.5">
      <c r="A136" s="2" t="s">
        <v>197</v>
      </c>
      <c r="B136">
        <v>3.7999999999999999E-2</v>
      </c>
    </row>
    <row r="137" spans="1:2" ht="14.5">
      <c r="A137" s="2" t="s">
        <v>195</v>
      </c>
      <c r="B137">
        <v>3.6999999999999998E-2</v>
      </c>
    </row>
    <row r="138" spans="1:2" ht="14.5">
      <c r="A138" s="2" t="s">
        <v>194</v>
      </c>
      <c r="B138">
        <v>3.5999999999999997E-2</v>
      </c>
    </row>
    <row r="139" spans="1:2" ht="14.5">
      <c r="A139" s="2" t="s">
        <v>193</v>
      </c>
      <c r="B139">
        <v>3.5000000000000003E-2</v>
      </c>
    </row>
    <row r="140" spans="1:2" ht="14.5">
      <c r="A140" s="2" t="s">
        <v>191</v>
      </c>
      <c r="B140">
        <v>3.4000000000000002E-2</v>
      </c>
    </row>
    <row r="141" spans="1:2" ht="14.5">
      <c r="A141" s="2" t="s">
        <v>192</v>
      </c>
      <c r="B141">
        <v>3.4000000000000002E-2</v>
      </c>
    </row>
    <row r="142" spans="1:2" ht="14.5">
      <c r="A142" s="2" t="s">
        <v>190</v>
      </c>
      <c r="B142">
        <v>3.3000000000000002E-2</v>
      </c>
    </row>
    <row r="143" spans="1:2" ht="14.5">
      <c r="A143" s="2" t="s">
        <v>185</v>
      </c>
      <c r="B143">
        <v>3.2000000000000001E-2</v>
      </c>
    </row>
    <row r="144" spans="1:2" ht="14.5">
      <c r="A144" s="2" t="s">
        <v>186</v>
      </c>
      <c r="B144">
        <v>3.2000000000000001E-2</v>
      </c>
    </row>
    <row r="145" spans="1:2" ht="14.5">
      <c r="A145" s="2" t="s">
        <v>187</v>
      </c>
      <c r="B145">
        <v>3.2000000000000001E-2</v>
      </c>
    </row>
    <row r="146" spans="1:2" ht="14.5">
      <c r="A146" s="2" t="s">
        <v>189</v>
      </c>
      <c r="B146">
        <v>3.2000000000000001E-2</v>
      </c>
    </row>
    <row r="147" spans="1:2" ht="14.5">
      <c r="A147" s="2" t="s">
        <v>184</v>
      </c>
      <c r="B147">
        <v>3.1E-2</v>
      </c>
    </row>
    <row r="148" spans="1:2" ht="14.5">
      <c r="A148" s="2" t="s">
        <v>180</v>
      </c>
      <c r="B148">
        <v>0.03</v>
      </c>
    </row>
    <row r="149" spans="1:2" ht="14.5">
      <c r="A149" s="2" t="s">
        <v>182</v>
      </c>
      <c r="B149">
        <v>0.03</v>
      </c>
    </row>
    <row r="150" spans="1:2" ht="14.5">
      <c r="A150" s="2" t="s">
        <v>176</v>
      </c>
      <c r="B150">
        <v>2.9000000000000001E-2</v>
      </c>
    </row>
    <row r="151" spans="1:2" ht="14.5">
      <c r="A151" s="2" t="s">
        <v>177</v>
      </c>
      <c r="B151">
        <v>2.9000000000000001E-2</v>
      </c>
    </row>
    <row r="152" spans="1:2" ht="14.5">
      <c r="A152" s="3" t="s">
        <v>178</v>
      </c>
      <c r="B152">
        <v>2.9000000000000001E-2</v>
      </c>
    </row>
    <row r="153" spans="1:2" ht="14.5">
      <c r="A153" s="2" t="s">
        <v>179</v>
      </c>
      <c r="B153">
        <v>2.9000000000000001E-2</v>
      </c>
    </row>
    <row r="154" spans="1:2" ht="14.5">
      <c r="A154" s="2" t="s">
        <v>172</v>
      </c>
      <c r="B154">
        <v>2.8000000000000001E-2</v>
      </c>
    </row>
    <row r="155" spans="1:2" ht="14.5">
      <c r="A155" s="2" t="s">
        <v>173</v>
      </c>
      <c r="B155">
        <v>2.8000000000000001E-2</v>
      </c>
    </row>
    <row r="156" spans="1:2" ht="14.5">
      <c r="A156" s="2" t="s">
        <v>174</v>
      </c>
      <c r="B156">
        <v>2.8000000000000001E-2</v>
      </c>
    </row>
    <row r="157" spans="1:2" ht="14.5">
      <c r="A157" s="2" t="s">
        <v>175</v>
      </c>
      <c r="B157">
        <v>2.8000000000000001E-2</v>
      </c>
    </row>
    <row r="158" spans="1:2" ht="14.5">
      <c r="A158" s="2" t="s">
        <v>170</v>
      </c>
      <c r="B158">
        <v>2.7E-2</v>
      </c>
    </row>
    <row r="159" spans="1:2" ht="14.5">
      <c r="A159" s="2" t="s">
        <v>171</v>
      </c>
      <c r="B159">
        <v>2.7E-2</v>
      </c>
    </row>
    <row r="160" spans="1:2" ht="14.5">
      <c r="A160" s="3" t="s">
        <v>167</v>
      </c>
      <c r="B160">
        <v>2.5999999999999999E-2</v>
      </c>
    </row>
    <row r="161" spans="1:2" ht="14.5">
      <c r="A161" s="2" t="s">
        <v>168</v>
      </c>
      <c r="B161">
        <v>2.5999999999999999E-2</v>
      </c>
    </row>
    <row r="162" spans="1:2" ht="14.5">
      <c r="A162" s="2" t="s">
        <v>169</v>
      </c>
      <c r="B162">
        <v>2.5999999999999999E-2</v>
      </c>
    </row>
    <row r="163" spans="1:2" ht="14.5">
      <c r="A163" s="2" t="s">
        <v>163</v>
      </c>
      <c r="B163">
        <v>2.5000000000000001E-2</v>
      </c>
    </row>
    <row r="164" spans="1:2" ht="14.5">
      <c r="A164" s="2" t="s">
        <v>165</v>
      </c>
      <c r="B164">
        <v>2.5000000000000001E-2</v>
      </c>
    </row>
    <row r="165" spans="1:2" ht="14.5">
      <c r="A165" s="2" t="s">
        <v>166</v>
      </c>
      <c r="B165">
        <v>2.5000000000000001E-2</v>
      </c>
    </row>
    <row r="166" spans="1:2" ht="14.5">
      <c r="A166" s="3" t="s">
        <v>158</v>
      </c>
      <c r="B166">
        <v>2.4E-2</v>
      </c>
    </row>
    <row r="167" spans="1:2" ht="14.5">
      <c r="A167" s="2" t="s">
        <v>159</v>
      </c>
      <c r="B167">
        <v>2.4E-2</v>
      </c>
    </row>
    <row r="168" spans="1:2" ht="14.5">
      <c r="A168" s="2" t="s">
        <v>160</v>
      </c>
      <c r="B168">
        <v>2.4E-2</v>
      </c>
    </row>
    <row r="169" spans="1:2" ht="14.5">
      <c r="A169" s="2" t="s">
        <v>162</v>
      </c>
      <c r="B169">
        <v>2.4E-2</v>
      </c>
    </row>
    <row r="170" spans="1:2" ht="14.5">
      <c r="A170" s="2" t="s">
        <v>154</v>
      </c>
      <c r="B170">
        <v>2.3E-2</v>
      </c>
    </row>
    <row r="171" spans="1:2" ht="14.5">
      <c r="A171" s="2" t="s">
        <v>155</v>
      </c>
      <c r="B171">
        <v>2.3E-2</v>
      </c>
    </row>
    <row r="172" spans="1:2" ht="14.5">
      <c r="A172" s="2" t="s">
        <v>156</v>
      </c>
      <c r="B172">
        <v>2.3E-2</v>
      </c>
    </row>
    <row r="173" spans="1:2" ht="14.5">
      <c r="A173" s="2" t="s">
        <v>157</v>
      </c>
      <c r="B173">
        <v>2.3E-2</v>
      </c>
    </row>
    <row r="174" spans="1:2" ht="14.5">
      <c r="A174" s="2" t="s">
        <v>150</v>
      </c>
      <c r="B174">
        <v>2.1999999999999999E-2</v>
      </c>
    </row>
    <row r="175" spans="1:2" ht="14.5">
      <c r="A175" s="2" t="s">
        <v>153</v>
      </c>
      <c r="B175">
        <v>2.1999999999999999E-2</v>
      </c>
    </row>
    <row r="176" spans="1:2" ht="14.5">
      <c r="A176" s="2" t="s">
        <v>144</v>
      </c>
      <c r="B176">
        <v>2.1000000000000001E-2</v>
      </c>
    </row>
    <row r="177" spans="1:2" ht="14.5">
      <c r="A177" s="2" t="s">
        <v>145</v>
      </c>
      <c r="B177">
        <v>2.1000000000000001E-2</v>
      </c>
    </row>
    <row r="178" spans="1:2" ht="14.5">
      <c r="A178" s="2" t="s">
        <v>146</v>
      </c>
      <c r="B178">
        <v>2.1000000000000001E-2</v>
      </c>
    </row>
    <row r="179" spans="1:2" ht="14.5">
      <c r="A179" s="2" t="s">
        <v>147</v>
      </c>
      <c r="B179">
        <v>2.1000000000000001E-2</v>
      </c>
    </row>
    <row r="180" spans="1:2" ht="14.5">
      <c r="A180" s="2" t="s">
        <v>148</v>
      </c>
      <c r="B180">
        <v>2.1000000000000001E-2</v>
      </c>
    </row>
    <row r="181" spans="1:2" ht="14.5">
      <c r="A181" s="2" t="s">
        <v>149</v>
      </c>
      <c r="B181">
        <v>2.1000000000000001E-2</v>
      </c>
    </row>
    <row r="182" spans="1:2" ht="14.5">
      <c r="A182" s="2" t="s">
        <v>142</v>
      </c>
      <c r="B182">
        <v>0.02</v>
      </c>
    </row>
    <row r="183" spans="1:2" ht="14.5">
      <c r="A183" s="2" t="s">
        <v>143</v>
      </c>
      <c r="B183">
        <v>0.02</v>
      </c>
    </row>
    <row r="184" spans="1:2" ht="14.5">
      <c r="A184" s="2" t="s">
        <v>138</v>
      </c>
      <c r="B184">
        <v>1.9E-2</v>
      </c>
    </row>
    <row r="185" spans="1:2" ht="14.5">
      <c r="A185" s="2" t="s">
        <v>139</v>
      </c>
      <c r="B185">
        <v>1.9E-2</v>
      </c>
    </row>
    <row r="186" spans="1:2" ht="14.5">
      <c r="A186" s="2" t="s">
        <v>140</v>
      </c>
      <c r="B186">
        <v>1.9E-2</v>
      </c>
    </row>
    <row r="187" spans="1:2" ht="14.5">
      <c r="A187" s="2" t="s">
        <v>141</v>
      </c>
      <c r="B187">
        <v>1.9E-2</v>
      </c>
    </row>
    <row r="188" spans="1:2" ht="14.5">
      <c r="A188" s="2" t="s">
        <v>132</v>
      </c>
      <c r="B188">
        <v>1.7999999999999999E-2</v>
      </c>
    </row>
    <row r="189" spans="1:2" ht="14.5">
      <c r="A189" s="2" t="s">
        <v>133</v>
      </c>
      <c r="B189">
        <v>1.7999999999999999E-2</v>
      </c>
    </row>
    <row r="190" spans="1:2" ht="14.5">
      <c r="A190" s="2" t="s">
        <v>134</v>
      </c>
      <c r="B190">
        <v>1.7999999999999999E-2</v>
      </c>
    </row>
    <row r="191" spans="1:2" ht="14.5">
      <c r="A191" s="2" t="s">
        <v>137</v>
      </c>
      <c r="B191">
        <v>1.7999999999999999E-2</v>
      </c>
    </row>
    <row r="192" spans="1:2" ht="14.5">
      <c r="A192" s="2" t="s">
        <v>125</v>
      </c>
      <c r="B192">
        <v>1.7000000000000001E-2</v>
      </c>
    </row>
    <row r="193" spans="1:2" ht="14.5">
      <c r="A193" s="2" t="s">
        <v>126</v>
      </c>
      <c r="B193">
        <v>1.7000000000000001E-2</v>
      </c>
    </row>
    <row r="194" spans="1:2" ht="14.5">
      <c r="A194" s="2" t="s">
        <v>127</v>
      </c>
      <c r="B194">
        <v>1.7000000000000001E-2</v>
      </c>
    </row>
    <row r="195" spans="1:2" ht="14.5">
      <c r="A195" s="2" t="s">
        <v>128</v>
      </c>
      <c r="B195">
        <v>1.7000000000000001E-2</v>
      </c>
    </row>
    <row r="196" spans="1:2" ht="14.5">
      <c r="A196" s="2" t="s">
        <v>129</v>
      </c>
      <c r="B196">
        <v>1.7000000000000001E-2</v>
      </c>
    </row>
    <row r="197" spans="1:2" ht="14.5">
      <c r="A197" s="2" t="s">
        <v>131</v>
      </c>
      <c r="B197">
        <v>1.7000000000000001E-2</v>
      </c>
    </row>
    <row r="198" spans="1:2" ht="14.5">
      <c r="A198" s="2" t="s">
        <v>121</v>
      </c>
      <c r="B198">
        <v>1.6E-2</v>
      </c>
    </row>
    <row r="199" spans="1:2" ht="14.5">
      <c r="A199" s="2" t="s">
        <v>122</v>
      </c>
      <c r="B199">
        <v>1.6E-2</v>
      </c>
    </row>
    <row r="200" spans="1:2" ht="14.5">
      <c r="A200" s="2" t="s">
        <v>123</v>
      </c>
      <c r="B200">
        <v>1.6E-2</v>
      </c>
    </row>
    <row r="201" spans="1:2" ht="14.5">
      <c r="A201" s="2" t="s">
        <v>124</v>
      </c>
      <c r="B201">
        <v>1.6E-2</v>
      </c>
    </row>
    <row r="202" spans="1:2" ht="14.5">
      <c r="A202" s="2" t="s">
        <v>113</v>
      </c>
      <c r="B202">
        <v>1.4999999999999999E-2</v>
      </c>
    </row>
    <row r="203" spans="1:2" ht="14.5">
      <c r="A203" s="2" t="s">
        <v>114</v>
      </c>
      <c r="B203">
        <v>1.4999999999999999E-2</v>
      </c>
    </row>
    <row r="204" spans="1:2" ht="14.5">
      <c r="A204" s="2" t="s">
        <v>115</v>
      </c>
      <c r="B204">
        <v>1.4999999999999999E-2</v>
      </c>
    </row>
    <row r="205" spans="1:2" ht="14.5">
      <c r="A205" s="2" t="s">
        <v>116</v>
      </c>
      <c r="B205">
        <v>1.4999999999999999E-2</v>
      </c>
    </row>
    <row r="206" spans="1:2" ht="14.5">
      <c r="A206" s="2" t="s">
        <v>117</v>
      </c>
      <c r="B206">
        <v>1.4999999999999999E-2</v>
      </c>
    </row>
    <row r="207" spans="1:2" ht="14.5">
      <c r="A207" s="2" t="s">
        <v>118</v>
      </c>
      <c r="B207">
        <v>1.4999999999999999E-2</v>
      </c>
    </row>
    <row r="208" spans="1:2" ht="14.5">
      <c r="A208" s="2" t="s">
        <v>120</v>
      </c>
      <c r="B208">
        <v>1.4999999999999999E-2</v>
      </c>
    </row>
    <row r="209" spans="1:2" ht="14.5">
      <c r="A209" s="2" t="s">
        <v>106</v>
      </c>
      <c r="B209">
        <v>1.4E-2</v>
      </c>
    </row>
    <row r="210" spans="1:2" ht="14.5">
      <c r="A210" s="2" t="s">
        <v>107</v>
      </c>
      <c r="B210">
        <v>1.4E-2</v>
      </c>
    </row>
    <row r="211" spans="1:2" ht="14.5">
      <c r="A211" s="2" t="s">
        <v>108</v>
      </c>
      <c r="B211">
        <v>1.4E-2</v>
      </c>
    </row>
    <row r="212" spans="1:2" ht="14.5">
      <c r="A212" s="2" t="s">
        <v>110</v>
      </c>
      <c r="B212">
        <v>1.4E-2</v>
      </c>
    </row>
    <row r="213" spans="1:2" ht="14.5">
      <c r="A213" s="2" t="s">
        <v>111</v>
      </c>
      <c r="B213">
        <v>1.4E-2</v>
      </c>
    </row>
    <row r="214" spans="1:2" ht="14.5">
      <c r="A214" s="2" t="s">
        <v>112</v>
      </c>
      <c r="B214">
        <v>1.4E-2</v>
      </c>
    </row>
    <row r="215" spans="1:2" ht="14.5">
      <c r="A215" s="2" t="s">
        <v>97</v>
      </c>
      <c r="B215">
        <v>1.2999999999999999E-2</v>
      </c>
    </row>
    <row r="216" spans="1:2" ht="14.5">
      <c r="A216" s="2" t="s">
        <v>98</v>
      </c>
      <c r="B216">
        <v>1.2999999999999999E-2</v>
      </c>
    </row>
    <row r="217" spans="1:2" ht="14.5">
      <c r="A217" s="2" t="s">
        <v>99</v>
      </c>
      <c r="B217">
        <v>1.2999999999999999E-2</v>
      </c>
    </row>
    <row r="218" spans="1:2" ht="14.5">
      <c r="A218" s="2" t="s">
        <v>101</v>
      </c>
      <c r="B218">
        <v>1.2999999999999999E-2</v>
      </c>
    </row>
    <row r="219" spans="1:2" ht="14.5">
      <c r="A219" s="2" t="s">
        <v>88</v>
      </c>
      <c r="B219">
        <v>1.2E-2</v>
      </c>
    </row>
    <row r="220" spans="1:2" ht="14.5">
      <c r="A220" s="2" t="s">
        <v>89</v>
      </c>
      <c r="B220">
        <v>1.2E-2</v>
      </c>
    </row>
    <row r="221" spans="1:2" ht="14.5">
      <c r="A221" s="2" t="s">
        <v>91</v>
      </c>
      <c r="B221">
        <v>1.2E-2</v>
      </c>
    </row>
    <row r="222" spans="1:2" ht="14.5">
      <c r="A222" s="2" t="s">
        <v>92</v>
      </c>
      <c r="B222">
        <v>1.2E-2</v>
      </c>
    </row>
    <row r="223" spans="1:2" ht="14.5">
      <c r="A223" s="2" t="s">
        <v>95</v>
      </c>
      <c r="B223">
        <v>1.2E-2</v>
      </c>
    </row>
    <row r="224" spans="1:2" ht="14.5">
      <c r="A224" s="2" t="s">
        <v>96</v>
      </c>
      <c r="B224">
        <v>1.2E-2</v>
      </c>
    </row>
    <row r="225" spans="1:2" ht="14.5">
      <c r="A225" s="3" t="s">
        <v>86</v>
      </c>
      <c r="B225">
        <v>1.0999999999999999E-2</v>
      </c>
    </row>
    <row r="226" spans="1:2" ht="14.5">
      <c r="A226" s="2" t="s">
        <v>63</v>
      </c>
      <c r="B226">
        <v>0.01</v>
      </c>
    </row>
    <row r="227" spans="1:2" ht="14.5">
      <c r="A227" s="2" t="s">
        <v>65</v>
      </c>
      <c r="B227">
        <v>0.01</v>
      </c>
    </row>
    <row r="228" spans="1:2" ht="14.5">
      <c r="A228" s="2" t="s">
        <v>69</v>
      </c>
      <c r="B228">
        <v>0.01</v>
      </c>
    </row>
    <row r="229" spans="1:2" ht="14.5">
      <c r="A229" s="2" t="s">
        <v>74</v>
      </c>
      <c r="B229">
        <v>0.01</v>
      </c>
    </row>
    <row r="230" spans="1:2" ht="14.5">
      <c r="A230" s="2" t="s">
        <v>77</v>
      </c>
      <c r="B230">
        <v>0.01</v>
      </c>
    </row>
    <row r="231" spans="1:2" ht="14.5">
      <c r="A231" s="2" t="s">
        <v>79</v>
      </c>
      <c r="B231">
        <v>0.01</v>
      </c>
    </row>
    <row r="232" spans="1:2" ht="14.5">
      <c r="A232" s="2" t="s">
        <v>80</v>
      </c>
      <c r="B232">
        <v>0.01</v>
      </c>
    </row>
    <row r="233" spans="1:2" ht="14.5">
      <c r="A233" s="2" t="s">
        <v>82</v>
      </c>
      <c r="B233">
        <v>0.01</v>
      </c>
    </row>
    <row r="234" spans="1:2" ht="14.5">
      <c r="A234" s="2" t="s">
        <v>84</v>
      </c>
      <c r="B234">
        <v>0.01</v>
      </c>
    </row>
    <row r="235" spans="1:2" ht="14.5">
      <c r="A235" s="2" t="s">
        <v>85</v>
      </c>
      <c r="B235">
        <v>0.01</v>
      </c>
    </row>
    <row r="236" spans="1:2" ht="14.5">
      <c r="A236" s="2" t="s">
        <v>55</v>
      </c>
      <c r="B236">
        <v>8.9999999999999993E-3</v>
      </c>
    </row>
    <row r="237" spans="1:2" ht="14.5">
      <c r="A237" s="2" t="s">
        <v>57</v>
      </c>
      <c r="B237">
        <v>8.9999999999999993E-3</v>
      </c>
    </row>
    <row r="238" spans="1:2" ht="14.5">
      <c r="A238" s="2" t="s">
        <v>59</v>
      </c>
      <c r="B238">
        <v>8.9999999999999993E-3</v>
      </c>
    </row>
    <row r="239" spans="1:2" ht="14.5">
      <c r="A239" s="2" t="s">
        <v>60</v>
      </c>
      <c r="B239">
        <v>8.9999999999999993E-3</v>
      </c>
    </row>
    <row r="240" spans="1:2" ht="14.5">
      <c r="A240" s="2" t="s">
        <v>61</v>
      </c>
      <c r="B240">
        <v>8.9999999999999993E-3</v>
      </c>
    </row>
    <row r="241" spans="1:2" ht="14.5">
      <c r="A241" s="2" t="s">
        <v>62</v>
      </c>
      <c r="B241">
        <v>8.9999999999999993E-3</v>
      </c>
    </row>
    <row r="242" spans="1:2" ht="14.5">
      <c r="A242" s="2" t="s">
        <v>46</v>
      </c>
      <c r="B242">
        <v>8.0000000000000002E-3</v>
      </c>
    </row>
    <row r="243" spans="1:2" ht="14.5">
      <c r="A243" s="2" t="s">
        <v>47</v>
      </c>
      <c r="B243">
        <v>8.0000000000000002E-3</v>
      </c>
    </row>
    <row r="244" spans="1:2" ht="14.5">
      <c r="A244" s="2" t="s">
        <v>48</v>
      </c>
      <c r="B244">
        <v>8.0000000000000002E-3</v>
      </c>
    </row>
    <row r="245" spans="1:2" ht="14.5">
      <c r="A245" s="2" t="s">
        <v>49</v>
      </c>
      <c r="B245">
        <v>8.0000000000000002E-3</v>
      </c>
    </row>
    <row r="246" spans="1:2" ht="14.5">
      <c r="A246" s="2" t="s">
        <v>50</v>
      </c>
      <c r="B246">
        <v>8.0000000000000002E-3</v>
      </c>
    </row>
    <row r="247" spans="1:2" ht="14.5">
      <c r="A247" s="2" t="s">
        <v>52</v>
      </c>
      <c r="B247">
        <v>8.0000000000000002E-3</v>
      </c>
    </row>
    <row r="248" spans="1:2" ht="14.5">
      <c r="A248" s="2" t="s">
        <v>53</v>
      </c>
      <c r="B248">
        <v>8.0000000000000002E-3</v>
      </c>
    </row>
    <row r="249" spans="1:2" ht="14.5">
      <c r="A249" s="2" t="s">
        <v>54</v>
      </c>
      <c r="B249">
        <v>8.0000000000000002E-3</v>
      </c>
    </row>
    <row r="250" spans="1:2" ht="14.5">
      <c r="A250" s="2" t="s">
        <v>39</v>
      </c>
      <c r="B250">
        <v>7.0000000000000001E-3</v>
      </c>
    </row>
    <row r="251" spans="1:2" ht="14.5">
      <c r="A251" s="2" t="s">
        <v>40</v>
      </c>
      <c r="B251">
        <v>7.0000000000000001E-3</v>
      </c>
    </row>
    <row r="252" spans="1:2" ht="14.5">
      <c r="A252" s="2" t="s">
        <v>41</v>
      </c>
      <c r="B252">
        <v>7.0000000000000001E-3</v>
      </c>
    </row>
    <row r="253" spans="1:2" ht="14.5">
      <c r="A253" s="2" t="s">
        <v>42</v>
      </c>
      <c r="B253">
        <v>7.0000000000000001E-3</v>
      </c>
    </row>
    <row r="254" spans="1:2" ht="14.5">
      <c r="A254" s="2" t="s">
        <v>43</v>
      </c>
      <c r="B254">
        <v>7.0000000000000001E-3</v>
      </c>
    </row>
    <row r="255" spans="1:2" ht="14.5">
      <c r="A255" s="2" t="s">
        <v>44</v>
      </c>
      <c r="B255">
        <v>7.0000000000000001E-3</v>
      </c>
    </row>
    <row r="256" spans="1:2" ht="14.5">
      <c r="A256" s="2" t="s">
        <v>45</v>
      </c>
      <c r="B256">
        <v>7.0000000000000001E-3</v>
      </c>
    </row>
    <row r="257" spans="1:2" ht="14.5">
      <c r="A257" s="2" t="s">
        <v>362</v>
      </c>
      <c r="B257">
        <v>6.0000000000000001E-3</v>
      </c>
    </row>
    <row r="258" spans="1:2" ht="14.5">
      <c r="A258" s="2" t="s">
        <v>364</v>
      </c>
      <c r="B258">
        <v>6.0000000000000001E-3</v>
      </c>
    </row>
    <row r="259" spans="1:2" ht="14.5">
      <c r="A259" s="2" t="s">
        <v>366</v>
      </c>
      <c r="B259">
        <v>6.0000000000000001E-3</v>
      </c>
    </row>
    <row r="260" spans="1:2" ht="14.5">
      <c r="A260" s="2" t="s">
        <v>369</v>
      </c>
      <c r="B260">
        <v>6.0000000000000001E-3</v>
      </c>
    </row>
    <row r="261" spans="1:2" ht="14.5">
      <c r="A261" s="2" t="s">
        <v>15</v>
      </c>
      <c r="B261">
        <v>6.0000000000000001E-3</v>
      </c>
    </row>
    <row r="262" spans="1:2" ht="14.5">
      <c r="A262" s="2" t="s">
        <v>17</v>
      </c>
      <c r="B262">
        <v>6.0000000000000001E-3</v>
      </c>
    </row>
    <row r="263" spans="1:2" ht="14.5">
      <c r="A263" s="2" t="s">
        <v>19</v>
      </c>
      <c r="B263">
        <v>6.0000000000000001E-3</v>
      </c>
    </row>
    <row r="264" spans="1:2" ht="14.5">
      <c r="A264" s="2" t="s">
        <v>21</v>
      </c>
      <c r="B264">
        <v>6.0000000000000001E-3</v>
      </c>
    </row>
    <row r="265" spans="1:2" ht="14.5">
      <c r="A265" s="2" t="s">
        <v>25</v>
      </c>
      <c r="B265">
        <v>6.0000000000000001E-3</v>
      </c>
    </row>
    <row r="266" spans="1:2" ht="14.5">
      <c r="A266" s="2" t="s">
        <v>26</v>
      </c>
      <c r="B266">
        <v>6.0000000000000001E-3</v>
      </c>
    </row>
    <row r="267" spans="1:2" ht="14.5">
      <c r="A267" s="2" t="s">
        <v>28</v>
      </c>
      <c r="B267">
        <v>6.0000000000000001E-3</v>
      </c>
    </row>
    <row r="268" spans="1:2" ht="14.5">
      <c r="A268" s="2" t="s">
        <v>29</v>
      </c>
      <c r="B268">
        <v>6.0000000000000001E-3</v>
      </c>
    </row>
    <row r="269" spans="1:2" ht="14.5">
      <c r="A269" s="2" t="s">
        <v>30</v>
      </c>
      <c r="B269">
        <v>6.0000000000000001E-3</v>
      </c>
    </row>
    <row r="270" spans="1:2" ht="14.5">
      <c r="A270" s="2" t="s">
        <v>31</v>
      </c>
      <c r="B270">
        <v>6.0000000000000001E-3</v>
      </c>
    </row>
    <row r="271" spans="1:2" ht="14.5">
      <c r="A271" s="2" t="s">
        <v>32</v>
      </c>
      <c r="B271">
        <v>6.0000000000000001E-3</v>
      </c>
    </row>
    <row r="272" spans="1:2" ht="14.5">
      <c r="A272" s="2" t="s">
        <v>33</v>
      </c>
      <c r="B272">
        <v>6.0000000000000001E-3</v>
      </c>
    </row>
    <row r="273" spans="1:2" ht="14.5">
      <c r="A273" s="2" t="s">
        <v>35</v>
      </c>
      <c r="B273">
        <v>6.0000000000000001E-3</v>
      </c>
    </row>
    <row r="274" spans="1:2" ht="14.5">
      <c r="A274" s="2" t="s">
        <v>36</v>
      </c>
      <c r="B274">
        <v>6.0000000000000001E-3</v>
      </c>
    </row>
    <row r="275" spans="1:2" ht="14.5">
      <c r="A275" s="2" t="s">
        <v>37</v>
      </c>
      <c r="B275">
        <v>6.0000000000000001E-3</v>
      </c>
    </row>
    <row r="276" spans="1:2" ht="14.5">
      <c r="A276" s="2" t="s">
        <v>315</v>
      </c>
      <c r="B276">
        <v>5.0000000000000001E-3</v>
      </c>
    </row>
    <row r="277" spans="1:2" ht="14.5">
      <c r="A277" s="2" t="s">
        <v>316</v>
      </c>
      <c r="B277">
        <v>5.0000000000000001E-3</v>
      </c>
    </row>
    <row r="278" spans="1:2" ht="14.5">
      <c r="A278" s="2" t="s">
        <v>320</v>
      </c>
      <c r="B278">
        <v>5.0000000000000001E-3</v>
      </c>
    </row>
    <row r="279" spans="1:2" ht="14.5">
      <c r="A279" s="2" t="s">
        <v>322</v>
      </c>
      <c r="B279">
        <v>5.0000000000000001E-3</v>
      </c>
    </row>
    <row r="280" spans="1:2" ht="14.5">
      <c r="A280" s="2" t="s">
        <v>326</v>
      </c>
      <c r="B280">
        <v>5.0000000000000001E-3</v>
      </c>
    </row>
    <row r="281" spans="1:2" ht="14.5">
      <c r="A281" s="2" t="s">
        <v>327</v>
      </c>
      <c r="B281">
        <v>5.0000000000000001E-3</v>
      </c>
    </row>
    <row r="282" spans="1:2" ht="14.5">
      <c r="A282" s="2" t="s">
        <v>332</v>
      </c>
      <c r="B282">
        <v>5.0000000000000001E-3</v>
      </c>
    </row>
    <row r="283" spans="1:2" ht="14.5">
      <c r="A283" s="2" t="s">
        <v>339</v>
      </c>
      <c r="B283">
        <v>5.0000000000000001E-3</v>
      </c>
    </row>
    <row r="284" spans="1:2" ht="14.5">
      <c r="A284" s="2" t="s">
        <v>340</v>
      </c>
      <c r="B284">
        <v>5.0000000000000001E-3</v>
      </c>
    </row>
    <row r="285" spans="1:2" ht="14.5">
      <c r="A285" s="2" t="s">
        <v>345</v>
      </c>
      <c r="B285">
        <v>5.0000000000000001E-3</v>
      </c>
    </row>
    <row r="286" spans="1:2" ht="14.5">
      <c r="A286" s="2" t="s">
        <v>346</v>
      </c>
      <c r="B286">
        <v>5.0000000000000001E-3</v>
      </c>
    </row>
    <row r="287" spans="1:2" ht="14.5">
      <c r="A287" s="2" t="s">
        <v>356</v>
      </c>
      <c r="B287">
        <v>5.0000000000000001E-3</v>
      </c>
    </row>
    <row r="288" spans="1:2" ht="14.5">
      <c r="A288" s="2" t="s">
        <v>278</v>
      </c>
      <c r="B288">
        <v>4.0000000000000001E-3</v>
      </c>
    </row>
    <row r="289" spans="1:2" ht="14.5">
      <c r="A289" s="2" t="s">
        <v>282</v>
      </c>
      <c r="B289">
        <v>4.0000000000000001E-3</v>
      </c>
    </row>
    <row r="290" spans="1:2" ht="14.5">
      <c r="A290" s="2" t="s">
        <v>284</v>
      </c>
      <c r="B290">
        <v>4.0000000000000001E-3</v>
      </c>
    </row>
    <row r="291" spans="1:2" ht="14.5">
      <c r="A291" s="2" t="s">
        <v>286</v>
      </c>
      <c r="B291">
        <v>4.0000000000000001E-3</v>
      </c>
    </row>
    <row r="292" spans="1:2" ht="14.5">
      <c r="A292" s="2" t="s">
        <v>289</v>
      </c>
      <c r="B292">
        <v>4.0000000000000001E-3</v>
      </c>
    </row>
    <row r="293" spans="1:2" ht="14.5">
      <c r="A293" s="2" t="s">
        <v>293</v>
      </c>
      <c r="B293">
        <v>4.0000000000000001E-3</v>
      </c>
    </row>
    <row r="294" spans="1:2" ht="14.5">
      <c r="A294" s="2" t="s">
        <v>295</v>
      </c>
      <c r="B294">
        <v>4.0000000000000001E-3</v>
      </c>
    </row>
    <row r="295" spans="1:2" ht="14.5">
      <c r="A295" s="2" t="s">
        <v>299</v>
      </c>
      <c r="B295">
        <v>4.0000000000000001E-3</v>
      </c>
    </row>
    <row r="296" spans="1:2" ht="14.5">
      <c r="A296" s="2" t="s">
        <v>301</v>
      </c>
      <c r="B296">
        <v>4.0000000000000001E-3</v>
      </c>
    </row>
    <row r="297" spans="1:2" ht="14.5">
      <c r="A297" s="2" t="s">
        <v>310</v>
      </c>
      <c r="B297">
        <v>4.0000000000000001E-3</v>
      </c>
    </row>
    <row r="298" spans="1:2" ht="14.5">
      <c r="A298" s="2" t="s">
        <v>312</v>
      </c>
      <c r="B298">
        <v>4.0000000000000001E-3</v>
      </c>
    </row>
    <row r="299" spans="1:2" ht="14.5">
      <c r="A299" s="2" t="s">
        <v>313</v>
      </c>
      <c r="B299">
        <v>4.0000000000000001E-3</v>
      </c>
    </row>
    <row r="300" spans="1:2" ht="14.5">
      <c r="A300" s="2" t="s">
        <v>314</v>
      </c>
      <c r="B300">
        <v>4.0000000000000001E-3</v>
      </c>
    </row>
    <row r="301" spans="1:2" ht="14.5">
      <c r="A301" s="2" t="s">
        <v>272</v>
      </c>
      <c r="B301">
        <v>3.0000000000000001E-3</v>
      </c>
    </row>
    <row r="302" spans="1:2" ht="14.5">
      <c r="A302" s="2" t="s">
        <v>273</v>
      </c>
      <c r="B302">
        <v>3.0000000000000001E-3</v>
      </c>
    </row>
    <row r="303" spans="1:2" ht="14.5">
      <c r="A303" s="2" t="s">
        <v>275</v>
      </c>
      <c r="B303">
        <v>3.0000000000000001E-3</v>
      </c>
    </row>
    <row r="304" spans="1:2" ht="14.5">
      <c r="A304" s="2" t="s">
        <v>276</v>
      </c>
      <c r="B304">
        <v>3.0000000000000001E-3</v>
      </c>
    </row>
    <row r="305" spans="1:2" ht="14.5">
      <c r="A305" s="2" t="s">
        <v>151</v>
      </c>
      <c r="B305">
        <v>2E-3</v>
      </c>
    </row>
    <row r="306" spans="1:2" ht="14.5">
      <c r="A306" s="2" t="s">
        <v>161</v>
      </c>
      <c r="B306">
        <v>2E-3</v>
      </c>
    </row>
    <row r="307" spans="1:2" ht="14.5">
      <c r="A307" s="2" t="s">
        <v>164</v>
      </c>
      <c r="B307">
        <v>2E-3</v>
      </c>
    </row>
    <row r="308" spans="1:2" ht="14.5">
      <c r="A308" s="2" t="s">
        <v>181</v>
      </c>
      <c r="B308">
        <v>2E-3</v>
      </c>
    </row>
    <row r="309" spans="1:2" ht="14.5">
      <c r="A309" s="2" t="s">
        <v>183</v>
      </c>
      <c r="B309">
        <v>2E-3</v>
      </c>
    </row>
    <row r="310" spans="1:2" ht="14.5">
      <c r="A310" s="2" t="s">
        <v>188</v>
      </c>
      <c r="B310">
        <v>2E-3</v>
      </c>
    </row>
    <row r="311" spans="1:2" ht="14.5">
      <c r="A311" s="2" t="s">
        <v>206</v>
      </c>
      <c r="B311">
        <v>2E-3</v>
      </c>
    </row>
    <row r="312" spans="1:2" ht="14.5">
      <c r="A312" s="2" t="s">
        <v>209</v>
      </c>
      <c r="B312">
        <v>2E-3</v>
      </c>
    </row>
    <row r="313" spans="1:2" ht="14.5">
      <c r="A313" s="2" t="s">
        <v>211</v>
      </c>
      <c r="B313">
        <v>2E-3</v>
      </c>
    </row>
    <row r="314" spans="1:2" ht="14.5">
      <c r="A314" s="2" t="s">
        <v>212</v>
      </c>
      <c r="B314">
        <v>2E-3</v>
      </c>
    </row>
    <row r="315" spans="1:2" ht="14.5">
      <c r="A315" s="2" t="s">
        <v>213</v>
      </c>
      <c r="B315">
        <v>2E-3</v>
      </c>
    </row>
    <row r="316" spans="1:2" ht="14.5">
      <c r="A316" s="2" t="s">
        <v>216</v>
      </c>
      <c r="B316">
        <v>2E-3</v>
      </c>
    </row>
    <row r="317" spans="1:2" ht="14.5">
      <c r="A317" s="2" t="s">
        <v>223</v>
      </c>
      <c r="B317">
        <v>2E-3</v>
      </c>
    </row>
    <row r="318" spans="1:2" ht="14.5">
      <c r="A318" s="2" t="s">
        <v>225</v>
      </c>
      <c r="B318">
        <v>2E-3</v>
      </c>
    </row>
    <row r="319" spans="1:2" ht="14.5">
      <c r="A319" s="2" t="s">
        <v>228</v>
      </c>
      <c r="B319">
        <v>2E-3</v>
      </c>
    </row>
    <row r="320" spans="1:2" ht="14.5">
      <c r="A320" s="2" t="s">
        <v>230</v>
      </c>
      <c r="B320">
        <v>2E-3</v>
      </c>
    </row>
    <row r="321" spans="1:2" ht="14.5">
      <c r="A321" s="2" t="s">
        <v>236</v>
      </c>
      <c r="B321">
        <v>2E-3</v>
      </c>
    </row>
    <row r="322" spans="1:2" ht="14.5">
      <c r="A322" s="2" t="s">
        <v>237</v>
      </c>
      <c r="B322">
        <v>2E-3</v>
      </c>
    </row>
    <row r="323" spans="1:2" ht="14.5">
      <c r="A323" s="2" t="s">
        <v>241</v>
      </c>
      <c r="B323">
        <v>2E-3</v>
      </c>
    </row>
    <row r="324" spans="1:2" ht="14.5">
      <c r="A324" s="2" t="s">
        <v>245</v>
      </c>
      <c r="B324">
        <v>2E-3</v>
      </c>
    </row>
    <row r="325" spans="1:2" ht="14.5">
      <c r="A325" s="2" t="s">
        <v>246</v>
      </c>
      <c r="B325">
        <v>2E-3</v>
      </c>
    </row>
    <row r="326" spans="1:2" ht="14.5">
      <c r="A326" s="2" t="s">
        <v>248</v>
      </c>
      <c r="B326">
        <v>2E-3</v>
      </c>
    </row>
    <row r="327" spans="1:2" ht="14.5">
      <c r="A327" s="2" t="s">
        <v>252</v>
      </c>
      <c r="B327">
        <v>2E-3</v>
      </c>
    </row>
    <row r="328" spans="1:2" ht="14.5">
      <c r="A328" s="2" t="s">
        <v>256</v>
      </c>
      <c r="B328">
        <v>2E-3</v>
      </c>
    </row>
    <row r="329" spans="1:2" ht="14.5">
      <c r="A329" s="2" t="s">
        <v>257</v>
      </c>
      <c r="B329">
        <v>2E-3</v>
      </c>
    </row>
    <row r="330" spans="1:2" ht="14.5">
      <c r="A330" s="2" t="s">
        <v>262</v>
      </c>
      <c r="B330">
        <v>2E-3</v>
      </c>
    </row>
    <row r="331" spans="1:2" ht="14.5">
      <c r="A331" s="2" t="s">
        <v>73</v>
      </c>
      <c r="B331">
        <v>1E-3</v>
      </c>
    </row>
    <row r="332" spans="1:2" ht="14.5">
      <c r="A332" s="2" t="s">
        <v>75</v>
      </c>
      <c r="B332">
        <v>1E-3</v>
      </c>
    </row>
    <row r="333" spans="1:2" ht="14.5">
      <c r="A333" s="2" t="s">
        <v>83</v>
      </c>
      <c r="B333">
        <v>1E-3</v>
      </c>
    </row>
    <row r="334" spans="1:2" ht="14.5">
      <c r="A334" s="2" t="s">
        <v>87</v>
      </c>
      <c r="B334">
        <v>1E-3</v>
      </c>
    </row>
    <row r="335" spans="1:2" ht="14.5">
      <c r="A335" s="2" t="s">
        <v>90</v>
      </c>
      <c r="B335">
        <v>1E-3</v>
      </c>
    </row>
    <row r="336" spans="1:2" ht="14.5">
      <c r="A336" s="2" t="s">
        <v>93</v>
      </c>
      <c r="B336">
        <v>1E-3</v>
      </c>
    </row>
    <row r="337" spans="1:2" ht="14.5">
      <c r="A337" s="2" t="s">
        <v>94</v>
      </c>
      <c r="B337">
        <v>1E-3</v>
      </c>
    </row>
    <row r="338" spans="1:2" ht="14.5">
      <c r="A338" s="2" t="s">
        <v>100</v>
      </c>
      <c r="B338">
        <v>1E-3</v>
      </c>
    </row>
    <row r="339" spans="1:2" ht="14.5">
      <c r="A339" s="2" t="s">
        <v>104</v>
      </c>
      <c r="B339">
        <v>1E-3</v>
      </c>
    </row>
    <row r="340" spans="1:2" ht="14.5">
      <c r="A340" s="2" t="s">
        <v>109</v>
      </c>
      <c r="B340">
        <v>1E-3</v>
      </c>
    </row>
    <row r="341" spans="1:2" ht="14.5">
      <c r="A341" s="2" t="s">
        <v>119</v>
      </c>
      <c r="B341">
        <v>1E-3</v>
      </c>
    </row>
    <row r="342" spans="1:2" ht="14.5">
      <c r="A342" s="2" t="s">
        <v>130</v>
      </c>
      <c r="B342">
        <v>1E-3</v>
      </c>
    </row>
    <row r="343" spans="1:2" ht="14.5">
      <c r="A343" s="2" t="s">
        <v>136</v>
      </c>
      <c r="B343">
        <v>1E-3</v>
      </c>
    </row>
    <row r="344" spans="1:2" ht="14.5">
      <c r="A344" s="2" t="s">
        <v>14</v>
      </c>
      <c r="B344">
        <v>0</v>
      </c>
    </row>
    <row r="345" spans="1:2" ht="14.5">
      <c r="A345" s="2" t="s">
        <v>18</v>
      </c>
      <c r="B345">
        <v>0</v>
      </c>
    </row>
    <row r="346" spans="1:2" ht="14.5">
      <c r="A346" s="2" t="s">
        <v>22</v>
      </c>
      <c r="B346">
        <v>0</v>
      </c>
    </row>
    <row r="347" spans="1:2" ht="14.5">
      <c r="A347" s="2" t="s">
        <v>23</v>
      </c>
      <c r="B347">
        <v>0</v>
      </c>
    </row>
    <row r="348" spans="1:2" ht="14.5">
      <c r="A348" s="2" t="s">
        <v>27</v>
      </c>
      <c r="B348">
        <v>0</v>
      </c>
    </row>
    <row r="349" spans="1:2" ht="14.5">
      <c r="A349" s="2" t="s">
        <v>34</v>
      </c>
      <c r="B349">
        <v>0</v>
      </c>
    </row>
    <row r="350" spans="1:2" ht="14.5">
      <c r="A350" s="2" t="s">
        <v>51</v>
      </c>
      <c r="B350">
        <v>0</v>
      </c>
    </row>
    <row r="351" spans="1:2" ht="14.5">
      <c r="A351" s="2" t="s">
        <v>58</v>
      </c>
      <c r="B351">
        <v>0</v>
      </c>
    </row>
    <row r="352" spans="1:2" ht="14.5">
      <c r="A352" s="2" t="s">
        <v>64</v>
      </c>
      <c r="B352">
        <v>0</v>
      </c>
    </row>
    <row r="353" spans="1:2" ht="14.5">
      <c r="A353" s="2" t="s">
        <v>67</v>
      </c>
      <c r="B353">
        <v>0</v>
      </c>
    </row>
    <row r="354" spans="1:2" ht="14.5">
      <c r="A354" s="2" t="s">
        <v>68</v>
      </c>
      <c r="B354">
        <v>0</v>
      </c>
    </row>
    <row r="355" spans="1:2" ht="14.5">
      <c r="A355" s="2" t="s">
        <v>70</v>
      </c>
      <c r="B355">
        <v>0</v>
      </c>
    </row>
    <row r="356" spans="1:2" ht="14.5">
      <c r="A356" s="2" t="s">
        <v>72</v>
      </c>
      <c r="B356">
        <v>0</v>
      </c>
    </row>
    <row r="357" spans="1:2" ht="14.5">
      <c r="A357" s="2" t="s">
        <v>349</v>
      </c>
    </row>
    <row r="358" spans="1:2" ht="14.5">
      <c r="A358" s="2" t="s">
        <v>220</v>
      </c>
    </row>
    <row r="359" spans="1:2" ht="14.5">
      <c r="A359" s="2" t="s">
        <v>226</v>
      </c>
    </row>
    <row r="360" spans="1:2" ht="14.5">
      <c r="A360" s="2" t="s">
        <v>233</v>
      </c>
    </row>
  </sheetData>
  <sortState xmlns:xlrd2="http://schemas.microsoft.com/office/spreadsheetml/2017/richdata2" ref="A2:B361">
    <sortCondition descending="1" ref="B1:B361"/>
  </sortState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70888-6272-471B-9A03-CADE54ECFB3F}">
  <dimension ref="A1:B357"/>
  <sheetViews>
    <sheetView workbookViewId="0">
      <selection sqref="A1:A1048576"/>
    </sheetView>
  </sheetViews>
  <sheetFormatPr defaultRowHeight="14"/>
  <sheetData>
    <row r="1" spans="1:2">
      <c r="A1" s="11" t="s">
        <v>375</v>
      </c>
      <c r="B1" s="12"/>
    </row>
    <row r="2" spans="1:2">
      <c r="A2" s="15">
        <v>48.785518938694445</v>
      </c>
      <c r="B2" s="12"/>
    </row>
    <row r="3" spans="1:2">
      <c r="A3" s="13">
        <v>27.719559693916988</v>
      </c>
      <c r="B3" s="12"/>
    </row>
    <row r="4" spans="1:2">
      <c r="A4" s="14">
        <v>24.757142234635033</v>
      </c>
      <c r="B4" s="12"/>
    </row>
    <row r="5" spans="1:2">
      <c r="A5" s="14">
        <v>22.768029595978572</v>
      </c>
      <c r="B5" s="12"/>
    </row>
    <row r="6" spans="1:2">
      <c r="A6" s="14">
        <v>18.574926010265752</v>
      </c>
      <c r="B6" s="12"/>
    </row>
    <row r="7" spans="1:2">
      <c r="A7" s="14">
        <v>15.216951819274621</v>
      </c>
      <c r="B7" s="12"/>
    </row>
    <row r="8" spans="1:2">
      <c r="A8" s="14">
        <v>15.138924013245669</v>
      </c>
      <c r="B8" s="12"/>
    </row>
    <row r="9" spans="1:2">
      <c r="A9" s="14">
        <v>13.575784800352805</v>
      </c>
      <c r="B9" s="12"/>
    </row>
    <row r="10" spans="1:2">
      <c r="A10" s="14">
        <v>10.965941017930582</v>
      </c>
      <c r="B10" s="12"/>
    </row>
    <row r="11" spans="1:2">
      <c r="A11" s="14">
        <v>10.707777793775564</v>
      </c>
      <c r="B11" s="12"/>
    </row>
    <row r="12" spans="1:2">
      <c r="A12" s="14">
        <v>9.9192806410583856</v>
      </c>
      <c r="B12" s="12"/>
    </row>
    <row r="13" spans="1:2">
      <c r="A13" s="14">
        <v>9.4444627766006661</v>
      </c>
      <c r="B13" s="12"/>
    </row>
    <row r="14" spans="1:2">
      <c r="A14" s="14">
        <v>9.1067822016872952</v>
      </c>
      <c r="B14" s="12"/>
    </row>
    <row r="15" spans="1:2">
      <c r="A15" s="14">
        <v>8.8065374432419112</v>
      </c>
      <c r="B15" s="12"/>
    </row>
    <row r="16" spans="1:2">
      <c r="A16" s="14">
        <v>8.6790997328774839</v>
      </c>
      <c r="B16" s="12"/>
    </row>
    <row r="17" spans="1:2">
      <c r="A17" s="14">
        <v>7.822530247926875</v>
      </c>
      <c r="B17" s="12"/>
    </row>
    <row r="18" spans="1:2">
      <c r="A18" s="14">
        <v>6.906891651031712</v>
      </c>
      <c r="B18" s="12"/>
    </row>
    <row r="19" spans="1:2">
      <c r="A19" s="14">
        <v>6.8205608286799375</v>
      </c>
      <c r="B19" s="12"/>
    </row>
    <row r="20" spans="1:2">
      <c r="A20" s="14">
        <v>6.3906196561426043</v>
      </c>
      <c r="B20" s="12"/>
    </row>
    <row r="21" spans="1:2">
      <c r="A21" s="14">
        <v>6.2387500547885812</v>
      </c>
      <c r="B21" s="12"/>
    </row>
    <row r="22" spans="1:2">
      <c r="A22" s="14">
        <v>5.7291484909016939</v>
      </c>
      <c r="B22" s="12"/>
    </row>
    <row r="23" spans="1:2">
      <c r="A23" s="14">
        <v>5.4695461629984123</v>
      </c>
      <c r="B23" s="12"/>
    </row>
    <row r="24" spans="1:2">
      <c r="A24" s="14">
        <v>5.105104470916614</v>
      </c>
      <c r="B24" s="12"/>
    </row>
    <row r="25" spans="1:2">
      <c r="A25" s="14">
        <v>5.0807377104701974</v>
      </c>
      <c r="B25" s="12"/>
    </row>
    <row r="26" spans="1:2">
      <c r="A26" s="14">
        <v>4.8253022720734737</v>
      </c>
      <c r="B26" s="12"/>
    </row>
    <row r="27" spans="1:2">
      <c r="A27" s="14">
        <v>4.7412368126673448</v>
      </c>
      <c r="B27" s="12"/>
    </row>
    <row r="28" spans="1:2">
      <c r="A28" s="14">
        <v>4.6689398153856718</v>
      </c>
      <c r="B28" s="12"/>
    </row>
    <row r="29" spans="1:2">
      <c r="A29" s="14">
        <v>4.4380906833061484</v>
      </c>
      <c r="B29" s="12"/>
    </row>
    <row r="30" spans="1:2">
      <c r="A30" s="14">
        <v>4.0540939267153808</v>
      </c>
      <c r="B30" s="12"/>
    </row>
    <row r="31" spans="1:2">
      <c r="A31" s="14">
        <v>4.0495765523503833</v>
      </c>
      <c r="B31" s="12"/>
    </row>
    <row r="32" spans="1:2">
      <c r="A32" s="14">
        <v>3.984279496376522</v>
      </c>
      <c r="B32" s="12"/>
    </row>
    <row r="33" spans="1:2">
      <c r="A33" s="14">
        <v>3.8938624741693308</v>
      </c>
      <c r="B33" s="12"/>
    </row>
    <row r="34" spans="1:2">
      <c r="A34" s="14">
        <v>3.5576057866877799</v>
      </c>
      <c r="B34" s="12"/>
    </row>
    <row r="35" spans="1:2">
      <c r="A35" s="14">
        <v>3.5232390325792</v>
      </c>
      <c r="B35" s="12"/>
    </row>
    <row r="36" spans="1:2">
      <c r="A36" s="14">
        <v>3.3833926591171513</v>
      </c>
      <c r="B36" s="12"/>
    </row>
    <row r="37" spans="1:2">
      <c r="A37" s="14">
        <v>3.3285498846030168</v>
      </c>
      <c r="B37" s="12"/>
    </row>
    <row r="38" spans="1:2">
      <c r="A38" s="14">
        <v>3.2126171005355215</v>
      </c>
      <c r="B38" s="12"/>
    </row>
    <row r="39" spans="1:2">
      <c r="A39" s="14">
        <v>3.1338204659142388</v>
      </c>
      <c r="B39" s="12"/>
    </row>
    <row r="40" spans="1:2">
      <c r="A40" s="14">
        <v>2.8947762163921391</v>
      </c>
      <c r="B40" s="12"/>
    </row>
    <row r="41" spans="1:2">
      <c r="A41" s="14">
        <v>2.7948208450896441</v>
      </c>
      <c r="B41" s="12"/>
    </row>
    <row r="42" spans="1:2">
      <c r="A42" s="14">
        <v>2.6949772919722332</v>
      </c>
      <c r="B42" s="12"/>
    </row>
    <row r="43" spans="1:2">
      <c r="A43" s="14">
        <v>2.6918660581417071</v>
      </c>
      <c r="B43" s="12"/>
    </row>
    <row r="44" spans="1:2">
      <c r="A44" s="14">
        <v>2.5053406090039769</v>
      </c>
      <c r="B44" s="12"/>
    </row>
    <row r="45" spans="1:2">
      <c r="A45" s="14">
        <v>2.4632852423198193</v>
      </c>
      <c r="B45" s="12"/>
    </row>
    <row r="46" spans="1:2">
      <c r="A46" s="14">
        <v>2.4232239973744574</v>
      </c>
      <c r="B46" s="12"/>
    </row>
    <row r="47" spans="1:2">
      <c r="A47" s="14">
        <v>2.421590146696766</v>
      </c>
      <c r="B47" s="12"/>
    </row>
    <row r="48" spans="1:2">
      <c r="A48" s="14">
        <v>2.4142491741590097</v>
      </c>
      <c r="B48" s="12"/>
    </row>
    <row r="49" spans="1:2">
      <c r="A49" s="14">
        <v>2.387260547131441</v>
      </c>
      <c r="B49" s="12"/>
    </row>
    <row r="50" spans="1:2">
      <c r="A50" s="14">
        <v>2.3328194176936177</v>
      </c>
      <c r="B50" s="12"/>
    </row>
    <row r="51" spans="1:2">
      <c r="A51" s="14">
        <v>2.2850981162285784</v>
      </c>
      <c r="B51" s="12"/>
    </row>
    <row r="52" spans="1:2">
      <c r="A52" s="14">
        <v>2.1710207040143934</v>
      </c>
      <c r="B52" s="12"/>
    </row>
    <row r="53" spans="1:2">
      <c r="A53" s="14">
        <v>2.1026078348320181</v>
      </c>
      <c r="B53" s="12"/>
    </row>
    <row r="54" spans="1:2">
      <c r="A54" s="14">
        <v>1.9540136082757547</v>
      </c>
      <c r="B54" s="12"/>
    </row>
    <row r="55" spans="1:2">
      <c r="A55" s="14">
        <v>1.9484728052632472</v>
      </c>
      <c r="B55" s="12"/>
    </row>
    <row r="56" spans="1:2">
      <c r="A56" s="14">
        <v>1.9278789255660513</v>
      </c>
      <c r="B56" s="12"/>
    </row>
    <row r="57" spans="1:2">
      <c r="A57" s="14">
        <v>1.8852618207936689</v>
      </c>
      <c r="B57" s="12"/>
    </row>
    <row r="58" spans="1:2">
      <c r="A58" s="14">
        <v>1.87941341476683</v>
      </c>
      <c r="B58" s="12"/>
    </row>
    <row r="59" spans="1:2">
      <c r="A59" s="14">
        <v>1.8055168352541056</v>
      </c>
      <c r="B59" s="12"/>
    </row>
    <row r="60" spans="1:2">
      <c r="A60" s="14">
        <v>1.8051430695346471</v>
      </c>
      <c r="B60" s="12"/>
    </row>
    <row r="61" spans="1:2">
      <c r="A61" s="14">
        <v>1.7108881763187194</v>
      </c>
      <c r="B61" s="12"/>
    </row>
    <row r="62" spans="1:2">
      <c r="A62" s="14">
        <v>1.7048172651708151</v>
      </c>
      <c r="B62" s="12"/>
    </row>
    <row r="63" spans="1:2">
      <c r="A63" s="14">
        <v>1.6970239426682785</v>
      </c>
      <c r="B63" s="12"/>
    </row>
    <row r="64" spans="1:2">
      <c r="A64" s="14">
        <v>1.6806368042693924</v>
      </c>
      <c r="B64" s="12"/>
    </row>
    <row r="65" spans="1:2">
      <c r="A65" s="14">
        <v>1.6666496221032832</v>
      </c>
      <c r="B65" s="12"/>
    </row>
    <row r="66" spans="1:2">
      <c r="A66" s="14">
        <v>1.5788331635933168</v>
      </c>
      <c r="B66" s="12"/>
    </row>
    <row r="67" spans="1:2">
      <c r="A67" s="14">
        <v>1.5730719576044871</v>
      </c>
      <c r="B67" s="12"/>
    </row>
    <row r="68" spans="1:2">
      <c r="A68" s="14">
        <v>1.5620162317545894</v>
      </c>
      <c r="B68" s="12"/>
    </row>
    <row r="69" spans="1:2">
      <c r="A69" s="14">
        <v>1.5427070740392812</v>
      </c>
      <c r="B69" s="12"/>
    </row>
    <row r="70" spans="1:2">
      <c r="A70" s="14">
        <v>1.5050212808600572</v>
      </c>
      <c r="B70" s="12"/>
    </row>
    <row r="71" spans="1:2">
      <c r="A71" s="14">
        <v>1.498533675155006</v>
      </c>
      <c r="B71" s="12"/>
    </row>
    <row r="72" spans="1:2">
      <c r="A72" s="14">
        <v>1.4535872816977971</v>
      </c>
      <c r="B72" s="12"/>
    </row>
    <row r="73" spans="1:2">
      <c r="A73" s="14">
        <v>1.4482917537862663</v>
      </c>
      <c r="B73" s="12"/>
    </row>
    <row r="74" spans="1:2">
      <c r="A74" s="14">
        <v>1.4474855981387322</v>
      </c>
      <c r="B74" s="12"/>
    </row>
    <row r="75" spans="1:2">
      <c r="A75" s="14">
        <v>1.3313465174293098</v>
      </c>
      <c r="B75" s="12"/>
    </row>
    <row r="76" spans="1:2">
      <c r="A76" s="14">
        <v>1.3128960110297259</v>
      </c>
      <c r="B76" s="12"/>
    </row>
    <row r="77" spans="1:2">
      <c r="A77" s="14">
        <v>1.3009983910186902</v>
      </c>
      <c r="B77" s="12"/>
    </row>
    <row r="78" spans="1:2">
      <c r="A78" s="14">
        <v>1.2990604744279746</v>
      </c>
      <c r="B78" s="12"/>
    </row>
    <row r="79" spans="1:2">
      <c r="A79" s="14">
        <v>1.2943864013862461</v>
      </c>
      <c r="B79" s="12"/>
    </row>
    <row r="80" spans="1:2">
      <c r="A80" s="14">
        <v>1.2900740588785611</v>
      </c>
      <c r="B80" s="12"/>
    </row>
    <row r="81" spans="1:2">
      <c r="A81" s="14">
        <v>1.2785057690530746</v>
      </c>
      <c r="B81" s="12"/>
    </row>
    <row r="82" spans="1:2">
      <c r="A82" s="14">
        <v>1.2706481668049852</v>
      </c>
      <c r="B82" s="12"/>
    </row>
    <row r="83" spans="1:2">
      <c r="A83" s="14">
        <v>1.2570243102587415</v>
      </c>
      <c r="B83" s="12"/>
    </row>
    <row r="84" spans="1:2">
      <c r="A84" s="14">
        <v>1.2441596123433512</v>
      </c>
      <c r="B84" s="12"/>
    </row>
    <row r="85" spans="1:2">
      <c r="A85" s="14">
        <v>1.2085409145883144</v>
      </c>
      <c r="B85" s="12"/>
    </row>
    <row r="86" spans="1:2">
      <c r="A86" s="14">
        <v>1.2081154725505314</v>
      </c>
      <c r="B86" s="12"/>
    </row>
    <row r="87" spans="1:2">
      <c r="A87" s="14">
        <v>1.1822113525778866</v>
      </c>
      <c r="B87" s="12"/>
    </row>
    <row r="88" spans="1:2">
      <c r="A88" s="14">
        <v>1.1675605998734351</v>
      </c>
      <c r="B88" s="12"/>
    </row>
    <row r="89" spans="1:2">
      <c r="A89" s="14">
        <v>1.1663090072233171</v>
      </c>
      <c r="B89" s="12"/>
    </row>
    <row r="90" spans="1:2">
      <c r="A90" s="14">
        <v>1.1393089756595223</v>
      </c>
      <c r="B90" s="12"/>
    </row>
    <row r="91" spans="1:2">
      <c r="A91" s="14">
        <v>1.1390233111379131</v>
      </c>
      <c r="B91" s="12"/>
    </row>
    <row r="92" spans="1:2">
      <c r="A92" s="14">
        <v>1.1350800937549053</v>
      </c>
      <c r="B92" s="12"/>
    </row>
    <row r="93" spans="1:2">
      <c r="A93" s="14">
        <v>1.1108446995524259</v>
      </c>
      <c r="B93" s="12"/>
    </row>
    <row r="94" spans="1:2">
      <c r="A94" s="14">
        <v>1.1093302237760119</v>
      </c>
      <c r="B94" s="12"/>
    </row>
    <row r="95" spans="1:2">
      <c r="A95" s="14">
        <v>1.0929616511443234</v>
      </c>
      <c r="B95" s="12"/>
    </row>
    <row r="96" spans="1:2">
      <c r="A96" s="14">
        <v>1.0842128191030918</v>
      </c>
      <c r="B96" s="12"/>
    </row>
    <row r="97" spans="1:2">
      <c r="A97" s="14">
        <v>1.0788820838423907</v>
      </c>
      <c r="B97" s="12"/>
    </row>
    <row r="98" spans="1:2">
      <c r="A98" s="14">
        <v>1.0742587174011273</v>
      </c>
      <c r="B98" s="12"/>
    </row>
    <row r="99" spans="1:2">
      <c r="A99" s="14">
        <v>1.0604631746777495</v>
      </c>
      <c r="B99" s="12"/>
    </row>
    <row r="100" spans="1:2">
      <c r="A100" s="14">
        <v>1.0319200160524375</v>
      </c>
      <c r="B100" s="12"/>
    </row>
    <row r="101" spans="1:2">
      <c r="A101" s="14">
        <v>1.0058335613442673</v>
      </c>
      <c r="B101" s="12"/>
    </row>
    <row r="102" spans="1:2">
      <c r="A102" s="14">
        <v>0.99637355871618949</v>
      </c>
      <c r="B102" s="12"/>
    </row>
    <row r="103" spans="1:2">
      <c r="A103" s="14">
        <v>0.93950678324471726</v>
      </c>
      <c r="B103" s="12"/>
    </row>
    <row r="104" spans="1:2">
      <c r="A104" s="14">
        <v>0.92347986562175743</v>
      </c>
      <c r="B104" s="12"/>
    </row>
    <row r="105" spans="1:2">
      <c r="A105" s="14">
        <v>0.89864354345923803</v>
      </c>
      <c r="B105" s="12"/>
    </row>
    <row r="106" spans="1:2">
      <c r="A106" s="14">
        <v>0.89362052976516393</v>
      </c>
      <c r="B106" s="12"/>
    </row>
    <row r="107" spans="1:2">
      <c r="A107" s="14">
        <v>0.87859068985318745</v>
      </c>
      <c r="B107" s="12"/>
    </row>
    <row r="108" spans="1:2">
      <c r="A108" s="14">
        <v>0.85857138634491881</v>
      </c>
      <c r="B108" s="12"/>
    </row>
    <row r="109" spans="1:2">
      <c r="A109" s="14">
        <v>0.85635342285658445</v>
      </c>
      <c r="B109" s="12"/>
    </row>
    <row r="110" spans="1:2">
      <c r="A110" s="14">
        <v>0.83906939324652829</v>
      </c>
      <c r="B110" s="12"/>
    </row>
    <row r="111" spans="1:2">
      <c r="A111" s="14">
        <v>0.83403788199111017</v>
      </c>
      <c r="B111" s="12"/>
    </row>
    <row r="112" spans="1:2">
      <c r="A112" s="14">
        <v>0.81197841326828735</v>
      </c>
      <c r="B112" s="12"/>
    </row>
    <row r="113" spans="1:2">
      <c r="A113" s="14">
        <v>0.79477348921591706</v>
      </c>
      <c r="B113" s="12"/>
    </row>
    <row r="114" spans="1:2">
      <c r="A114" s="14">
        <v>0.77493709052619619</v>
      </c>
      <c r="B114" s="12"/>
    </row>
    <row r="115" spans="1:2">
      <c r="A115" s="14">
        <v>0.77414590627998636</v>
      </c>
      <c r="B115" s="12"/>
    </row>
    <row r="116" spans="1:2">
      <c r="A116" s="14">
        <v>0.73731990690718252</v>
      </c>
      <c r="B116" s="12"/>
    </row>
    <row r="117" spans="1:2">
      <c r="A117" s="14">
        <v>0.70099909199746857</v>
      </c>
      <c r="B117" s="12"/>
    </row>
    <row r="118" spans="1:2">
      <c r="A118" s="14">
        <v>0.69443596410510999</v>
      </c>
      <c r="B118" s="12"/>
    </row>
    <row r="119" spans="1:2">
      <c r="A119" s="14">
        <v>0.69433611453339983</v>
      </c>
      <c r="B119" s="12"/>
    </row>
    <row r="120" spans="1:2">
      <c r="A120" s="14">
        <v>0.68934804498154223</v>
      </c>
      <c r="B120" s="12"/>
    </row>
    <row r="121" spans="1:2">
      <c r="A121" s="14">
        <v>0.68004115706062485</v>
      </c>
      <c r="B121" s="12"/>
    </row>
    <row r="122" spans="1:2">
      <c r="A122" s="14">
        <v>0.67805130288056314</v>
      </c>
      <c r="B122" s="12"/>
    </row>
    <row r="123" spans="1:2">
      <c r="A123" s="14">
        <v>0.6759877586352121</v>
      </c>
      <c r="B123" s="12"/>
    </row>
    <row r="124" spans="1:2">
      <c r="A124" s="14">
        <v>0.66496954263113761</v>
      </c>
      <c r="B124" s="12"/>
    </row>
    <row r="125" spans="1:2">
      <c r="A125" s="14">
        <v>0.64670630105613069</v>
      </c>
      <c r="B125" s="12"/>
    </row>
    <row r="126" spans="1:2">
      <c r="A126" s="14">
        <v>0.61622461738225931</v>
      </c>
      <c r="B126" s="12"/>
    </row>
    <row r="127" spans="1:2">
      <c r="A127" s="14">
        <v>0.61247310567502866</v>
      </c>
      <c r="B127" s="12"/>
    </row>
    <row r="128" spans="1:2">
      <c r="A128" s="14">
        <v>0.59582231055578394</v>
      </c>
      <c r="B128" s="12"/>
    </row>
    <row r="129" spans="1:2">
      <c r="A129" s="14">
        <v>0.5916353326393301</v>
      </c>
      <c r="B129" s="12"/>
    </row>
    <row r="130" spans="1:2">
      <c r="A130" s="14">
        <v>0.5743857206077716</v>
      </c>
      <c r="B130" s="12"/>
    </row>
    <row r="131" spans="1:2">
      <c r="A131" s="14">
        <v>0.56586553730065015</v>
      </c>
      <c r="B131" s="12"/>
    </row>
    <row r="132" spans="1:2">
      <c r="A132" s="14">
        <v>0.56083634364997814</v>
      </c>
      <c r="B132" s="12"/>
    </row>
    <row r="133" spans="1:2">
      <c r="A133" s="14">
        <v>0.5590249717789082</v>
      </c>
      <c r="B133" s="12"/>
    </row>
    <row r="134" spans="1:2">
      <c r="A134" s="14">
        <v>0.5558534431099228</v>
      </c>
      <c r="B134" s="12"/>
    </row>
    <row r="135" spans="1:2">
      <c r="A135" s="14">
        <v>0.54078698436402983</v>
      </c>
      <c r="B135" s="12"/>
    </row>
    <row r="136" spans="1:2">
      <c r="A136" s="14">
        <v>0.53559687149656654</v>
      </c>
      <c r="B136" s="12"/>
    </row>
    <row r="137" spans="1:2">
      <c r="A137" s="14">
        <v>0.52986246849414564</v>
      </c>
      <c r="B137" s="12"/>
    </row>
    <row r="138" spans="1:2">
      <c r="A138" s="14">
        <v>0.52652679977566152</v>
      </c>
      <c r="B138" s="12"/>
    </row>
    <row r="139" spans="1:2">
      <c r="A139" s="14">
        <v>0.52381947050469524</v>
      </c>
      <c r="B139" s="12"/>
    </row>
    <row r="140" spans="1:2">
      <c r="A140" s="14">
        <v>0.5161264530436066</v>
      </c>
      <c r="B140" s="12"/>
    </row>
    <row r="141" spans="1:2">
      <c r="A141" s="14">
        <v>0.50704451601708322</v>
      </c>
      <c r="B141" s="12"/>
    </row>
    <row r="142" spans="1:2">
      <c r="A142" s="14">
        <v>0.50329088731759752</v>
      </c>
      <c r="B142" s="12"/>
    </row>
    <row r="143" spans="1:2">
      <c r="A143" s="14">
        <v>0.5021816191588816</v>
      </c>
      <c r="B143" s="12"/>
    </row>
    <row r="144" spans="1:2">
      <c r="A144" s="14">
        <v>0.49992291052843607</v>
      </c>
      <c r="B144" s="12"/>
    </row>
    <row r="145" spans="1:2">
      <c r="A145" s="14">
        <v>0.49835462753675197</v>
      </c>
      <c r="B145" s="12"/>
    </row>
    <row r="146" spans="1:2">
      <c r="A146" s="14">
        <v>0.49697823477889835</v>
      </c>
      <c r="B146" s="12"/>
    </row>
    <row r="147" spans="1:2">
      <c r="A147" s="14">
        <v>0.48809475869803282</v>
      </c>
      <c r="B147" s="12"/>
    </row>
    <row r="148" spans="1:2">
      <c r="A148" s="14">
        <v>0.47591267244180929</v>
      </c>
      <c r="B148" s="12"/>
    </row>
    <row r="149" spans="1:2">
      <c r="A149" s="14">
        <v>0.47263204111592638</v>
      </c>
      <c r="B149" s="12"/>
    </row>
    <row r="150" spans="1:2">
      <c r="A150" s="14">
        <v>0.46311196300763735</v>
      </c>
      <c r="B150" s="12"/>
    </row>
    <row r="151" spans="1:2">
      <c r="A151" s="14">
        <v>0.45421477384489051</v>
      </c>
      <c r="B151" s="12"/>
    </row>
    <row r="152" spans="1:2">
      <c r="A152" s="14">
        <v>0.45063056460978956</v>
      </c>
      <c r="B152" s="12"/>
    </row>
    <row r="153" spans="1:2">
      <c r="A153" s="14">
        <v>0.43741624471806745</v>
      </c>
      <c r="B153" s="12"/>
    </row>
    <row r="154" spans="1:2">
      <c r="A154" s="14">
        <v>0.43347165379614411</v>
      </c>
      <c r="B154" s="12"/>
    </row>
    <row r="155" spans="1:2">
      <c r="A155" s="14">
        <v>0.42980521732817289</v>
      </c>
      <c r="B155" s="12"/>
    </row>
    <row r="156" spans="1:2">
      <c r="A156" s="14">
        <v>0.42696528263371913</v>
      </c>
      <c r="B156" s="12"/>
    </row>
    <row r="157" spans="1:2">
      <c r="A157" s="14">
        <v>0.39547770698854334</v>
      </c>
      <c r="B157" s="12"/>
    </row>
    <row r="158" spans="1:2">
      <c r="A158" s="14">
        <v>0.38667413295260156</v>
      </c>
      <c r="B158" s="12"/>
    </row>
    <row r="159" spans="1:2">
      <c r="A159" s="14">
        <v>0.38262025351069306</v>
      </c>
      <c r="B159" s="12"/>
    </row>
    <row r="160" spans="1:2">
      <c r="A160" s="14">
        <v>0.37952518720444495</v>
      </c>
      <c r="B160" s="12"/>
    </row>
    <row r="161" spans="1:2">
      <c r="A161" s="14">
        <v>0.37645764974385487</v>
      </c>
      <c r="B161" s="12"/>
    </row>
    <row r="162" spans="1:2">
      <c r="A162" s="14">
        <v>0.367415300775847</v>
      </c>
      <c r="B162" s="12"/>
    </row>
    <row r="163" spans="1:2">
      <c r="A163" s="14">
        <v>0.363870652353666</v>
      </c>
      <c r="B163" s="12"/>
    </row>
    <row r="164" spans="1:2">
      <c r="A164" s="14">
        <v>0.36275640795892772</v>
      </c>
      <c r="B164" s="12"/>
    </row>
    <row r="165" spans="1:2">
      <c r="A165" s="14">
        <v>0.36262126351285512</v>
      </c>
      <c r="B165" s="12"/>
    </row>
    <row r="166" spans="1:2">
      <c r="A166" s="14">
        <v>0.36104466054312095</v>
      </c>
      <c r="B166" s="12"/>
    </row>
    <row r="167" spans="1:2">
      <c r="A167" s="14">
        <v>0.35949378019287931</v>
      </c>
      <c r="B167" s="12"/>
    </row>
    <row r="168" spans="1:2">
      <c r="A168" s="14">
        <v>0.35730077991241688</v>
      </c>
      <c r="B168" s="12"/>
    </row>
    <row r="169" spans="1:2">
      <c r="A169" s="14">
        <v>0.3529313157795369</v>
      </c>
      <c r="B169" s="12"/>
    </row>
    <row r="170" spans="1:2">
      <c r="A170" s="14">
        <v>0.3453934948809515</v>
      </c>
      <c r="B170" s="12"/>
    </row>
    <row r="171" spans="1:2">
      <c r="A171" s="14">
        <v>0.34480179997590432</v>
      </c>
      <c r="B171" s="12"/>
    </row>
    <row r="172" spans="1:2">
      <c r="A172" s="14">
        <v>0.34119060044246935</v>
      </c>
      <c r="B172" s="12"/>
    </row>
    <row r="173" spans="1:2">
      <c r="A173" s="14">
        <v>0.33958162718934526</v>
      </c>
      <c r="B173" s="12"/>
    </row>
    <row r="174" spans="1:2">
      <c r="A174" s="14">
        <v>0.33059809320034872</v>
      </c>
      <c r="B174" s="12"/>
    </row>
    <row r="175" spans="1:2">
      <c r="A175" s="14">
        <v>0.32946269772522307</v>
      </c>
      <c r="B175" s="12"/>
    </row>
    <row r="176" spans="1:2">
      <c r="A176" s="14">
        <v>0.31175636869673462</v>
      </c>
      <c r="B176" s="12"/>
    </row>
    <row r="177" spans="1:2">
      <c r="A177" s="14">
        <v>0.30665723546018181</v>
      </c>
      <c r="B177" s="12"/>
    </row>
    <row r="178" spans="1:2">
      <c r="A178" s="14">
        <v>0.30330841689334204</v>
      </c>
      <c r="B178" s="12"/>
    </row>
    <row r="179" spans="1:2">
      <c r="A179" s="14">
        <v>0.29853142181234604</v>
      </c>
      <c r="B179" s="12"/>
    </row>
    <row r="180" spans="1:2">
      <c r="A180" s="14">
        <v>0.29820501846995678</v>
      </c>
      <c r="B180" s="12"/>
    </row>
    <row r="181" spans="1:2">
      <c r="A181" s="14">
        <v>0.29717409365307412</v>
      </c>
      <c r="B181" s="12"/>
    </row>
    <row r="182" spans="1:2">
      <c r="A182" s="14">
        <v>0.29623150154910033</v>
      </c>
      <c r="B182" s="12"/>
    </row>
    <row r="183" spans="1:2">
      <c r="A183" s="14">
        <v>0.29505290238689286</v>
      </c>
      <c r="B183" s="12"/>
    </row>
    <row r="184" spans="1:2">
      <c r="A184" s="14">
        <v>0.2905269576655245</v>
      </c>
      <c r="B184" s="12"/>
    </row>
    <row r="185" spans="1:2">
      <c r="A185" s="14">
        <v>0.28794109488073771</v>
      </c>
      <c r="B185" s="12"/>
    </row>
    <row r="186" spans="1:2">
      <c r="A186" s="14">
        <v>0.28334054804267556</v>
      </c>
      <c r="B186" s="12"/>
    </row>
    <row r="187" spans="1:2">
      <c r="A187" s="14">
        <v>0.27409763242358348</v>
      </c>
      <c r="B187" s="12"/>
    </row>
    <row r="188" spans="1:2">
      <c r="A188" s="14">
        <v>0.27301124975731933</v>
      </c>
      <c r="B188" s="12"/>
    </row>
    <row r="189" spans="1:2">
      <c r="A189" s="14">
        <v>0.25843278694343935</v>
      </c>
      <c r="B189" s="12"/>
    </row>
    <row r="190" spans="1:2">
      <c r="A190" s="14">
        <v>0.25721837968099881</v>
      </c>
      <c r="B190" s="12"/>
    </row>
    <row r="191" spans="1:2">
      <c r="A191" s="14">
        <v>0.24971484352804446</v>
      </c>
      <c r="B191" s="12"/>
    </row>
    <row r="192" spans="1:2">
      <c r="A192" s="14">
        <v>0.24870568225649972</v>
      </c>
      <c r="B192" s="12"/>
    </row>
    <row r="193" spans="1:2">
      <c r="A193" s="14">
        <v>0.24606566845116717</v>
      </c>
      <c r="B193" s="12"/>
    </row>
    <row r="194" spans="1:2">
      <c r="A194" s="14">
        <v>0.24246979760171095</v>
      </c>
      <c r="B194" s="12"/>
    </row>
    <row r="195" spans="1:2">
      <c r="A195" s="14">
        <v>0.24225397237688742</v>
      </c>
      <c r="B195" s="12"/>
    </row>
    <row r="196" spans="1:2">
      <c r="A196" s="14">
        <v>0.24207675208689783</v>
      </c>
      <c r="B196" s="12"/>
    </row>
    <row r="197" spans="1:2">
      <c r="A197" s="14">
        <v>0.22928889101912753</v>
      </c>
      <c r="B197" s="12"/>
    </row>
    <row r="198" spans="1:2">
      <c r="A198" s="14">
        <v>0.22887888052090088</v>
      </c>
      <c r="B198" s="12"/>
    </row>
    <row r="199" spans="1:2">
      <c r="A199" s="14">
        <v>0.22420765620989591</v>
      </c>
      <c r="B199" s="12"/>
    </row>
    <row r="200" spans="1:2">
      <c r="A200" s="14">
        <v>0.22270820845900094</v>
      </c>
      <c r="B200" s="12"/>
    </row>
    <row r="201" spans="1:2">
      <c r="A201" s="14">
        <v>0.21977796974022551</v>
      </c>
      <c r="B201" s="12"/>
    </row>
    <row r="202" spans="1:2">
      <c r="A202" s="14">
        <v>0.21937729723840652</v>
      </c>
      <c r="B202" s="12"/>
    </row>
    <row r="203" spans="1:2">
      <c r="A203" s="14">
        <v>0.21546503912372367</v>
      </c>
      <c r="B203" s="12"/>
    </row>
    <row r="204" spans="1:2">
      <c r="A204" s="14">
        <v>0.21542099725630065</v>
      </c>
      <c r="B204" s="12"/>
    </row>
    <row r="205" spans="1:2">
      <c r="A205" s="14">
        <v>0.2142082904569354</v>
      </c>
      <c r="B205" s="12"/>
    </row>
    <row r="206" spans="1:2">
      <c r="A206" s="14">
        <v>0.21411601869195646</v>
      </c>
      <c r="B206" s="12"/>
    </row>
    <row r="207" spans="1:2">
      <c r="A207" s="14">
        <v>0.2137653595135704</v>
      </c>
      <c r="B207" s="12"/>
    </row>
    <row r="208" spans="1:2">
      <c r="A208" s="14">
        <v>0.21168891231928147</v>
      </c>
      <c r="B208" s="12"/>
    </row>
    <row r="209" spans="1:2">
      <c r="A209" s="14">
        <v>0.21128016742644323</v>
      </c>
      <c r="B209" s="12"/>
    </row>
    <row r="210" spans="1:2">
      <c r="A210" s="14">
        <v>0.21079666221232252</v>
      </c>
      <c r="B210" s="12"/>
    </row>
    <row r="211" spans="1:2">
      <c r="A211" s="14">
        <v>0.2099320372005955</v>
      </c>
      <c r="B211" s="12"/>
    </row>
    <row r="212" spans="1:2">
      <c r="A212" s="14">
        <v>0.20929845735139821</v>
      </c>
      <c r="B212" s="12"/>
    </row>
    <row r="213" spans="1:2">
      <c r="A213" s="14">
        <v>0.20891867792603203</v>
      </c>
      <c r="B213" s="12"/>
    </row>
    <row r="214" spans="1:2">
      <c r="A214" s="14">
        <v>0.20214375743732005</v>
      </c>
      <c r="B214" s="12"/>
    </row>
    <row r="215" spans="1:2">
      <c r="A215" s="14">
        <v>0.19339534978025097</v>
      </c>
      <c r="B215" s="12"/>
    </row>
    <row r="216" spans="1:2">
      <c r="A216" s="14">
        <v>0.19208435854664688</v>
      </c>
      <c r="B216" s="12"/>
    </row>
    <row r="217" spans="1:2">
      <c r="A217" s="14">
        <v>0.19102524517398009</v>
      </c>
      <c r="B217" s="12"/>
    </row>
    <row r="218" spans="1:2">
      <c r="A218" s="14">
        <v>0.189148452216341</v>
      </c>
      <c r="B218" s="12"/>
    </row>
    <row r="219" spans="1:2">
      <c r="A219" s="14">
        <v>0.18431092708830107</v>
      </c>
      <c r="B219" s="12"/>
    </row>
    <row r="220" spans="1:2">
      <c r="A220" s="14">
        <v>0.1825842462319415</v>
      </c>
      <c r="B220" s="12"/>
    </row>
    <row r="221" spans="1:2">
      <c r="A221" s="14">
        <v>0.18224743474046501</v>
      </c>
      <c r="B221" s="12"/>
    </row>
    <row r="222" spans="1:2">
      <c r="A222" s="14">
        <v>0.17915182554921635</v>
      </c>
      <c r="B222" s="12"/>
    </row>
    <row r="223" spans="1:2">
      <c r="A223" s="14">
        <v>0.17877723536141371</v>
      </c>
      <c r="B223" s="12"/>
    </row>
    <row r="224" spans="1:2">
      <c r="A224" s="14">
        <v>0.17873755419745269</v>
      </c>
      <c r="B224" s="12"/>
    </row>
    <row r="225" spans="1:2">
      <c r="A225" s="14">
        <v>0.17871241066287807</v>
      </c>
      <c r="B225" s="12"/>
    </row>
    <row r="226" spans="1:2">
      <c r="A226" s="14">
        <v>0.17728362345134541</v>
      </c>
      <c r="B226" s="12"/>
    </row>
    <row r="227" spans="1:2">
      <c r="A227" s="14">
        <v>0.17669800369636979</v>
      </c>
      <c r="B227" s="12"/>
    </row>
    <row r="228" spans="1:2">
      <c r="A228" s="14">
        <v>0.17579219985501746</v>
      </c>
      <c r="B228" s="12"/>
    </row>
    <row r="229" spans="1:2">
      <c r="A229" s="14">
        <v>0.17532767353505099</v>
      </c>
      <c r="B229" s="12"/>
    </row>
    <row r="230" spans="1:2">
      <c r="A230" s="14">
        <v>0.17495581732282459</v>
      </c>
      <c r="B230" s="12"/>
    </row>
    <row r="231" spans="1:2">
      <c r="A231" s="14">
        <v>0.17270707081091388</v>
      </c>
      <c r="B231" s="12"/>
    </row>
    <row r="232" spans="1:2">
      <c r="A232" s="14">
        <v>0.17194856690199273</v>
      </c>
      <c r="B232" s="12"/>
    </row>
    <row r="233" spans="1:2">
      <c r="A233" s="14">
        <v>0.17025013210312914</v>
      </c>
      <c r="B233" s="12"/>
    </row>
    <row r="234" spans="1:2">
      <c r="A234" s="14">
        <v>0.16986419280119325</v>
      </c>
      <c r="B234" s="12"/>
    </row>
    <row r="235" spans="1:2">
      <c r="A235" s="14">
        <v>0.16806836049269752</v>
      </c>
      <c r="B235" s="12"/>
    </row>
    <row r="236" spans="1:2">
      <c r="A236" s="14">
        <v>0.16624935573380376</v>
      </c>
      <c r="B236" s="12"/>
    </row>
    <row r="237" spans="1:2">
      <c r="A237" s="14">
        <v>0.16524245113135935</v>
      </c>
      <c r="B237" s="12"/>
    </row>
    <row r="238" spans="1:2">
      <c r="A238" s="14">
        <v>0.16510334636175478</v>
      </c>
      <c r="B238" s="12"/>
    </row>
    <row r="239" spans="1:2">
      <c r="A239" s="14">
        <v>0.16472087182699874</v>
      </c>
      <c r="B239" s="12"/>
    </row>
    <row r="240" spans="1:2">
      <c r="A240" s="14">
        <v>0.16467444980331064</v>
      </c>
      <c r="B240" s="12"/>
    </row>
    <row r="241" spans="1:2">
      <c r="A241" s="14">
        <v>0.15980169557600957</v>
      </c>
      <c r="B241" s="12"/>
    </row>
    <row r="242" spans="1:2">
      <c r="A242" s="14">
        <v>0.1583162310007388</v>
      </c>
      <c r="B242" s="12"/>
    </row>
    <row r="243" spans="1:2">
      <c r="A243" s="14">
        <v>0.15346592537531656</v>
      </c>
      <c r="B243" s="12"/>
    </row>
    <row r="244" spans="1:2">
      <c r="A244" s="14">
        <v>0.15242953035518575</v>
      </c>
      <c r="B244" s="12"/>
    </row>
    <row r="245" spans="1:2">
      <c r="A245" s="14">
        <v>0.1513418010633345</v>
      </c>
      <c r="B245" s="12"/>
    </row>
    <row r="246" spans="1:2">
      <c r="A246" s="14">
        <v>0.15090651671828056</v>
      </c>
      <c r="B246" s="12"/>
    </row>
    <row r="247" spans="1:2">
      <c r="A247" s="14">
        <v>0.15022945685817643</v>
      </c>
      <c r="B247" s="12"/>
    </row>
    <row r="248" spans="1:2">
      <c r="A248" s="14">
        <v>0.1481639824767218</v>
      </c>
      <c r="B248" s="12"/>
    </row>
    <row r="249" spans="1:2">
      <c r="A249" s="14">
        <v>0.14412063829840782</v>
      </c>
      <c r="B249" s="12"/>
    </row>
    <row r="250" spans="1:2">
      <c r="A250" s="14">
        <v>0.14185056920411976</v>
      </c>
      <c r="B250" s="12"/>
    </row>
    <row r="251" spans="1:2">
      <c r="A251" s="14">
        <v>0.13925162359929971</v>
      </c>
      <c r="B251" s="12"/>
    </row>
    <row r="252" spans="1:2">
      <c r="A252" s="14">
        <v>0.13636521081902786</v>
      </c>
      <c r="B252" s="12"/>
    </row>
    <row r="253" spans="1:2">
      <c r="A253" s="14">
        <v>0.12952991805454911</v>
      </c>
      <c r="B253" s="12"/>
    </row>
    <row r="254" spans="1:2">
      <c r="A254" s="14">
        <v>0.12868731788626073</v>
      </c>
      <c r="B254" s="12"/>
    </row>
    <row r="255" spans="1:2">
      <c r="A255" s="14">
        <v>0.12716566910731664</v>
      </c>
      <c r="B255" s="12"/>
    </row>
    <row r="256" spans="1:2">
      <c r="A256" s="14">
        <v>0.12625092788125333</v>
      </c>
      <c r="B256" s="12"/>
    </row>
    <row r="257" spans="1:2">
      <c r="A257" s="14">
        <v>0.12158421168442302</v>
      </c>
      <c r="B257" s="12"/>
    </row>
    <row r="258" spans="1:2">
      <c r="A258" s="14">
        <v>0.12147026236469051</v>
      </c>
      <c r="B258" s="12"/>
    </row>
    <row r="259" spans="1:2">
      <c r="A259" s="14">
        <v>0.12142155373592682</v>
      </c>
      <c r="B259" s="12"/>
    </row>
    <row r="260" spans="1:2">
      <c r="A260" s="14">
        <v>0.12059182059747742</v>
      </c>
      <c r="B260" s="12"/>
    </row>
    <row r="261" spans="1:2">
      <c r="A261" s="14">
        <v>0.11792531836874839</v>
      </c>
      <c r="B261" s="12"/>
    </row>
    <row r="262" spans="1:2">
      <c r="A262" s="14">
        <v>0.11487614330121079</v>
      </c>
      <c r="B262" s="12"/>
    </row>
    <row r="263" spans="1:2">
      <c r="A263" s="14">
        <v>0.11170006551976597</v>
      </c>
      <c r="B263" s="12"/>
    </row>
    <row r="264" spans="1:2">
      <c r="A264" s="14">
        <v>0.11166730451473152</v>
      </c>
      <c r="B264" s="12"/>
    </row>
    <row r="265" spans="1:2">
      <c r="A265" s="14">
        <v>0.10510773166007545</v>
      </c>
      <c r="B265" s="12"/>
    </row>
    <row r="266" spans="1:2">
      <c r="A266" s="14">
        <v>0.10369573883574359</v>
      </c>
      <c r="B266" s="12"/>
    </row>
    <row r="267" spans="1:2">
      <c r="A267" s="14">
        <v>0.10263886216345103</v>
      </c>
      <c r="B267" s="12"/>
    </row>
    <row r="268" spans="1:2">
      <c r="A268" s="14">
        <v>9.9976848288854447E-2</v>
      </c>
      <c r="B268" s="12"/>
    </row>
    <row r="269" spans="1:2">
      <c r="A269" s="14">
        <v>9.9406524535718743E-2</v>
      </c>
      <c r="B269" s="12"/>
    </row>
    <row r="270" spans="1:2">
      <c r="A270" s="14">
        <v>9.8158992976534784E-2</v>
      </c>
      <c r="B270" s="12"/>
    </row>
    <row r="271" spans="1:2">
      <c r="A271" s="14">
        <v>9.0009304418432259E-2</v>
      </c>
      <c r="B271" s="12"/>
    </row>
    <row r="272" spans="1:2">
      <c r="A272" s="14">
        <v>8.8278362792789306E-2</v>
      </c>
      <c r="B272" s="12"/>
    </row>
    <row r="273" spans="1:2">
      <c r="A273" s="14">
        <v>8.5832072443267099E-2</v>
      </c>
      <c r="B273" s="12"/>
    </row>
    <row r="274" spans="1:2">
      <c r="A274" s="14">
        <v>8.539001381229247E-2</v>
      </c>
      <c r="B274" s="12"/>
    </row>
    <row r="275" spans="1:2">
      <c r="A275" s="14">
        <v>8.5186609448691414E-2</v>
      </c>
      <c r="B275" s="12"/>
    </row>
    <row r="276" spans="1:2">
      <c r="A276" s="14">
        <v>8.2549805934154591E-2</v>
      </c>
      <c r="B276" s="12"/>
    </row>
    <row r="277" spans="1:2">
      <c r="A277" s="14">
        <v>8.2394207704249989E-2</v>
      </c>
      <c r="B277" s="12"/>
    </row>
    <row r="278" spans="1:2">
      <c r="A278" s="14">
        <v>8.1581728467672143E-2</v>
      </c>
      <c r="B278" s="12"/>
    </row>
    <row r="279" spans="1:2">
      <c r="A279" s="14">
        <v>8.0749981506670634E-2</v>
      </c>
      <c r="B279" s="12"/>
    </row>
    <row r="280" spans="1:2">
      <c r="A280" s="14">
        <v>7.8981524941146686E-2</v>
      </c>
      <c r="B280" s="12"/>
    </row>
    <row r="281" spans="1:2">
      <c r="A281" s="14">
        <v>7.8865423827198675E-2</v>
      </c>
      <c r="B281" s="12"/>
    </row>
    <row r="282" spans="1:2">
      <c r="A282" s="14">
        <v>6.8522773733911579E-2</v>
      </c>
      <c r="B282" s="12"/>
    </row>
    <row r="283" spans="1:2">
      <c r="A283" s="14">
        <v>6.7601844951490936E-2</v>
      </c>
      <c r="B283" s="12"/>
    </row>
    <row r="284" spans="1:2">
      <c r="A284" s="14">
        <v>5.9939453644965973E-2</v>
      </c>
      <c r="B284" s="12"/>
    </row>
    <row r="285" spans="1:2">
      <c r="A285" s="14">
        <v>5.9839571547504765E-2</v>
      </c>
      <c r="B285" s="12"/>
    </row>
    <row r="286" spans="1:2">
      <c r="A286" s="14">
        <v>5.9549048739924074E-2</v>
      </c>
      <c r="B286" s="12"/>
    </row>
    <row r="287" spans="1:2">
      <c r="A287" s="14">
        <v>5.915161353915542E-2</v>
      </c>
      <c r="B287" s="12"/>
    </row>
    <row r="288" spans="1:2">
      <c r="A288" s="14">
        <v>5.9134323889143352E-2</v>
      </c>
      <c r="B288" s="12"/>
    </row>
    <row r="289" spans="1:2">
      <c r="A289" s="14">
        <v>5.9090008532104187E-2</v>
      </c>
      <c r="B289" s="12"/>
    </row>
    <row r="290" spans="1:2">
      <c r="A290" s="14">
        <v>5.4810171565802999E-2</v>
      </c>
      <c r="B290" s="12"/>
    </row>
    <row r="291" spans="1:2">
      <c r="A291" s="14">
        <v>5.3748726562487997E-2</v>
      </c>
      <c r="B291" s="12"/>
    </row>
    <row r="292" spans="1:2">
      <c r="A292" s="14">
        <v>5.3744055603336158E-2</v>
      </c>
      <c r="B292" s="12"/>
    </row>
    <row r="293" spans="1:2">
      <c r="A293" s="14">
        <v>5.2421681451765373E-2</v>
      </c>
      <c r="B293" s="12"/>
    </row>
    <row r="294" spans="1:2">
      <c r="A294" s="14">
        <v>5.1383991574378056E-2</v>
      </c>
      <c r="B294" s="12"/>
    </row>
    <row r="295" spans="1:2">
      <c r="A295" s="14">
        <v>4.8707046044035467E-2</v>
      </c>
      <c r="B295" s="12"/>
    </row>
    <row r="296" spans="1:2">
      <c r="A296" s="14">
        <v>4.7582520432626951E-2</v>
      </c>
      <c r="B296" s="12"/>
    </row>
    <row r="297" spans="1:2">
      <c r="A297" s="14">
        <v>4.6847206824744803E-2</v>
      </c>
      <c r="B297" s="12"/>
    </row>
    <row r="298" spans="1:2">
      <c r="A298" s="14">
        <v>4.4757371620306588E-2</v>
      </c>
      <c r="B298" s="12"/>
    </row>
    <row r="299" spans="1:2">
      <c r="A299" s="14">
        <v>4.4753134238869202E-2</v>
      </c>
      <c r="B299" s="12"/>
    </row>
    <row r="300" spans="1:2">
      <c r="A300" s="14">
        <v>4.4215723732222711E-2</v>
      </c>
      <c r="B300" s="12"/>
    </row>
    <row r="301" spans="1:2">
      <c r="A301" s="14">
        <v>4.4000138851003429E-2</v>
      </c>
      <c r="B301" s="12"/>
    </row>
    <row r="302" spans="1:2">
      <c r="A302" s="14">
        <v>4.3836350546978875E-2</v>
      </c>
      <c r="B302" s="12"/>
    </row>
    <row r="303" spans="1:2">
      <c r="A303" s="14">
        <v>4.37988022455797E-2</v>
      </c>
      <c r="B303" s="12"/>
    </row>
    <row r="304" spans="1:2">
      <c r="A304" s="14">
        <v>4.3787858694051544E-2</v>
      </c>
      <c r="B304" s="12"/>
    </row>
    <row r="305" spans="1:2">
      <c r="A305" s="14">
        <v>3.9844797095572093E-2</v>
      </c>
      <c r="B305" s="12"/>
    </row>
    <row r="306" spans="1:2">
      <c r="A306" s="14">
        <v>3.5330327614417241E-2</v>
      </c>
      <c r="B306" s="12"/>
    </row>
    <row r="307" spans="1:2">
      <c r="A307" s="14">
        <v>3.4475554547392408E-2</v>
      </c>
      <c r="B307" s="12"/>
    </row>
    <row r="308" spans="1:2">
      <c r="A308" s="14">
        <v>3.3346970922602331E-2</v>
      </c>
      <c r="B308" s="12"/>
    </row>
    <row r="309" spans="1:2">
      <c r="A309" s="14">
        <v>3.3253003942207322E-2</v>
      </c>
      <c r="B309" s="12"/>
    </row>
    <row r="310" spans="1:2">
      <c r="A310" s="14">
        <v>3.2810392646223277E-2</v>
      </c>
      <c r="B310" s="12"/>
    </row>
    <row r="311" spans="1:2">
      <c r="A311" s="14">
        <v>3.2507000346918606E-2</v>
      </c>
      <c r="B311" s="12"/>
    </row>
    <row r="312" spans="1:2">
      <c r="A312" s="14">
        <v>3.0524430192460154E-2</v>
      </c>
      <c r="B312" s="12"/>
    </row>
    <row r="313" spans="1:2">
      <c r="A313" s="14">
        <v>3.03190093097358E-2</v>
      </c>
      <c r="B313" s="12"/>
    </row>
    <row r="314" spans="1:2">
      <c r="A314" s="14">
        <v>2.9837415102519586E-2</v>
      </c>
      <c r="B314" s="12"/>
    </row>
    <row r="315" spans="1:2">
      <c r="A315" s="14">
        <v>2.8400198335661264E-2</v>
      </c>
      <c r="B315" s="12"/>
    </row>
    <row r="316" spans="1:2">
      <c r="A316" s="14">
        <v>2.7567459893564891E-2</v>
      </c>
      <c r="B316" s="12"/>
    </row>
    <row r="317" spans="1:2">
      <c r="A317" s="14">
        <v>2.3457832676451726E-2</v>
      </c>
      <c r="B317" s="12"/>
    </row>
    <row r="318" spans="1:2">
      <c r="A318" s="14">
        <v>2.2773337963774856E-2</v>
      </c>
      <c r="B318" s="12"/>
    </row>
    <row r="319" spans="1:2">
      <c r="A319" s="14">
        <v>2.1586105524890063E-2</v>
      </c>
      <c r="B319" s="12"/>
    </row>
    <row r="320" spans="1:2">
      <c r="A320" s="14">
        <v>2.0879077116988512E-2</v>
      </c>
      <c r="B320" s="12"/>
    </row>
    <row r="321" spans="1:2">
      <c r="A321" s="14">
        <v>2.0701676510299947E-2</v>
      </c>
      <c r="B321" s="12"/>
    </row>
    <row r="322" spans="1:2">
      <c r="A322" s="14">
        <v>1.9993100188785987E-2</v>
      </c>
      <c r="B322" s="12"/>
    </row>
    <row r="323" spans="1:2">
      <c r="A323" s="14">
        <v>1.9718804142897672E-2</v>
      </c>
      <c r="B323" s="12"/>
    </row>
    <row r="324" spans="1:2">
      <c r="A324" s="14">
        <v>1.8261277430876698E-2</v>
      </c>
      <c r="B324" s="12"/>
    </row>
    <row r="325" spans="1:2">
      <c r="A325" s="14">
        <v>1.7074802285067643E-2</v>
      </c>
      <c r="B325" s="12"/>
    </row>
    <row r="326" spans="1:2">
      <c r="A326" s="14">
        <v>1.5193276159768208E-2</v>
      </c>
      <c r="B326" s="12"/>
    </row>
    <row r="327" spans="1:2">
      <c r="A327" s="14">
        <v>1.4786761646714703E-2</v>
      </c>
      <c r="B327" s="12"/>
    </row>
    <row r="328" spans="1:2">
      <c r="A328" s="14">
        <v>1.4655889388809091E-2</v>
      </c>
      <c r="B328" s="12"/>
    </row>
    <row r="329" spans="1:2">
      <c r="A329" s="14">
        <v>1.3852005694313531E-2</v>
      </c>
      <c r="B329" s="12"/>
    </row>
    <row r="330" spans="1:2">
      <c r="A330" s="14">
        <v>1.3510308357066361E-2</v>
      </c>
      <c r="B330" s="12"/>
    </row>
    <row r="331" spans="1:2">
      <c r="A331" s="14">
        <v>1.1496205849102603E-2</v>
      </c>
      <c r="B331" s="12"/>
    </row>
    <row r="332" spans="1:2">
      <c r="A332" s="14">
        <v>1.1024617783601535E-2</v>
      </c>
      <c r="B332" s="12"/>
    </row>
    <row r="333" spans="1:2">
      <c r="A333" s="14">
        <v>1.1015496891389816E-2</v>
      </c>
      <c r="B333" s="12"/>
    </row>
    <row r="334" spans="1:2">
      <c r="A334" s="14">
        <v>1.0992438890929566E-2</v>
      </c>
      <c r="B334" s="12"/>
    </row>
    <row r="335" spans="1:2">
      <c r="A335" s="14">
        <v>1.0885895375520586E-2</v>
      </c>
      <c r="B335" s="12"/>
    </row>
    <row r="336" spans="1:2">
      <c r="A336" s="14">
        <v>1.0677407598932803E-2</v>
      </c>
      <c r="B336" s="12"/>
    </row>
    <row r="337" spans="1:2">
      <c r="A337" s="14">
        <v>1.0484238480495255E-2</v>
      </c>
      <c r="B337" s="12"/>
    </row>
    <row r="338" spans="1:2">
      <c r="A338" s="14">
        <v>8.7569662570094933E-3</v>
      </c>
      <c r="B338" s="12"/>
    </row>
    <row r="339" spans="1:2">
      <c r="A339" s="14">
        <v>8.0617034206067837E-3</v>
      </c>
      <c r="B339" s="12"/>
    </row>
    <row r="340" spans="1:2">
      <c r="A340" s="14">
        <v>6.2748606073915912E-3</v>
      </c>
      <c r="B340" s="12"/>
    </row>
    <row r="341" spans="1:2">
      <c r="A341" s="14">
        <v>6.238807435562703E-3</v>
      </c>
      <c r="B341" s="12"/>
    </row>
    <row r="342" spans="1:2">
      <c r="A342" s="14">
        <v>5.7743252395419968E-3</v>
      </c>
      <c r="B342" s="12"/>
    </row>
    <row r="343" spans="1:2">
      <c r="A343" s="14">
        <v>5.4334284065817333E-3</v>
      </c>
      <c r="B343" s="12"/>
    </row>
    <row r="344" spans="1:2">
      <c r="A344" s="14">
        <v>5.4309131091378046E-3</v>
      </c>
      <c r="B344" s="12"/>
    </row>
    <row r="345" spans="1:2">
      <c r="A345" s="14">
        <v>5.2018233213114795E-3</v>
      </c>
      <c r="B345" s="12"/>
    </row>
    <row r="346" spans="1:2">
      <c r="A346" s="14">
        <v>5.0668667734741222E-3</v>
      </c>
      <c r="B346" s="12"/>
    </row>
    <row r="347" spans="1:2">
      <c r="A347" s="14">
        <v>4.8729959438303062E-3</v>
      </c>
      <c r="B347" s="12"/>
    </row>
    <row r="348" spans="1:2">
      <c r="A348" s="14">
        <v>4.6924163789475032E-3</v>
      </c>
      <c r="B348" s="12"/>
    </row>
    <row r="349" spans="1:2">
      <c r="A349" s="14">
        <v>3.0939598916425726E-3</v>
      </c>
      <c r="B349" s="12"/>
    </row>
    <row r="350" spans="1:2">
      <c r="A350" s="14">
        <v>2.9718552813933555E-3</v>
      </c>
      <c r="B350" s="12"/>
    </row>
    <row r="351" spans="1:2">
      <c r="A351" s="14">
        <v>1.8249562681333159E-3</v>
      </c>
      <c r="B351" s="12"/>
    </row>
    <row r="352" spans="1:2">
      <c r="A352" s="14">
        <v>1.4693935015180691E-3</v>
      </c>
      <c r="B352" s="12"/>
    </row>
    <row r="353" spans="1:2">
      <c r="A353" s="14">
        <v>1.2639638126185457E-3</v>
      </c>
      <c r="B353" s="12"/>
    </row>
    <row r="354" spans="1:2">
      <c r="A354" s="14">
        <v>3.6279921336814191E-4</v>
      </c>
      <c r="B354" s="12"/>
    </row>
    <row r="355" spans="1:2">
      <c r="A355" s="14">
        <v>8.4024864689832601E-5</v>
      </c>
      <c r="B355" s="12"/>
    </row>
    <row r="356" spans="1:2">
      <c r="A356" s="14">
        <v>3.542961068048228E-5</v>
      </c>
      <c r="B356" s="12"/>
    </row>
    <row r="357" spans="1:2">
      <c r="A357" s="16"/>
      <c r="B357" s="12"/>
    </row>
  </sheetData>
  <sortState xmlns:xlrd2="http://schemas.microsoft.com/office/spreadsheetml/2017/richdata2" ref="A1:A357">
    <sortCondition descending="1" ref="A1:A357"/>
  </sortState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94E4F-B23A-40AE-8363-BAC2DD1A9A28}">
  <dimension ref="A1:H360"/>
  <sheetViews>
    <sheetView workbookViewId="0">
      <selection activeCell="L15" sqref="L15"/>
    </sheetView>
  </sheetViews>
  <sheetFormatPr defaultRowHeight="14"/>
  <cols>
    <col min="1" max="8" width="8.6640625" style="4"/>
  </cols>
  <sheetData>
    <row r="1" spans="1:8" ht="49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4.5">
      <c r="A2" s="2" t="s">
        <v>14</v>
      </c>
      <c r="B2" s="2">
        <v>1</v>
      </c>
      <c r="C2" s="2">
        <v>2</v>
      </c>
      <c r="D2" s="2">
        <v>13</v>
      </c>
      <c r="E2" s="2">
        <v>29</v>
      </c>
      <c r="F2" s="2">
        <v>31</v>
      </c>
      <c r="G2" s="2">
        <v>20</v>
      </c>
      <c r="H2" s="2">
        <v>3</v>
      </c>
    </row>
    <row r="3" spans="1:8" ht="14.5">
      <c r="A3" s="2" t="s">
        <v>15</v>
      </c>
      <c r="B3" s="2">
        <v>0</v>
      </c>
      <c r="C3" s="2">
        <v>10</v>
      </c>
      <c r="D3" s="2">
        <v>25</v>
      </c>
      <c r="E3" s="2">
        <v>34</v>
      </c>
      <c r="F3" s="2">
        <v>22</v>
      </c>
      <c r="G3" s="2">
        <v>8</v>
      </c>
      <c r="H3" s="2">
        <v>1</v>
      </c>
    </row>
    <row r="4" spans="1:8" ht="14.5">
      <c r="A4" s="2" t="s">
        <v>16</v>
      </c>
      <c r="B4" s="2">
        <v>2</v>
      </c>
      <c r="C4" s="2">
        <v>17</v>
      </c>
      <c r="D4" s="2">
        <v>32</v>
      </c>
      <c r="E4" s="2">
        <v>29</v>
      </c>
      <c r="F4" s="2">
        <v>15</v>
      </c>
      <c r="G4" s="2">
        <v>5</v>
      </c>
      <c r="H4" s="2">
        <v>1</v>
      </c>
    </row>
    <row r="5" spans="1:8" ht="14.5">
      <c r="A5" s="2" t="s">
        <v>17</v>
      </c>
      <c r="B5" s="2">
        <v>0</v>
      </c>
      <c r="C5" s="2">
        <v>2</v>
      </c>
      <c r="D5" s="2">
        <v>18</v>
      </c>
      <c r="E5" s="2">
        <v>36</v>
      </c>
      <c r="F5" s="2">
        <v>27</v>
      </c>
      <c r="G5" s="2">
        <v>15</v>
      </c>
      <c r="H5" s="2">
        <v>3</v>
      </c>
    </row>
    <row r="6" spans="1:8" ht="14.5">
      <c r="A6" s="2" t="s">
        <v>18</v>
      </c>
      <c r="B6" s="2">
        <v>1</v>
      </c>
      <c r="C6" s="2">
        <v>5</v>
      </c>
      <c r="D6" s="2">
        <v>20</v>
      </c>
      <c r="E6" s="2">
        <v>35</v>
      </c>
      <c r="F6" s="2">
        <v>26</v>
      </c>
      <c r="G6" s="2">
        <v>12</v>
      </c>
      <c r="H6" s="2">
        <v>2</v>
      </c>
    </row>
    <row r="7" spans="1:8" ht="14.5">
      <c r="A7" s="2" t="s">
        <v>19</v>
      </c>
      <c r="B7" s="2">
        <v>0</v>
      </c>
      <c r="C7" s="2">
        <v>5</v>
      </c>
      <c r="D7" s="2">
        <v>26</v>
      </c>
      <c r="E7" s="2">
        <v>35</v>
      </c>
      <c r="F7" s="2">
        <v>24</v>
      </c>
      <c r="G7" s="2">
        <v>9</v>
      </c>
      <c r="H7" s="2">
        <v>1</v>
      </c>
    </row>
    <row r="8" spans="1:8" ht="14.5">
      <c r="A8" s="2" t="s">
        <v>20</v>
      </c>
      <c r="B8" s="2">
        <v>3</v>
      </c>
      <c r="C8" s="2">
        <v>17</v>
      </c>
      <c r="D8" s="2">
        <v>31</v>
      </c>
      <c r="E8" s="2">
        <v>29</v>
      </c>
      <c r="F8" s="2">
        <v>15</v>
      </c>
      <c r="G8" s="2">
        <v>4</v>
      </c>
      <c r="H8" s="2">
        <v>0</v>
      </c>
    </row>
    <row r="9" spans="1:8" ht="14.5">
      <c r="A9" s="2" t="s">
        <v>21</v>
      </c>
      <c r="B9" s="2">
        <v>0</v>
      </c>
      <c r="C9" s="2">
        <v>6</v>
      </c>
      <c r="D9" s="2">
        <v>20</v>
      </c>
      <c r="E9" s="2">
        <v>33</v>
      </c>
      <c r="F9" s="2">
        <v>27</v>
      </c>
      <c r="G9" s="2">
        <v>12</v>
      </c>
      <c r="H9" s="2">
        <v>2</v>
      </c>
    </row>
    <row r="10" spans="1:8" ht="14.5">
      <c r="A10" s="2" t="s">
        <v>22</v>
      </c>
      <c r="B10" s="2">
        <v>0</v>
      </c>
      <c r="C10" s="2">
        <v>5</v>
      </c>
      <c r="D10" s="2">
        <v>21</v>
      </c>
      <c r="E10" s="2">
        <v>32</v>
      </c>
      <c r="F10" s="2">
        <v>26</v>
      </c>
      <c r="G10" s="2">
        <v>14</v>
      </c>
      <c r="H10" s="2">
        <v>3</v>
      </c>
    </row>
    <row r="11" spans="1:8" ht="14.5">
      <c r="A11" s="2" t="s">
        <v>23</v>
      </c>
      <c r="B11" s="2">
        <v>1</v>
      </c>
      <c r="C11" s="2">
        <v>4</v>
      </c>
      <c r="D11" s="2">
        <v>22</v>
      </c>
      <c r="E11" s="2">
        <v>36</v>
      </c>
      <c r="F11" s="2">
        <v>25</v>
      </c>
      <c r="G11" s="2">
        <v>11</v>
      </c>
      <c r="H11" s="2">
        <v>2</v>
      </c>
    </row>
    <row r="12" spans="1:8" ht="14.5">
      <c r="A12" s="2" t="s">
        <v>24</v>
      </c>
      <c r="B12" s="2">
        <v>1</v>
      </c>
      <c r="C12" s="2">
        <v>18</v>
      </c>
      <c r="D12" s="2">
        <v>31</v>
      </c>
      <c r="E12" s="2">
        <v>30</v>
      </c>
      <c r="F12" s="2">
        <v>15</v>
      </c>
      <c r="G12" s="2">
        <v>4</v>
      </c>
      <c r="H12" s="2">
        <v>1</v>
      </c>
    </row>
    <row r="13" spans="1:8" ht="14.5">
      <c r="A13" s="2" t="s">
        <v>25</v>
      </c>
      <c r="B13" s="2">
        <v>0</v>
      </c>
      <c r="C13" s="2">
        <v>3</v>
      </c>
      <c r="D13" s="2">
        <v>19</v>
      </c>
      <c r="E13" s="2">
        <v>40</v>
      </c>
      <c r="F13" s="2">
        <v>28</v>
      </c>
      <c r="G13" s="2">
        <v>9</v>
      </c>
      <c r="H13" s="2">
        <v>1</v>
      </c>
    </row>
    <row r="14" spans="1:8" ht="14.5">
      <c r="A14" s="2" t="s">
        <v>26</v>
      </c>
      <c r="B14" s="2">
        <v>0</v>
      </c>
      <c r="C14" s="2">
        <v>6</v>
      </c>
      <c r="D14" s="2">
        <v>22</v>
      </c>
      <c r="E14" s="2">
        <v>33</v>
      </c>
      <c r="F14" s="2">
        <v>24</v>
      </c>
      <c r="G14" s="2">
        <v>12</v>
      </c>
      <c r="H14" s="2">
        <v>3</v>
      </c>
    </row>
    <row r="15" spans="1:8" ht="14.5">
      <c r="A15" s="2" t="s">
        <v>27</v>
      </c>
      <c r="B15" s="2">
        <v>0</v>
      </c>
      <c r="C15" s="2">
        <v>4</v>
      </c>
      <c r="D15" s="2">
        <v>20</v>
      </c>
      <c r="E15" s="2">
        <v>35</v>
      </c>
      <c r="F15" s="2">
        <v>27</v>
      </c>
      <c r="G15" s="2">
        <v>11</v>
      </c>
      <c r="H15" s="2">
        <v>2</v>
      </c>
    </row>
    <row r="16" spans="1:8" ht="14.5">
      <c r="A16" s="2" t="s">
        <v>28</v>
      </c>
      <c r="B16" s="2">
        <v>0</v>
      </c>
      <c r="C16" s="2">
        <v>5</v>
      </c>
      <c r="D16" s="2">
        <v>27</v>
      </c>
      <c r="E16" s="2">
        <v>38</v>
      </c>
      <c r="F16" s="2">
        <v>21</v>
      </c>
      <c r="G16" s="2">
        <v>7</v>
      </c>
      <c r="H16" s="2">
        <v>1</v>
      </c>
    </row>
    <row r="17" spans="1:8" ht="14.5">
      <c r="A17" s="2" t="s">
        <v>29</v>
      </c>
      <c r="B17" s="2">
        <v>0</v>
      </c>
      <c r="C17" s="2">
        <v>7</v>
      </c>
      <c r="D17" s="2">
        <v>26</v>
      </c>
      <c r="E17" s="2">
        <v>35</v>
      </c>
      <c r="F17" s="2">
        <v>20</v>
      </c>
      <c r="G17" s="2">
        <v>10</v>
      </c>
      <c r="H17" s="2">
        <v>3</v>
      </c>
    </row>
    <row r="18" spans="1:8" ht="14.5">
      <c r="A18" s="2" t="s">
        <v>30</v>
      </c>
      <c r="B18" s="2">
        <v>0</v>
      </c>
      <c r="C18" s="2">
        <v>6</v>
      </c>
      <c r="D18" s="2">
        <v>24</v>
      </c>
      <c r="E18" s="2">
        <v>36</v>
      </c>
      <c r="F18" s="2">
        <v>23</v>
      </c>
      <c r="G18" s="2">
        <v>9</v>
      </c>
      <c r="H18" s="2">
        <v>2</v>
      </c>
    </row>
    <row r="19" spans="1:8" ht="14.5">
      <c r="A19" s="2" t="s">
        <v>31</v>
      </c>
      <c r="B19" s="2">
        <v>0</v>
      </c>
      <c r="C19" s="2">
        <v>5</v>
      </c>
      <c r="D19" s="2">
        <v>28</v>
      </c>
      <c r="E19" s="2">
        <v>38</v>
      </c>
      <c r="F19" s="2">
        <v>22</v>
      </c>
      <c r="G19" s="2">
        <v>7</v>
      </c>
      <c r="H19" s="2">
        <v>1</v>
      </c>
    </row>
    <row r="20" spans="1:8" ht="14.5">
      <c r="A20" s="2" t="s">
        <v>32</v>
      </c>
      <c r="B20" s="2">
        <v>0</v>
      </c>
      <c r="C20" s="2">
        <v>7</v>
      </c>
      <c r="D20" s="2">
        <v>30</v>
      </c>
      <c r="E20" s="2">
        <v>38</v>
      </c>
      <c r="F20" s="2">
        <v>19</v>
      </c>
      <c r="G20" s="2">
        <v>5</v>
      </c>
      <c r="H20" s="2">
        <v>1</v>
      </c>
    </row>
    <row r="21" spans="1:8" ht="14.5">
      <c r="A21" s="2" t="s">
        <v>33</v>
      </c>
      <c r="B21" s="2">
        <v>0</v>
      </c>
      <c r="C21" s="2">
        <v>3</v>
      </c>
      <c r="D21" s="2">
        <v>26</v>
      </c>
      <c r="E21" s="2">
        <v>41</v>
      </c>
      <c r="F21" s="2">
        <v>23</v>
      </c>
      <c r="G21" s="2">
        <v>7</v>
      </c>
      <c r="H21" s="2">
        <v>1</v>
      </c>
    </row>
    <row r="22" spans="1:8" ht="14.5">
      <c r="A22" s="2" t="s">
        <v>34</v>
      </c>
      <c r="B22" s="2">
        <v>1</v>
      </c>
      <c r="C22" s="2">
        <v>6</v>
      </c>
      <c r="D22" s="2">
        <v>25</v>
      </c>
      <c r="E22" s="2">
        <v>33</v>
      </c>
      <c r="F22" s="2">
        <v>22</v>
      </c>
      <c r="G22" s="2">
        <v>11</v>
      </c>
      <c r="H22" s="2">
        <v>2</v>
      </c>
    </row>
    <row r="23" spans="1:8" ht="14.5">
      <c r="A23" s="2" t="s">
        <v>35</v>
      </c>
      <c r="B23" s="2">
        <v>0</v>
      </c>
      <c r="C23" s="2">
        <v>3</v>
      </c>
      <c r="D23" s="2">
        <v>13</v>
      </c>
      <c r="E23" s="2">
        <v>29</v>
      </c>
      <c r="F23" s="2">
        <v>32</v>
      </c>
      <c r="G23" s="2">
        <v>19</v>
      </c>
      <c r="H23" s="2">
        <v>4</v>
      </c>
    </row>
    <row r="24" spans="1:8" ht="14.5">
      <c r="A24" s="2" t="s">
        <v>36</v>
      </c>
      <c r="B24" s="2">
        <v>0</v>
      </c>
      <c r="C24" s="2">
        <v>7</v>
      </c>
      <c r="D24" s="2">
        <v>28</v>
      </c>
      <c r="E24" s="2">
        <v>34</v>
      </c>
      <c r="F24" s="2">
        <v>21</v>
      </c>
      <c r="G24" s="2">
        <v>8</v>
      </c>
      <c r="H24" s="2">
        <v>1</v>
      </c>
    </row>
    <row r="25" spans="1:8" ht="14.5">
      <c r="A25" s="2" t="s">
        <v>37</v>
      </c>
      <c r="B25" s="2">
        <v>0</v>
      </c>
      <c r="C25" s="2">
        <v>6</v>
      </c>
      <c r="D25" s="2">
        <v>28</v>
      </c>
      <c r="E25" s="2">
        <v>36</v>
      </c>
      <c r="F25" s="2">
        <v>21</v>
      </c>
      <c r="G25" s="2">
        <v>8</v>
      </c>
      <c r="H25" s="2">
        <v>1</v>
      </c>
    </row>
    <row r="26" spans="1:8" ht="14.5">
      <c r="A26" s="2" t="s">
        <v>38</v>
      </c>
      <c r="B26" s="2">
        <v>2</v>
      </c>
      <c r="C26" s="2">
        <v>16</v>
      </c>
      <c r="D26" s="2">
        <v>34</v>
      </c>
      <c r="E26" s="2">
        <v>29</v>
      </c>
      <c r="F26" s="2">
        <v>14</v>
      </c>
      <c r="G26" s="2">
        <v>4</v>
      </c>
      <c r="H26" s="2">
        <v>1</v>
      </c>
    </row>
    <row r="27" spans="1:8" ht="14.5">
      <c r="A27" s="2" t="s">
        <v>39</v>
      </c>
      <c r="B27" s="2">
        <v>0</v>
      </c>
      <c r="C27" s="2">
        <v>7</v>
      </c>
      <c r="D27" s="2">
        <v>26</v>
      </c>
      <c r="E27" s="2">
        <v>35</v>
      </c>
      <c r="F27" s="2">
        <v>22</v>
      </c>
      <c r="G27" s="2">
        <v>9</v>
      </c>
      <c r="H27" s="2">
        <v>1</v>
      </c>
    </row>
    <row r="28" spans="1:8" ht="14.5">
      <c r="A28" s="2" t="s">
        <v>40</v>
      </c>
      <c r="B28" s="2">
        <v>0</v>
      </c>
      <c r="C28" s="2">
        <v>5</v>
      </c>
      <c r="D28" s="2">
        <v>21</v>
      </c>
      <c r="E28" s="2">
        <v>33</v>
      </c>
      <c r="F28" s="2">
        <v>27</v>
      </c>
      <c r="G28" s="2">
        <v>12</v>
      </c>
      <c r="H28" s="2">
        <v>2</v>
      </c>
    </row>
    <row r="29" spans="1:8" ht="14.5">
      <c r="A29" s="2" t="s">
        <v>41</v>
      </c>
      <c r="B29" s="2">
        <v>0</v>
      </c>
      <c r="C29" s="2">
        <v>5</v>
      </c>
      <c r="D29" s="2">
        <v>19</v>
      </c>
      <c r="E29" s="2">
        <v>33</v>
      </c>
      <c r="F29" s="2">
        <v>27</v>
      </c>
      <c r="G29" s="2">
        <v>13</v>
      </c>
      <c r="H29" s="2">
        <v>3</v>
      </c>
    </row>
    <row r="30" spans="1:8" ht="14.5">
      <c r="A30" s="2" t="s">
        <v>42</v>
      </c>
      <c r="B30" s="2">
        <v>0</v>
      </c>
      <c r="C30" s="2">
        <v>4</v>
      </c>
      <c r="D30" s="2">
        <v>20</v>
      </c>
      <c r="E30" s="2">
        <v>35</v>
      </c>
      <c r="F30" s="2">
        <v>26</v>
      </c>
      <c r="G30" s="2">
        <v>12</v>
      </c>
      <c r="H30" s="2">
        <v>2</v>
      </c>
    </row>
    <row r="31" spans="1:8" ht="14.5">
      <c r="A31" s="2" t="s">
        <v>43</v>
      </c>
      <c r="B31" s="2">
        <v>0</v>
      </c>
      <c r="C31" s="2">
        <v>5</v>
      </c>
      <c r="D31" s="2">
        <v>16</v>
      </c>
      <c r="E31" s="2">
        <v>23</v>
      </c>
      <c r="F31" s="2">
        <v>24</v>
      </c>
      <c r="G31" s="2">
        <v>22</v>
      </c>
      <c r="H31" s="2">
        <v>10</v>
      </c>
    </row>
    <row r="32" spans="1:8" ht="14.5">
      <c r="A32" s="2" t="s">
        <v>44</v>
      </c>
      <c r="B32" s="2">
        <v>0</v>
      </c>
      <c r="C32" s="2">
        <v>6</v>
      </c>
      <c r="D32" s="2">
        <v>17</v>
      </c>
      <c r="E32" s="2">
        <v>33</v>
      </c>
      <c r="F32" s="2">
        <v>29</v>
      </c>
      <c r="G32" s="2">
        <v>13</v>
      </c>
      <c r="H32" s="2">
        <v>2</v>
      </c>
    </row>
    <row r="33" spans="1:8" ht="14.5">
      <c r="A33" s="2" t="s">
        <v>45</v>
      </c>
      <c r="B33" s="2">
        <v>0</v>
      </c>
      <c r="C33" s="2">
        <v>3</v>
      </c>
      <c r="D33" s="2">
        <v>19</v>
      </c>
      <c r="E33" s="2">
        <v>39</v>
      </c>
      <c r="F33" s="2">
        <v>29</v>
      </c>
      <c r="G33" s="2">
        <v>10</v>
      </c>
      <c r="H33" s="2">
        <v>1</v>
      </c>
    </row>
    <row r="34" spans="1:8" ht="14.5">
      <c r="A34" s="2" t="s">
        <v>46</v>
      </c>
      <c r="B34" s="2">
        <v>0</v>
      </c>
      <c r="C34" s="2">
        <v>6</v>
      </c>
      <c r="D34" s="2">
        <v>26</v>
      </c>
      <c r="E34" s="2">
        <v>36</v>
      </c>
      <c r="F34" s="2">
        <v>23</v>
      </c>
      <c r="G34" s="2">
        <v>7</v>
      </c>
      <c r="H34" s="2">
        <v>1</v>
      </c>
    </row>
    <row r="35" spans="1:8" ht="14.5">
      <c r="A35" s="2" t="s">
        <v>47</v>
      </c>
      <c r="B35" s="2">
        <v>0</v>
      </c>
      <c r="C35" s="2">
        <v>4</v>
      </c>
      <c r="D35" s="2">
        <v>22</v>
      </c>
      <c r="E35" s="2">
        <v>37</v>
      </c>
      <c r="F35" s="2">
        <v>26</v>
      </c>
      <c r="G35" s="2">
        <v>10</v>
      </c>
      <c r="H35" s="2">
        <v>1</v>
      </c>
    </row>
    <row r="36" spans="1:8" ht="14.5">
      <c r="A36" s="2" t="s">
        <v>48</v>
      </c>
      <c r="B36" s="2">
        <v>0</v>
      </c>
      <c r="C36" s="2">
        <v>7</v>
      </c>
      <c r="D36" s="2">
        <v>24</v>
      </c>
      <c r="E36" s="2">
        <v>35</v>
      </c>
      <c r="F36" s="2">
        <v>24</v>
      </c>
      <c r="G36" s="2">
        <v>9</v>
      </c>
      <c r="H36" s="2">
        <v>1</v>
      </c>
    </row>
    <row r="37" spans="1:8" ht="14.5">
      <c r="A37" s="2" t="s">
        <v>49</v>
      </c>
      <c r="B37" s="2">
        <v>1</v>
      </c>
      <c r="C37" s="2">
        <v>10</v>
      </c>
      <c r="D37" s="2">
        <v>31</v>
      </c>
      <c r="E37" s="2">
        <v>34</v>
      </c>
      <c r="F37" s="2">
        <v>18</v>
      </c>
      <c r="G37" s="2">
        <v>6</v>
      </c>
      <c r="H37" s="2">
        <v>1</v>
      </c>
    </row>
    <row r="38" spans="1:8" ht="14.5">
      <c r="A38" s="2" t="s">
        <v>50</v>
      </c>
      <c r="B38" s="2">
        <v>0</v>
      </c>
      <c r="C38" s="2">
        <v>7</v>
      </c>
      <c r="D38" s="2">
        <v>31</v>
      </c>
      <c r="E38" s="2">
        <v>38</v>
      </c>
      <c r="F38" s="2">
        <v>18</v>
      </c>
      <c r="G38" s="2">
        <v>4</v>
      </c>
      <c r="H38" s="2">
        <v>0</v>
      </c>
    </row>
    <row r="39" spans="1:8" ht="14.5">
      <c r="A39" s="2" t="s">
        <v>51</v>
      </c>
      <c r="B39" s="2">
        <v>1</v>
      </c>
      <c r="C39" s="2">
        <v>6</v>
      </c>
      <c r="D39" s="2">
        <v>21</v>
      </c>
      <c r="E39" s="2">
        <v>32</v>
      </c>
      <c r="F39" s="2">
        <v>25</v>
      </c>
      <c r="G39" s="2">
        <v>12</v>
      </c>
      <c r="H39" s="2">
        <v>2</v>
      </c>
    </row>
    <row r="40" spans="1:8" ht="14.5">
      <c r="A40" s="2" t="s">
        <v>52</v>
      </c>
      <c r="B40" s="2">
        <v>0</v>
      </c>
      <c r="C40" s="2">
        <v>6</v>
      </c>
      <c r="D40" s="2">
        <v>23</v>
      </c>
      <c r="E40" s="2">
        <v>35</v>
      </c>
      <c r="F40" s="2">
        <v>26</v>
      </c>
      <c r="G40" s="2">
        <v>10</v>
      </c>
      <c r="H40" s="2">
        <v>1</v>
      </c>
    </row>
    <row r="41" spans="1:8" ht="14.5">
      <c r="A41" s="2" t="s">
        <v>53</v>
      </c>
      <c r="B41" s="2">
        <v>0</v>
      </c>
      <c r="C41" s="2">
        <v>2</v>
      </c>
      <c r="D41" s="2">
        <v>14</v>
      </c>
      <c r="E41" s="2">
        <v>42</v>
      </c>
      <c r="F41" s="2">
        <v>31</v>
      </c>
      <c r="G41" s="2">
        <v>10</v>
      </c>
      <c r="H41" s="2">
        <v>1</v>
      </c>
    </row>
    <row r="42" spans="1:8" ht="14.5">
      <c r="A42" s="2" t="s">
        <v>54</v>
      </c>
      <c r="B42" s="2">
        <v>0</v>
      </c>
      <c r="C42" s="2">
        <v>1</v>
      </c>
      <c r="D42" s="2">
        <v>7</v>
      </c>
      <c r="E42" s="2">
        <v>27</v>
      </c>
      <c r="F42" s="2">
        <v>38</v>
      </c>
      <c r="G42" s="2">
        <v>23</v>
      </c>
      <c r="H42" s="2">
        <v>4</v>
      </c>
    </row>
    <row r="43" spans="1:8" ht="14.5">
      <c r="A43" s="2" t="s">
        <v>55</v>
      </c>
      <c r="B43" s="2">
        <v>0</v>
      </c>
      <c r="C43" s="2">
        <v>3</v>
      </c>
      <c r="D43" s="2">
        <v>17</v>
      </c>
      <c r="E43" s="2">
        <v>35</v>
      </c>
      <c r="F43" s="2">
        <v>28</v>
      </c>
      <c r="G43" s="2">
        <v>13</v>
      </c>
      <c r="H43" s="2">
        <v>3</v>
      </c>
    </row>
    <row r="44" spans="1:8" ht="14.5">
      <c r="A44" s="2" t="s">
        <v>56</v>
      </c>
      <c r="B44" s="2">
        <v>0</v>
      </c>
      <c r="C44" s="2">
        <v>10</v>
      </c>
      <c r="D44" s="2">
        <v>36</v>
      </c>
      <c r="E44" s="2">
        <v>35</v>
      </c>
      <c r="F44" s="2">
        <v>14</v>
      </c>
      <c r="G44" s="2">
        <v>3</v>
      </c>
      <c r="H44" s="2">
        <v>0</v>
      </c>
    </row>
    <row r="45" spans="1:8" ht="14.5">
      <c r="A45" s="2" t="s">
        <v>57</v>
      </c>
      <c r="B45" s="2">
        <v>1</v>
      </c>
      <c r="C45" s="2">
        <v>6</v>
      </c>
      <c r="D45" s="2">
        <v>17</v>
      </c>
      <c r="E45" s="2">
        <v>27</v>
      </c>
      <c r="F45" s="2">
        <v>27</v>
      </c>
      <c r="G45" s="2">
        <v>18</v>
      </c>
      <c r="H45" s="2">
        <v>5</v>
      </c>
    </row>
    <row r="46" spans="1:8" ht="14.5">
      <c r="A46" s="2" t="s">
        <v>58</v>
      </c>
      <c r="B46" s="2">
        <v>1</v>
      </c>
      <c r="C46" s="2">
        <v>9</v>
      </c>
      <c r="D46" s="2">
        <v>25</v>
      </c>
      <c r="E46" s="2">
        <v>29</v>
      </c>
      <c r="F46" s="2">
        <v>22</v>
      </c>
      <c r="G46" s="2">
        <v>12</v>
      </c>
      <c r="H46" s="2">
        <v>3</v>
      </c>
    </row>
    <row r="47" spans="1:8" ht="14.5">
      <c r="A47" s="2" t="s">
        <v>59</v>
      </c>
      <c r="B47" s="2">
        <v>0</v>
      </c>
      <c r="C47" s="2">
        <v>4</v>
      </c>
      <c r="D47" s="2">
        <v>22</v>
      </c>
      <c r="E47" s="2">
        <v>41</v>
      </c>
      <c r="F47" s="2">
        <v>24</v>
      </c>
      <c r="G47" s="2">
        <v>7</v>
      </c>
      <c r="H47" s="2">
        <v>1</v>
      </c>
    </row>
    <row r="48" spans="1:8" ht="14.5">
      <c r="A48" s="2" t="s">
        <v>60</v>
      </c>
      <c r="B48" s="2">
        <v>0</v>
      </c>
      <c r="C48" s="2">
        <v>5</v>
      </c>
      <c r="D48" s="2">
        <v>23</v>
      </c>
      <c r="E48" s="2">
        <v>38</v>
      </c>
      <c r="F48" s="2">
        <v>24</v>
      </c>
      <c r="G48" s="2">
        <v>7</v>
      </c>
      <c r="H48" s="2">
        <v>1</v>
      </c>
    </row>
    <row r="49" spans="1:8" ht="14.5">
      <c r="A49" s="2" t="s">
        <v>61</v>
      </c>
      <c r="B49" s="2">
        <v>0</v>
      </c>
      <c r="C49" s="2">
        <v>1</v>
      </c>
      <c r="D49" s="2">
        <v>9</v>
      </c>
      <c r="E49" s="2">
        <v>29</v>
      </c>
      <c r="F49" s="2">
        <v>34</v>
      </c>
      <c r="G49" s="2">
        <v>22</v>
      </c>
      <c r="H49" s="2">
        <v>5</v>
      </c>
    </row>
    <row r="50" spans="1:8" ht="14.5">
      <c r="A50" s="2" t="s">
        <v>62</v>
      </c>
      <c r="B50" s="2">
        <v>0</v>
      </c>
      <c r="C50" s="2">
        <v>1</v>
      </c>
      <c r="D50" s="2">
        <v>9</v>
      </c>
      <c r="E50" s="2">
        <v>27</v>
      </c>
      <c r="F50" s="2">
        <v>36</v>
      </c>
      <c r="G50" s="2">
        <v>23</v>
      </c>
      <c r="H50" s="2">
        <v>4</v>
      </c>
    </row>
    <row r="51" spans="1:8" ht="14.5">
      <c r="A51" s="2" t="s">
        <v>63</v>
      </c>
      <c r="B51" s="2">
        <v>0</v>
      </c>
      <c r="C51" s="2">
        <v>2</v>
      </c>
      <c r="D51" s="2">
        <v>10</v>
      </c>
      <c r="E51" s="2">
        <v>30</v>
      </c>
      <c r="F51" s="2">
        <v>34</v>
      </c>
      <c r="G51" s="2">
        <v>20</v>
      </c>
      <c r="H51" s="2">
        <v>4</v>
      </c>
    </row>
    <row r="52" spans="1:8" ht="14.5">
      <c r="A52" s="2" t="s">
        <v>64</v>
      </c>
      <c r="B52" s="2">
        <v>0</v>
      </c>
      <c r="C52" s="2">
        <v>5</v>
      </c>
      <c r="D52" s="2">
        <v>20</v>
      </c>
      <c r="E52" s="2">
        <v>34</v>
      </c>
      <c r="F52" s="2">
        <v>27</v>
      </c>
      <c r="G52" s="2">
        <v>12</v>
      </c>
      <c r="H52" s="2">
        <v>2</v>
      </c>
    </row>
    <row r="53" spans="1:8" ht="14.5">
      <c r="A53" s="2" t="s">
        <v>65</v>
      </c>
      <c r="B53" s="2">
        <v>0</v>
      </c>
      <c r="C53" s="2">
        <v>4</v>
      </c>
      <c r="D53" s="2">
        <v>22</v>
      </c>
      <c r="E53" s="2">
        <v>35</v>
      </c>
      <c r="F53" s="2">
        <v>24</v>
      </c>
      <c r="G53" s="2">
        <v>12</v>
      </c>
      <c r="H53" s="2">
        <v>3</v>
      </c>
    </row>
    <row r="54" spans="1:8" ht="14.5">
      <c r="A54" s="2" t="s">
        <v>66</v>
      </c>
      <c r="B54" s="2">
        <v>0</v>
      </c>
      <c r="C54" s="2">
        <v>7</v>
      </c>
      <c r="D54" s="2">
        <v>18</v>
      </c>
      <c r="E54" s="2">
        <v>20</v>
      </c>
      <c r="F54" s="2">
        <v>15</v>
      </c>
      <c r="G54" s="2">
        <v>16</v>
      </c>
      <c r="H54" s="2">
        <v>23</v>
      </c>
    </row>
    <row r="55" spans="1:8" ht="14.5">
      <c r="A55" s="2" t="s">
        <v>67</v>
      </c>
      <c r="B55" s="2">
        <v>1</v>
      </c>
      <c r="C55" s="2">
        <v>7</v>
      </c>
      <c r="D55" s="2">
        <v>19</v>
      </c>
      <c r="E55" s="2">
        <v>22</v>
      </c>
      <c r="F55" s="2">
        <v>19</v>
      </c>
      <c r="G55" s="2">
        <v>18</v>
      </c>
      <c r="H55" s="2">
        <v>15</v>
      </c>
    </row>
    <row r="56" spans="1:8" ht="14.5">
      <c r="A56" s="2" t="s">
        <v>68</v>
      </c>
      <c r="B56" s="2">
        <v>1</v>
      </c>
      <c r="C56" s="2">
        <v>4</v>
      </c>
      <c r="D56" s="2">
        <v>20</v>
      </c>
      <c r="E56" s="2">
        <v>31</v>
      </c>
      <c r="F56" s="2">
        <v>26</v>
      </c>
      <c r="G56" s="2">
        <v>15</v>
      </c>
      <c r="H56" s="2">
        <v>3</v>
      </c>
    </row>
    <row r="57" spans="1:8" ht="14.5">
      <c r="A57" s="2" t="s">
        <v>69</v>
      </c>
      <c r="B57" s="2">
        <v>0</v>
      </c>
      <c r="C57" s="2">
        <v>6</v>
      </c>
      <c r="D57" s="2">
        <v>30</v>
      </c>
      <c r="E57" s="2">
        <v>33</v>
      </c>
      <c r="F57" s="2">
        <v>19</v>
      </c>
      <c r="G57" s="2">
        <v>9</v>
      </c>
      <c r="H57" s="2">
        <v>2</v>
      </c>
    </row>
    <row r="58" spans="1:8" ht="14.5">
      <c r="A58" s="2" t="s">
        <v>70</v>
      </c>
      <c r="B58" s="2">
        <v>1</v>
      </c>
      <c r="C58" s="2">
        <v>9</v>
      </c>
      <c r="D58" s="2">
        <v>33</v>
      </c>
      <c r="E58" s="2">
        <v>33</v>
      </c>
      <c r="F58" s="2">
        <v>16</v>
      </c>
      <c r="G58" s="2">
        <v>7</v>
      </c>
      <c r="H58" s="2">
        <v>1</v>
      </c>
    </row>
    <row r="59" spans="1:8" ht="14.5">
      <c r="A59" s="2" t="s">
        <v>71</v>
      </c>
      <c r="B59" s="2">
        <v>1</v>
      </c>
      <c r="C59" s="2">
        <v>12</v>
      </c>
      <c r="D59" s="2">
        <v>32</v>
      </c>
      <c r="E59" s="2">
        <v>34</v>
      </c>
      <c r="F59" s="2">
        <v>16</v>
      </c>
      <c r="G59" s="2">
        <v>5</v>
      </c>
      <c r="H59" s="2">
        <v>1</v>
      </c>
    </row>
    <row r="60" spans="1:8" ht="14.5">
      <c r="A60" s="2" t="s">
        <v>72</v>
      </c>
      <c r="B60" s="2">
        <v>0</v>
      </c>
      <c r="C60" s="2">
        <v>3</v>
      </c>
      <c r="D60" s="2">
        <v>19</v>
      </c>
      <c r="E60" s="2">
        <v>40</v>
      </c>
      <c r="F60" s="2">
        <v>28</v>
      </c>
      <c r="G60" s="2">
        <v>9</v>
      </c>
      <c r="H60" s="2">
        <v>1</v>
      </c>
    </row>
    <row r="61" spans="1:8" ht="14.5">
      <c r="A61" s="2" t="s">
        <v>73</v>
      </c>
      <c r="B61" s="2">
        <v>1</v>
      </c>
      <c r="C61" s="2">
        <v>14</v>
      </c>
      <c r="D61" s="2">
        <v>35</v>
      </c>
      <c r="E61" s="2">
        <v>31</v>
      </c>
      <c r="F61" s="2">
        <v>14</v>
      </c>
      <c r="G61" s="2">
        <v>5</v>
      </c>
      <c r="H61" s="2">
        <v>1</v>
      </c>
    </row>
    <row r="62" spans="1:8" ht="14.5">
      <c r="A62" s="2" t="s">
        <v>74</v>
      </c>
      <c r="B62" s="2">
        <v>1</v>
      </c>
      <c r="C62" s="2">
        <v>6</v>
      </c>
      <c r="D62" s="2">
        <v>32</v>
      </c>
      <c r="E62" s="2">
        <v>38</v>
      </c>
      <c r="F62" s="2">
        <v>18</v>
      </c>
      <c r="G62" s="2">
        <v>5</v>
      </c>
      <c r="H62" s="2">
        <v>0</v>
      </c>
    </row>
    <row r="63" spans="1:8" ht="14.5">
      <c r="A63" s="2" t="s">
        <v>75</v>
      </c>
      <c r="B63" s="2">
        <v>1</v>
      </c>
      <c r="C63" s="2">
        <v>8</v>
      </c>
      <c r="D63" s="2">
        <v>30</v>
      </c>
      <c r="E63" s="2">
        <v>36</v>
      </c>
      <c r="F63" s="2">
        <v>18</v>
      </c>
      <c r="G63" s="2">
        <v>6</v>
      </c>
      <c r="H63" s="2">
        <v>1</v>
      </c>
    </row>
    <row r="64" spans="1:8" ht="14.5">
      <c r="A64" s="2" t="s">
        <v>76</v>
      </c>
      <c r="B64" s="2">
        <v>0</v>
      </c>
      <c r="C64" s="2">
        <v>7</v>
      </c>
      <c r="D64" s="2">
        <v>39</v>
      </c>
      <c r="E64" s="2">
        <v>38</v>
      </c>
      <c r="F64" s="2">
        <v>13</v>
      </c>
      <c r="G64" s="2">
        <v>3</v>
      </c>
      <c r="H64" s="2">
        <v>0</v>
      </c>
    </row>
    <row r="65" spans="1:8" ht="14.5">
      <c r="A65" s="2" t="s">
        <v>77</v>
      </c>
      <c r="B65" s="2">
        <v>1</v>
      </c>
      <c r="C65" s="2">
        <v>4</v>
      </c>
      <c r="D65" s="2">
        <v>29</v>
      </c>
      <c r="E65" s="2">
        <v>42</v>
      </c>
      <c r="F65" s="2">
        <v>18</v>
      </c>
      <c r="G65" s="2">
        <v>5</v>
      </c>
      <c r="H65" s="2">
        <v>1</v>
      </c>
    </row>
    <row r="66" spans="1:8" ht="14.5">
      <c r="A66" s="2" t="s">
        <v>78</v>
      </c>
      <c r="B66" s="2">
        <v>0</v>
      </c>
      <c r="C66" s="2">
        <v>11</v>
      </c>
      <c r="D66" s="2">
        <v>37</v>
      </c>
      <c r="E66" s="2">
        <v>36</v>
      </c>
      <c r="F66" s="2">
        <v>12</v>
      </c>
      <c r="G66" s="2">
        <v>3</v>
      </c>
      <c r="H66" s="2">
        <v>0</v>
      </c>
    </row>
    <row r="67" spans="1:8" ht="14.5">
      <c r="A67" s="2" t="s">
        <v>79</v>
      </c>
      <c r="B67" s="2">
        <v>0</v>
      </c>
      <c r="C67" s="2">
        <v>2</v>
      </c>
      <c r="D67" s="2">
        <v>15</v>
      </c>
      <c r="E67" s="2">
        <v>24</v>
      </c>
      <c r="F67" s="2">
        <v>22</v>
      </c>
      <c r="G67" s="2">
        <v>25</v>
      </c>
      <c r="H67" s="2">
        <v>13</v>
      </c>
    </row>
    <row r="68" spans="1:8" ht="14.5">
      <c r="A68" s="2" t="s">
        <v>80</v>
      </c>
      <c r="B68" s="2">
        <v>0</v>
      </c>
      <c r="C68" s="2">
        <v>4</v>
      </c>
      <c r="D68" s="2">
        <v>21</v>
      </c>
      <c r="E68" s="2">
        <v>32</v>
      </c>
      <c r="F68" s="2">
        <v>22</v>
      </c>
      <c r="G68" s="2">
        <v>13</v>
      </c>
      <c r="H68" s="2">
        <v>7</v>
      </c>
    </row>
    <row r="69" spans="1:8" ht="14.5">
      <c r="A69" s="2" t="s">
        <v>81</v>
      </c>
      <c r="B69" s="2">
        <v>1</v>
      </c>
      <c r="C69" s="2">
        <v>17</v>
      </c>
      <c r="D69" s="2">
        <v>36</v>
      </c>
      <c r="E69" s="2">
        <v>31</v>
      </c>
      <c r="F69" s="2">
        <v>12</v>
      </c>
      <c r="G69" s="2">
        <v>3</v>
      </c>
      <c r="H69" s="2">
        <v>0</v>
      </c>
    </row>
    <row r="70" spans="1:8" ht="14.5">
      <c r="A70" s="2" t="s">
        <v>82</v>
      </c>
      <c r="B70" s="2">
        <v>0</v>
      </c>
      <c r="C70" s="2">
        <v>4</v>
      </c>
      <c r="D70" s="2">
        <v>20</v>
      </c>
      <c r="E70" s="2">
        <v>34</v>
      </c>
      <c r="F70" s="2">
        <v>27</v>
      </c>
      <c r="G70" s="2">
        <v>13</v>
      </c>
      <c r="H70" s="2">
        <v>2</v>
      </c>
    </row>
    <row r="71" spans="1:8" ht="14.5">
      <c r="A71" s="2" t="s">
        <v>83</v>
      </c>
      <c r="B71" s="2">
        <v>1</v>
      </c>
      <c r="C71" s="2">
        <v>8</v>
      </c>
      <c r="D71" s="2">
        <v>33</v>
      </c>
      <c r="E71" s="2">
        <v>34</v>
      </c>
      <c r="F71" s="2">
        <v>17</v>
      </c>
      <c r="G71" s="2">
        <v>7</v>
      </c>
      <c r="H71" s="2">
        <v>1</v>
      </c>
    </row>
    <row r="72" spans="1:8" ht="14.5">
      <c r="A72" s="2" t="s">
        <v>84</v>
      </c>
      <c r="B72" s="2">
        <v>1</v>
      </c>
      <c r="C72" s="2">
        <v>8</v>
      </c>
      <c r="D72" s="2">
        <v>29</v>
      </c>
      <c r="E72" s="2">
        <v>36</v>
      </c>
      <c r="F72" s="2">
        <v>20</v>
      </c>
      <c r="G72" s="2">
        <v>6</v>
      </c>
      <c r="H72" s="2">
        <v>1</v>
      </c>
    </row>
    <row r="73" spans="1:8" ht="14.5">
      <c r="A73" s="2" t="s">
        <v>85</v>
      </c>
      <c r="B73" s="2">
        <v>0</v>
      </c>
      <c r="C73" s="2">
        <v>2</v>
      </c>
      <c r="D73" s="2">
        <v>13</v>
      </c>
      <c r="E73" s="2">
        <v>33</v>
      </c>
      <c r="F73" s="2">
        <v>33</v>
      </c>
      <c r="G73" s="2">
        <v>17</v>
      </c>
      <c r="H73" s="2">
        <v>3</v>
      </c>
    </row>
    <row r="74" spans="1:8" ht="14.5">
      <c r="A74" s="3" t="s">
        <v>86</v>
      </c>
      <c r="B74" s="3">
        <v>0</v>
      </c>
      <c r="C74" s="3">
        <v>2</v>
      </c>
      <c r="D74" s="3">
        <v>17</v>
      </c>
      <c r="E74" s="3">
        <v>35</v>
      </c>
      <c r="F74" s="3">
        <v>29</v>
      </c>
      <c r="G74" s="3">
        <v>14</v>
      </c>
      <c r="H74" s="3">
        <v>3</v>
      </c>
    </row>
    <row r="75" spans="1:8" ht="14.5">
      <c r="A75" s="2" t="s">
        <v>87</v>
      </c>
      <c r="B75" s="2">
        <v>1</v>
      </c>
      <c r="C75" s="2">
        <v>7</v>
      </c>
      <c r="D75" s="2">
        <v>29</v>
      </c>
      <c r="E75" s="2">
        <v>35</v>
      </c>
      <c r="F75" s="2">
        <v>20</v>
      </c>
      <c r="G75" s="2">
        <v>8</v>
      </c>
      <c r="H75" s="2">
        <v>1</v>
      </c>
    </row>
    <row r="76" spans="1:8" ht="14.5">
      <c r="A76" s="2" t="s">
        <v>88</v>
      </c>
      <c r="B76" s="2">
        <v>0</v>
      </c>
      <c r="C76" s="2">
        <v>0</v>
      </c>
      <c r="D76" s="2">
        <v>4</v>
      </c>
      <c r="E76" s="2">
        <v>17</v>
      </c>
      <c r="F76" s="2">
        <v>28</v>
      </c>
      <c r="G76" s="2">
        <v>35</v>
      </c>
      <c r="H76" s="2">
        <v>15</v>
      </c>
    </row>
    <row r="77" spans="1:8" ht="14.5">
      <c r="A77" s="2" t="s">
        <v>89</v>
      </c>
      <c r="B77" s="2">
        <v>1</v>
      </c>
      <c r="C77" s="2">
        <v>8</v>
      </c>
      <c r="D77" s="2">
        <v>26</v>
      </c>
      <c r="E77" s="2">
        <v>33</v>
      </c>
      <c r="F77" s="2">
        <v>19</v>
      </c>
      <c r="G77" s="2">
        <v>10</v>
      </c>
      <c r="H77" s="2">
        <v>2</v>
      </c>
    </row>
    <row r="78" spans="1:8" ht="14.5">
      <c r="A78" s="2" t="s">
        <v>90</v>
      </c>
      <c r="B78" s="2">
        <v>1</v>
      </c>
      <c r="C78" s="2">
        <v>5</v>
      </c>
      <c r="D78" s="2">
        <v>23</v>
      </c>
      <c r="E78" s="2">
        <v>31</v>
      </c>
      <c r="F78" s="2">
        <v>24</v>
      </c>
      <c r="G78" s="2">
        <v>14</v>
      </c>
      <c r="H78" s="2">
        <v>2</v>
      </c>
    </row>
    <row r="79" spans="1:8" ht="14.5">
      <c r="A79" s="2" t="s">
        <v>91</v>
      </c>
      <c r="B79" s="2">
        <v>0</v>
      </c>
      <c r="C79" s="2">
        <v>5</v>
      </c>
      <c r="D79" s="2">
        <v>21</v>
      </c>
      <c r="E79" s="2">
        <v>32</v>
      </c>
      <c r="F79" s="2">
        <v>25</v>
      </c>
      <c r="G79" s="2">
        <v>14</v>
      </c>
      <c r="H79" s="2">
        <v>3</v>
      </c>
    </row>
    <row r="80" spans="1:8" ht="14.5">
      <c r="A80" s="2" t="s">
        <v>92</v>
      </c>
      <c r="B80" s="2">
        <v>0</v>
      </c>
      <c r="C80" s="2">
        <v>4</v>
      </c>
      <c r="D80" s="2">
        <v>27</v>
      </c>
      <c r="E80" s="2">
        <v>38</v>
      </c>
      <c r="F80" s="2">
        <v>22</v>
      </c>
      <c r="G80" s="2">
        <v>7</v>
      </c>
      <c r="H80" s="2">
        <v>1</v>
      </c>
    </row>
    <row r="81" spans="1:8" ht="14.5">
      <c r="A81" s="2" t="s">
        <v>93</v>
      </c>
      <c r="B81" s="2">
        <v>1</v>
      </c>
      <c r="C81" s="2">
        <v>5</v>
      </c>
      <c r="D81" s="2">
        <v>28</v>
      </c>
      <c r="E81" s="2">
        <v>38</v>
      </c>
      <c r="F81" s="2">
        <v>20</v>
      </c>
      <c r="G81" s="2">
        <v>7</v>
      </c>
      <c r="H81" s="2">
        <v>1</v>
      </c>
    </row>
    <row r="82" spans="1:8" ht="14.5">
      <c r="A82" s="2" t="s">
        <v>94</v>
      </c>
      <c r="B82" s="2">
        <v>1</v>
      </c>
      <c r="C82" s="2">
        <v>6</v>
      </c>
      <c r="D82" s="2">
        <v>25</v>
      </c>
      <c r="E82" s="2">
        <v>33</v>
      </c>
      <c r="F82" s="2">
        <v>22</v>
      </c>
      <c r="G82" s="2">
        <v>11</v>
      </c>
      <c r="H82" s="2">
        <v>2</v>
      </c>
    </row>
    <row r="83" spans="1:8" ht="14.5">
      <c r="A83" s="2" t="s">
        <v>95</v>
      </c>
      <c r="B83" s="2">
        <v>0</v>
      </c>
      <c r="C83" s="2">
        <v>2</v>
      </c>
      <c r="D83" s="2">
        <v>11</v>
      </c>
      <c r="E83" s="2">
        <v>23</v>
      </c>
      <c r="F83" s="2">
        <v>29</v>
      </c>
      <c r="G83" s="2">
        <v>24</v>
      </c>
      <c r="H83" s="2">
        <v>11</v>
      </c>
    </row>
    <row r="84" spans="1:8" ht="14.5">
      <c r="A84" s="2" t="s">
        <v>96</v>
      </c>
      <c r="B84" s="2">
        <v>0</v>
      </c>
      <c r="C84" s="2">
        <v>2</v>
      </c>
      <c r="D84" s="2">
        <v>14</v>
      </c>
      <c r="E84" s="2">
        <v>32</v>
      </c>
      <c r="F84" s="2">
        <v>33</v>
      </c>
      <c r="G84" s="2">
        <v>16</v>
      </c>
      <c r="H84" s="2">
        <v>2</v>
      </c>
    </row>
    <row r="85" spans="1:8" ht="14.5">
      <c r="A85" s="2" t="s">
        <v>97</v>
      </c>
      <c r="B85" s="2">
        <v>0</v>
      </c>
      <c r="C85" s="2">
        <v>5</v>
      </c>
      <c r="D85" s="2">
        <v>29</v>
      </c>
      <c r="E85" s="2">
        <v>40</v>
      </c>
      <c r="F85" s="2">
        <v>20</v>
      </c>
      <c r="G85" s="2">
        <v>5</v>
      </c>
      <c r="H85" s="2">
        <v>0</v>
      </c>
    </row>
    <row r="86" spans="1:8" ht="14.5">
      <c r="A86" s="2" t="s">
        <v>98</v>
      </c>
      <c r="B86" s="2">
        <v>0</v>
      </c>
      <c r="C86" s="2">
        <v>5</v>
      </c>
      <c r="D86" s="2">
        <v>29</v>
      </c>
      <c r="E86" s="2">
        <v>36</v>
      </c>
      <c r="F86" s="2">
        <v>20</v>
      </c>
      <c r="G86" s="2">
        <v>7</v>
      </c>
      <c r="H86" s="2">
        <v>1</v>
      </c>
    </row>
    <row r="87" spans="1:8" ht="14.5">
      <c r="A87" s="2" t="s">
        <v>99</v>
      </c>
      <c r="B87" s="2">
        <v>0</v>
      </c>
      <c r="C87" s="2">
        <v>6</v>
      </c>
      <c r="D87" s="2">
        <v>28</v>
      </c>
      <c r="E87" s="2">
        <v>39</v>
      </c>
      <c r="F87" s="2">
        <v>20</v>
      </c>
      <c r="G87" s="2">
        <v>6</v>
      </c>
      <c r="H87" s="2">
        <v>1</v>
      </c>
    </row>
    <row r="88" spans="1:8" ht="14.5">
      <c r="A88" s="2" t="s">
        <v>100</v>
      </c>
      <c r="B88" s="2">
        <v>1</v>
      </c>
      <c r="C88" s="2">
        <v>3</v>
      </c>
      <c r="D88" s="2">
        <v>15</v>
      </c>
      <c r="E88" s="2">
        <v>29</v>
      </c>
      <c r="F88" s="2">
        <v>27</v>
      </c>
      <c r="G88" s="2">
        <v>19</v>
      </c>
      <c r="H88" s="2">
        <v>7</v>
      </c>
    </row>
    <row r="89" spans="1:8" ht="14.5">
      <c r="A89" s="2" t="s">
        <v>101</v>
      </c>
      <c r="B89" s="2">
        <v>0</v>
      </c>
      <c r="C89" s="2">
        <v>3</v>
      </c>
      <c r="D89" s="2">
        <v>27</v>
      </c>
      <c r="E89" s="2">
        <v>38</v>
      </c>
      <c r="F89" s="2">
        <v>23</v>
      </c>
      <c r="G89" s="2">
        <v>7</v>
      </c>
      <c r="H89" s="2">
        <v>1</v>
      </c>
    </row>
    <row r="90" spans="1:8" ht="14.5">
      <c r="A90" s="2" t="s">
        <v>102</v>
      </c>
      <c r="B90" s="2">
        <v>1</v>
      </c>
      <c r="C90" s="2">
        <v>12</v>
      </c>
      <c r="D90" s="2">
        <v>32</v>
      </c>
      <c r="E90" s="2">
        <v>34</v>
      </c>
      <c r="F90" s="2">
        <v>16</v>
      </c>
      <c r="G90" s="2">
        <v>4</v>
      </c>
      <c r="H90" s="2">
        <v>0</v>
      </c>
    </row>
    <row r="91" spans="1:8" ht="14.5">
      <c r="A91" s="2" t="s">
        <v>103</v>
      </c>
      <c r="B91" s="2">
        <v>5</v>
      </c>
      <c r="C91" s="2">
        <v>14</v>
      </c>
      <c r="D91" s="2">
        <v>31</v>
      </c>
      <c r="E91" s="2">
        <v>29</v>
      </c>
      <c r="F91" s="2">
        <v>15</v>
      </c>
      <c r="G91" s="2">
        <v>4</v>
      </c>
      <c r="H91" s="2">
        <v>1</v>
      </c>
    </row>
    <row r="92" spans="1:8" ht="14.5">
      <c r="A92" s="2" t="s">
        <v>104</v>
      </c>
      <c r="B92" s="2">
        <v>1</v>
      </c>
      <c r="C92" s="2">
        <v>9</v>
      </c>
      <c r="D92" s="2">
        <v>35</v>
      </c>
      <c r="E92" s="2">
        <v>34</v>
      </c>
      <c r="F92" s="2">
        <v>16</v>
      </c>
      <c r="G92" s="2">
        <v>5</v>
      </c>
      <c r="H92" s="2">
        <v>1</v>
      </c>
    </row>
    <row r="93" spans="1:8" ht="14.5">
      <c r="A93" s="2" t="s">
        <v>105</v>
      </c>
      <c r="B93" s="2">
        <v>1</v>
      </c>
      <c r="C93" s="2">
        <v>12</v>
      </c>
      <c r="D93" s="2">
        <v>32</v>
      </c>
      <c r="E93" s="2">
        <v>30</v>
      </c>
      <c r="F93" s="2">
        <v>18</v>
      </c>
      <c r="G93" s="2">
        <v>6</v>
      </c>
      <c r="H93" s="2">
        <v>1</v>
      </c>
    </row>
    <row r="94" spans="1:8" ht="14.5">
      <c r="A94" s="2" t="s">
        <v>106</v>
      </c>
      <c r="B94" s="2">
        <v>0</v>
      </c>
      <c r="C94" s="2">
        <v>2</v>
      </c>
      <c r="D94" s="2">
        <v>16</v>
      </c>
      <c r="E94" s="2">
        <v>31</v>
      </c>
      <c r="F94" s="2">
        <v>31</v>
      </c>
      <c r="G94" s="2">
        <v>17</v>
      </c>
      <c r="H94" s="2">
        <v>3</v>
      </c>
    </row>
    <row r="95" spans="1:8" ht="14.5">
      <c r="A95" s="2" t="s">
        <v>107</v>
      </c>
      <c r="B95" s="2">
        <v>0</v>
      </c>
      <c r="C95" s="2">
        <v>3</v>
      </c>
      <c r="D95" s="2">
        <v>14</v>
      </c>
      <c r="E95" s="2">
        <v>33</v>
      </c>
      <c r="F95" s="2">
        <v>33</v>
      </c>
      <c r="G95" s="2">
        <v>15</v>
      </c>
      <c r="H95" s="2">
        <v>2</v>
      </c>
    </row>
    <row r="96" spans="1:8" ht="14.5">
      <c r="A96" s="2" t="s">
        <v>108</v>
      </c>
      <c r="B96" s="2">
        <v>0</v>
      </c>
      <c r="C96" s="2">
        <v>2</v>
      </c>
      <c r="D96" s="2">
        <v>11</v>
      </c>
      <c r="E96" s="2">
        <v>35</v>
      </c>
      <c r="F96" s="2">
        <v>36</v>
      </c>
      <c r="G96" s="2">
        <v>14</v>
      </c>
      <c r="H96" s="2">
        <v>2</v>
      </c>
    </row>
    <row r="97" spans="1:8" ht="14.5">
      <c r="A97" s="2" t="s">
        <v>109</v>
      </c>
      <c r="B97" s="2">
        <v>1</v>
      </c>
      <c r="C97" s="2">
        <v>3</v>
      </c>
      <c r="D97" s="2">
        <v>13</v>
      </c>
      <c r="E97" s="2">
        <v>24</v>
      </c>
      <c r="F97" s="2">
        <v>30</v>
      </c>
      <c r="G97" s="2">
        <v>24</v>
      </c>
      <c r="H97" s="2">
        <v>5</v>
      </c>
    </row>
    <row r="98" spans="1:8" ht="14.5">
      <c r="A98" s="2" t="s">
        <v>110</v>
      </c>
      <c r="B98" s="2">
        <v>0</v>
      </c>
      <c r="C98" s="2">
        <v>4</v>
      </c>
      <c r="D98" s="2">
        <v>22</v>
      </c>
      <c r="E98" s="2">
        <v>32</v>
      </c>
      <c r="F98" s="2">
        <v>26</v>
      </c>
      <c r="G98" s="2">
        <v>13</v>
      </c>
      <c r="H98" s="2">
        <v>2</v>
      </c>
    </row>
    <row r="99" spans="1:8" ht="14.5">
      <c r="A99" s="2" t="s">
        <v>111</v>
      </c>
      <c r="B99" s="2">
        <v>0</v>
      </c>
      <c r="C99" s="2">
        <v>3</v>
      </c>
      <c r="D99" s="2">
        <v>12</v>
      </c>
      <c r="E99" s="2">
        <v>29</v>
      </c>
      <c r="F99" s="2">
        <v>33</v>
      </c>
      <c r="G99" s="2">
        <v>20</v>
      </c>
      <c r="H99" s="2">
        <v>3</v>
      </c>
    </row>
    <row r="100" spans="1:8" ht="14.5">
      <c r="A100" s="2" t="s">
        <v>112</v>
      </c>
      <c r="B100" s="2">
        <v>0</v>
      </c>
      <c r="C100" s="2">
        <v>2</v>
      </c>
      <c r="D100" s="2">
        <v>13</v>
      </c>
      <c r="E100" s="2">
        <v>31</v>
      </c>
      <c r="F100" s="2">
        <v>33</v>
      </c>
      <c r="G100" s="2">
        <v>18</v>
      </c>
      <c r="H100" s="2">
        <v>3</v>
      </c>
    </row>
    <row r="101" spans="1:8" ht="14.5">
      <c r="A101" s="2" t="s">
        <v>113</v>
      </c>
      <c r="B101" s="2">
        <v>0</v>
      </c>
      <c r="C101" s="2">
        <v>5</v>
      </c>
      <c r="D101" s="2">
        <v>23</v>
      </c>
      <c r="E101" s="2">
        <v>35</v>
      </c>
      <c r="F101" s="2">
        <v>25</v>
      </c>
      <c r="G101" s="2">
        <v>11</v>
      </c>
      <c r="H101" s="2">
        <v>2</v>
      </c>
    </row>
    <row r="102" spans="1:8" ht="14.5">
      <c r="A102" s="2" t="s">
        <v>114</v>
      </c>
      <c r="B102" s="2">
        <v>0</v>
      </c>
      <c r="C102" s="2">
        <v>1</v>
      </c>
      <c r="D102" s="2">
        <v>13</v>
      </c>
      <c r="E102" s="2">
        <v>34</v>
      </c>
      <c r="F102" s="2">
        <v>34</v>
      </c>
      <c r="G102" s="2">
        <v>15</v>
      </c>
      <c r="H102" s="2">
        <v>2</v>
      </c>
    </row>
    <row r="103" spans="1:8" ht="14.5">
      <c r="A103" s="2" t="s">
        <v>115</v>
      </c>
      <c r="B103" s="2">
        <v>0</v>
      </c>
      <c r="C103" s="2">
        <v>5</v>
      </c>
      <c r="D103" s="2">
        <v>24</v>
      </c>
      <c r="E103" s="2">
        <v>38</v>
      </c>
      <c r="F103" s="2">
        <v>23</v>
      </c>
      <c r="G103" s="2">
        <v>8</v>
      </c>
      <c r="H103" s="2">
        <v>1</v>
      </c>
    </row>
    <row r="104" spans="1:8" ht="14.5">
      <c r="A104" s="2" t="s">
        <v>116</v>
      </c>
      <c r="B104" s="2">
        <v>1</v>
      </c>
      <c r="C104" s="2">
        <v>5</v>
      </c>
      <c r="D104" s="2">
        <v>20</v>
      </c>
      <c r="E104" s="2">
        <v>35</v>
      </c>
      <c r="F104" s="2">
        <v>28</v>
      </c>
      <c r="G104" s="2">
        <v>10</v>
      </c>
      <c r="H104" s="2">
        <v>1</v>
      </c>
    </row>
    <row r="105" spans="1:8" ht="14.5">
      <c r="A105" s="2" t="s">
        <v>117</v>
      </c>
      <c r="B105" s="2">
        <v>0</v>
      </c>
      <c r="C105" s="2">
        <v>9</v>
      </c>
      <c r="D105" s="2">
        <v>26</v>
      </c>
      <c r="E105" s="2">
        <v>32</v>
      </c>
      <c r="F105" s="2">
        <v>21</v>
      </c>
      <c r="G105" s="2">
        <v>9</v>
      </c>
      <c r="H105" s="2">
        <v>1</v>
      </c>
    </row>
    <row r="106" spans="1:8" ht="14.5">
      <c r="A106" s="2" t="s">
        <v>118</v>
      </c>
      <c r="B106" s="2">
        <v>0</v>
      </c>
      <c r="C106" s="2">
        <v>7</v>
      </c>
      <c r="D106" s="2">
        <v>27</v>
      </c>
      <c r="E106" s="2">
        <v>35</v>
      </c>
      <c r="F106" s="2">
        <v>22</v>
      </c>
      <c r="G106" s="2">
        <v>8</v>
      </c>
      <c r="H106" s="2">
        <v>1</v>
      </c>
    </row>
    <row r="107" spans="1:8" ht="14.5">
      <c r="A107" s="2" t="s">
        <v>119</v>
      </c>
      <c r="B107" s="2">
        <v>1</v>
      </c>
      <c r="C107" s="2">
        <v>4</v>
      </c>
      <c r="D107" s="2">
        <v>15</v>
      </c>
      <c r="E107" s="2">
        <v>26</v>
      </c>
      <c r="F107" s="2">
        <v>29</v>
      </c>
      <c r="G107" s="2">
        <v>21</v>
      </c>
      <c r="H107" s="2">
        <v>4</v>
      </c>
    </row>
    <row r="108" spans="1:8" ht="14.5">
      <c r="A108" s="2" t="s">
        <v>120</v>
      </c>
      <c r="B108" s="2">
        <v>5</v>
      </c>
      <c r="C108" s="2">
        <v>13</v>
      </c>
      <c r="D108" s="2">
        <v>25</v>
      </c>
      <c r="E108" s="2">
        <v>27</v>
      </c>
      <c r="F108" s="2">
        <v>19</v>
      </c>
      <c r="G108" s="2">
        <v>10</v>
      </c>
      <c r="H108" s="2">
        <v>2</v>
      </c>
    </row>
    <row r="109" spans="1:8" ht="14.5">
      <c r="A109" s="2" t="s">
        <v>121</v>
      </c>
      <c r="B109" s="2">
        <v>0</v>
      </c>
      <c r="C109" s="2">
        <v>2</v>
      </c>
      <c r="D109" s="2">
        <v>10</v>
      </c>
      <c r="E109" s="2">
        <v>24</v>
      </c>
      <c r="F109" s="2">
        <v>32</v>
      </c>
      <c r="G109" s="2">
        <v>26</v>
      </c>
      <c r="H109" s="2">
        <v>6</v>
      </c>
    </row>
    <row r="110" spans="1:8" ht="14.5">
      <c r="A110" s="2" t="s">
        <v>122</v>
      </c>
      <c r="B110" s="2">
        <v>1</v>
      </c>
      <c r="C110" s="2">
        <v>6</v>
      </c>
      <c r="D110" s="2">
        <v>25</v>
      </c>
      <c r="E110" s="2">
        <v>36</v>
      </c>
      <c r="F110" s="2">
        <v>23</v>
      </c>
      <c r="G110" s="2">
        <v>9</v>
      </c>
      <c r="H110" s="2">
        <v>1</v>
      </c>
    </row>
    <row r="111" spans="1:8" ht="14.5">
      <c r="A111" s="2" t="s">
        <v>123</v>
      </c>
      <c r="B111" s="2">
        <v>1</v>
      </c>
      <c r="C111" s="2">
        <v>8</v>
      </c>
      <c r="D111" s="2">
        <v>30</v>
      </c>
      <c r="E111" s="2">
        <v>36</v>
      </c>
      <c r="F111" s="2">
        <v>18</v>
      </c>
      <c r="G111" s="2">
        <v>6</v>
      </c>
      <c r="H111" s="2">
        <v>1</v>
      </c>
    </row>
    <row r="112" spans="1:8" ht="14.5">
      <c r="A112" s="2" t="s">
        <v>124</v>
      </c>
      <c r="B112" s="2">
        <v>1</v>
      </c>
      <c r="C112" s="2">
        <v>12</v>
      </c>
      <c r="D112" s="2">
        <v>30</v>
      </c>
      <c r="E112" s="2">
        <v>32</v>
      </c>
      <c r="F112" s="2">
        <v>18</v>
      </c>
      <c r="G112" s="2">
        <v>6</v>
      </c>
      <c r="H112" s="2">
        <v>1</v>
      </c>
    </row>
    <row r="113" spans="1:8" ht="14.5">
      <c r="A113" s="2" t="s">
        <v>125</v>
      </c>
      <c r="B113" s="2">
        <v>0</v>
      </c>
      <c r="C113" s="2">
        <v>4</v>
      </c>
      <c r="D113" s="2">
        <v>22</v>
      </c>
      <c r="E113" s="2">
        <v>37</v>
      </c>
      <c r="F113" s="2">
        <v>27</v>
      </c>
      <c r="G113" s="2">
        <v>9</v>
      </c>
      <c r="H113" s="2">
        <v>1</v>
      </c>
    </row>
    <row r="114" spans="1:8" ht="14.5">
      <c r="A114" s="2" t="s">
        <v>126</v>
      </c>
      <c r="B114" s="2">
        <v>0</v>
      </c>
      <c r="C114" s="2">
        <v>3</v>
      </c>
      <c r="D114" s="2">
        <v>20</v>
      </c>
      <c r="E114" s="2">
        <v>40</v>
      </c>
      <c r="F114" s="2">
        <v>28</v>
      </c>
      <c r="G114" s="2">
        <v>8</v>
      </c>
      <c r="H114" s="2">
        <v>1</v>
      </c>
    </row>
    <row r="115" spans="1:8" ht="14.5">
      <c r="A115" s="2" t="s">
        <v>127</v>
      </c>
      <c r="B115" s="2">
        <v>0</v>
      </c>
      <c r="C115" s="2">
        <v>3</v>
      </c>
      <c r="D115" s="2">
        <v>23</v>
      </c>
      <c r="E115" s="2">
        <v>44</v>
      </c>
      <c r="F115" s="2">
        <v>24</v>
      </c>
      <c r="G115" s="2">
        <v>6</v>
      </c>
      <c r="H115" s="2">
        <v>0</v>
      </c>
    </row>
    <row r="116" spans="1:8" ht="14.5">
      <c r="A116" s="2" t="s">
        <v>128</v>
      </c>
      <c r="B116" s="2">
        <v>0</v>
      </c>
      <c r="C116" s="2">
        <v>6</v>
      </c>
      <c r="D116" s="2">
        <v>28</v>
      </c>
      <c r="E116" s="2">
        <v>37</v>
      </c>
      <c r="F116" s="2">
        <v>21</v>
      </c>
      <c r="G116" s="2">
        <v>7</v>
      </c>
      <c r="H116" s="2">
        <v>1</v>
      </c>
    </row>
    <row r="117" spans="1:8" ht="14.5">
      <c r="A117" s="2" t="s">
        <v>129</v>
      </c>
      <c r="B117" s="2">
        <v>0</v>
      </c>
      <c r="C117" s="2">
        <v>0</v>
      </c>
      <c r="D117" s="2">
        <v>4</v>
      </c>
      <c r="E117" s="2">
        <v>25</v>
      </c>
      <c r="F117" s="2">
        <v>44</v>
      </c>
      <c r="G117" s="2">
        <v>23</v>
      </c>
      <c r="H117" s="2">
        <v>4</v>
      </c>
    </row>
    <row r="118" spans="1:8" ht="14.5">
      <c r="A118" s="2" t="s">
        <v>130</v>
      </c>
      <c r="B118" s="2">
        <v>1</v>
      </c>
      <c r="C118" s="2">
        <v>4</v>
      </c>
      <c r="D118" s="2">
        <v>23</v>
      </c>
      <c r="E118" s="2">
        <v>36</v>
      </c>
      <c r="F118" s="2">
        <v>24</v>
      </c>
      <c r="G118" s="2">
        <v>10</v>
      </c>
      <c r="H118" s="2">
        <v>1</v>
      </c>
    </row>
    <row r="119" spans="1:8" ht="14.5">
      <c r="A119" s="2" t="s">
        <v>131</v>
      </c>
      <c r="B119" s="2">
        <v>0</v>
      </c>
      <c r="C119" s="2">
        <v>2</v>
      </c>
      <c r="D119" s="2">
        <v>13</v>
      </c>
      <c r="E119" s="2">
        <v>35</v>
      </c>
      <c r="F119" s="2">
        <v>32</v>
      </c>
      <c r="G119" s="2">
        <v>15</v>
      </c>
      <c r="H119" s="2">
        <v>3</v>
      </c>
    </row>
    <row r="120" spans="1:8" ht="14.5">
      <c r="A120" s="2" t="s">
        <v>132</v>
      </c>
      <c r="B120" s="2">
        <v>0</v>
      </c>
      <c r="C120" s="2">
        <v>2</v>
      </c>
      <c r="D120" s="2">
        <v>14</v>
      </c>
      <c r="E120" s="2">
        <v>31</v>
      </c>
      <c r="F120" s="2">
        <v>31</v>
      </c>
      <c r="G120" s="2">
        <v>19</v>
      </c>
      <c r="H120" s="2">
        <v>4</v>
      </c>
    </row>
    <row r="121" spans="1:8" ht="14.5">
      <c r="A121" s="2" t="s">
        <v>133</v>
      </c>
      <c r="B121" s="2">
        <v>0</v>
      </c>
      <c r="C121" s="2">
        <v>1</v>
      </c>
      <c r="D121" s="2">
        <v>9</v>
      </c>
      <c r="E121" s="2">
        <v>26</v>
      </c>
      <c r="F121" s="2">
        <v>37</v>
      </c>
      <c r="G121" s="2">
        <v>23</v>
      </c>
      <c r="H121" s="2">
        <v>3</v>
      </c>
    </row>
    <row r="122" spans="1:8" ht="14.5">
      <c r="A122" s="2" t="s">
        <v>134</v>
      </c>
      <c r="B122" s="2">
        <v>1</v>
      </c>
      <c r="C122" s="2">
        <v>6</v>
      </c>
      <c r="D122" s="2">
        <v>17</v>
      </c>
      <c r="E122" s="2">
        <v>22</v>
      </c>
      <c r="F122" s="2">
        <v>20</v>
      </c>
      <c r="G122" s="2">
        <v>21</v>
      </c>
      <c r="H122" s="2">
        <v>14</v>
      </c>
    </row>
    <row r="123" spans="1:8" ht="14.5">
      <c r="A123" s="2" t="s">
        <v>135</v>
      </c>
      <c r="B123" s="2">
        <v>0</v>
      </c>
      <c r="C123" s="2">
        <v>2</v>
      </c>
      <c r="D123" s="2">
        <v>10</v>
      </c>
      <c r="E123" s="2">
        <v>19</v>
      </c>
      <c r="F123" s="2">
        <v>19</v>
      </c>
      <c r="G123" s="2">
        <v>23</v>
      </c>
      <c r="H123" s="2">
        <v>26</v>
      </c>
    </row>
    <row r="124" spans="1:8" ht="14.5">
      <c r="A124" s="2" t="s">
        <v>136</v>
      </c>
      <c r="B124" s="2">
        <v>1</v>
      </c>
      <c r="C124" s="2">
        <v>10</v>
      </c>
      <c r="D124" s="2">
        <v>20</v>
      </c>
      <c r="E124" s="2">
        <v>24</v>
      </c>
      <c r="F124" s="2">
        <v>24</v>
      </c>
      <c r="G124" s="2">
        <v>17</v>
      </c>
      <c r="H124" s="2">
        <v>3</v>
      </c>
    </row>
    <row r="125" spans="1:8" ht="14.5">
      <c r="A125" s="2" t="s">
        <v>137</v>
      </c>
      <c r="B125" s="2">
        <v>0</v>
      </c>
      <c r="C125" s="2">
        <v>5</v>
      </c>
      <c r="D125" s="2">
        <v>22</v>
      </c>
      <c r="E125" s="2">
        <v>35</v>
      </c>
      <c r="F125" s="2">
        <v>25</v>
      </c>
      <c r="G125" s="2">
        <v>11</v>
      </c>
      <c r="H125" s="2">
        <v>1</v>
      </c>
    </row>
    <row r="126" spans="1:8" ht="14.5">
      <c r="A126" s="2" t="s">
        <v>138</v>
      </c>
      <c r="B126" s="2">
        <v>0</v>
      </c>
      <c r="C126" s="2">
        <v>2</v>
      </c>
      <c r="D126" s="2">
        <v>18</v>
      </c>
      <c r="E126" s="2">
        <v>41</v>
      </c>
      <c r="F126" s="2">
        <v>28</v>
      </c>
      <c r="G126" s="2">
        <v>9</v>
      </c>
      <c r="H126" s="2">
        <v>1</v>
      </c>
    </row>
    <row r="127" spans="1:8" ht="14.5">
      <c r="A127" s="2" t="s">
        <v>139</v>
      </c>
      <c r="B127" s="2">
        <v>1</v>
      </c>
      <c r="C127" s="2">
        <v>4</v>
      </c>
      <c r="D127" s="2">
        <v>17</v>
      </c>
      <c r="E127" s="2">
        <v>28</v>
      </c>
      <c r="F127" s="2">
        <v>26</v>
      </c>
      <c r="G127" s="2">
        <v>18</v>
      </c>
      <c r="H127" s="2">
        <v>6</v>
      </c>
    </row>
    <row r="128" spans="1:8" ht="14.5">
      <c r="A128" s="2" t="s">
        <v>140</v>
      </c>
      <c r="B128" s="2">
        <v>0</v>
      </c>
      <c r="C128" s="2">
        <v>2</v>
      </c>
      <c r="D128" s="2">
        <v>11</v>
      </c>
      <c r="E128" s="2">
        <v>24</v>
      </c>
      <c r="F128" s="2">
        <v>31</v>
      </c>
      <c r="G128" s="2">
        <v>25</v>
      </c>
      <c r="H128" s="2">
        <v>8</v>
      </c>
    </row>
    <row r="129" spans="1:8" ht="14.5">
      <c r="A129" s="2" t="s">
        <v>141</v>
      </c>
      <c r="B129" s="2">
        <v>0</v>
      </c>
      <c r="C129" s="2">
        <v>1</v>
      </c>
      <c r="D129" s="2">
        <v>5</v>
      </c>
      <c r="E129" s="2">
        <v>22</v>
      </c>
      <c r="F129" s="2">
        <v>33</v>
      </c>
      <c r="G129" s="2">
        <v>28</v>
      </c>
      <c r="H129" s="2">
        <v>10</v>
      </c>
    </row>
    <row r="130" spans="1:8" ht="14.5">
      <c r="A130" s="2" t="s">
        <v>142</v>
      </c>
      <c r="B130" s="2">
        <v>0</v>
      </c>
      <c r="C130" s="2">
        <v>2</v>
      </c>
      <c r="D130" s="2">
        <v>16</v>
      </c>
      <c r="E130" s="2">
        <v>38</v>
      </c>
      <c r="F130" s="2">
        <v>29</v>
      </c>
      <c r="G130" s="2">
        <v>12</v>
      </c>
      <c r="H130" s="2">
        <v>2</v>
      </c>
    </row>
    <row r="131" spans="1:8" ht="14.5">
      <c r="A131" s="2" t="s">
        <v>143</v>
      </c>
      <c r="B131" s="2">
        <v>0</v>
      </c>
      <c r="C131" s="2">
        <v>6</v>
      </c>
      <c r="D131" s="2">
        <v>23</v>
      </c>
      <c r="E131" s="2">
        <v>33</v>
      </c>
      <c r="F131" s="2">
        <v>23</v>
      </c>
      <c r="G131" s="2">
        <v>12</v>
      </c>
      <c r="H131" s="2">
        <v>3</v>
      </c>
    </row>
    <row r="132" spans="1:8" ht="14.5">
      <c r="A132" s="2" t="s">
        <v>144</v>
      </c>
      <c r="B132" s="2">
        <v>0</v>
      </c>
      <c r="C132" s="2">
        <v>4</v>
      </c>
      <c r="D132" s="2">
        <v>19</v>
      </c>
      <c r="E132" s="2">
        <v>33</v>
      </c>
      <c r="F132" s="2">
        <v>27</v>
      </c>
      <c r="G132" s="2">
        <v>14</v>
      </c>
      <c r="H132" s="2">
        <v>3</v>
      </c>
    </row>
    <row r="133" spans="1:8" ht="14.5">
      <c r="A133" s="2" t="s">
        <v>145</v>
      </c>
      <c r="B133" s="2">
        <v>0</v>
      </c>
      <c r="C133" s="2">
        <v>6</v>
      </c>
      <c r="D133" s="2">
        <v>23</v>
      </c>
      <c r="E133" s="2">
        <v>37</v>
      </c>
      <c r="F133" s="2">
        <v>24</v>
      </c>
      <c r="G133" s="2">
        <v>8</v>
      </c>
      <c r="H133" s="2">
        <v>1</v>
      </c>
    </row>
    <row r="134" spans="1:8" ht="14.5">
      <c r="A134" s="2" t="s">
        <v>146</v>
      </c>
      <c r="B134" s="2">
        <v>0</v>
      </c>
      <c r="C134" s="2">
        <v>8</v>
      </c>
      <c r="D134" s="2">
        <v>21</v>
      </c>
      <c r="E134" s="2">
        <v>31</v>
      </c>
      <c r="F134" s="2">
        <v>26</v>
      </c>
      <c r="G134" s="2">
        <v>12</v>
      </c>
      <c r="H134" s="2">
        <v>2</v>
      </c>
    </row>
    <row r="135" spans="1:8" ht="14.5">
      <c r="A135" s="2" t="s">
        <v>147</v>
      </c>
      <c r="B135" s="2">
        <v>0</v>
      </c>
      <c r="C135" s="2">
        <v>2</v>
      </c>
      <c r="D135" s="2">
        <v>14</v>
      </c>
      <c r="E135" s="2">
        <v>35</v>
      </c>
      <c r="F135" s="2">
        <v>35</v>
      </c>
      <c r="G135" s="2">
        <v>13</v>
      </c>
      <c r="H135" s="2">
        <v>1</v>
      </c>
    </row>
    <row r="136" spans="1:8" ht="14.5">
      <c r="A136" s="2" t="s">
        <v>148</v>
      </c>
      <c r="B136" s="2">
        <v>0</v>
      </c>
      <c r="C136" s="2">
        <v>6</v>
      </c>
      <c r="D136" s="2">
        <v>30</v>
      </c>
      <c r="E136" s="2">
        <v>39</v>
      </c>
      <c r="F136" s="2">
        <v>19</v>
      </c>
      <c r="G136" s="2">
        <v>5</v>
      </c>
      <c r="H136" s="2">
        <v>0</v>
      </c>
    </row>
    <row r="137" spans="1:8" ht="14.5">
      <c r="A137" s="2" t="s">
        <v>149</v>
      </c>
      <c r="B137" s="2">
        <v>0</v>
      </c>
      <c r="C137" s="2">
        <v>2</v>
      </c>
      <c r="D137" s="2">
        <v>23</v>
      </c>
      <c r="E137" s="2">
        <v>49</v>
      </c>
      <c r="F137" s="2">
        <v>20</v>
      </c>
      <c r="G137" s="2">
        <v>5</v>
      </c>
      <c r="H137" s="2">
        <v>1</v>
      </c>
    </row>
    <row r="138" spans="1:8" ht="14.5">
      <c r="A138" s="2" t="s">
        <v>150</v>
      </c>
      <c r="B138" s="2">
        <v>0</v>
      </c>
      <c r="C138" s="2">
        <v>2</v>
      </c>
      <c r="D138" s="2">
        <v>12</v>
      </c>
      <c r="E138" s="2">
        <v>28</v>
      </c>
      <c r="F138" s="2">
        <v>32</v>
      </c>
      <c r="G138" s="2">
        <v>21</v>
      </c>
      <c r="H138" s="2">
        <v>5</v>
      </c>
    </row>
    <row r="139" spans="1:8" ht="14.5">
      <c r="A139" s="2" t="s">
        <v>151</v>
      </c>
      <c r="B139" s="2">
        <v>1</v>
      </c>
      <c r="C139" s="2">
        <v>3</v>
      </c>
      <c r="D139" s="2">
        <v>13</v>
      </c>
      <c r="E139" s="2">
        <v>27</v>
      </c>
      <c r="F139" s="2">
        <v>30</v>
      </c>
      <c r="G139" s="2">
        <v>22</v>
      </c>
      <c r="H139" s="2">
        <v>4</v>
      </c>
    </row>
    <row r="140" spans="1:8" ht="14.5">
      <c r="A140" s="2" t="s">
        <v>152</v>
      </c>
      <c r="B140" s="2">
        <v>1</v>
      </c>
      <c r="C140" s="2">
        <v>14</v>
      </c>
      <c r="D140" s="2">
        <v>29</v>
      </c>
      <c r="E140" s="2">
        <v>28</v>
      </c>
      <c r="F140" s="2">
        <v>16</v>
      </c>
      <c r="G140" s="2">
        <v>8</v>
      </c>
      <c r="H140" s="2">
        <v>3</v>
      </c>
    </row>
    <row r="141" spans="1:8" ht="14.5">
      <c r="A141" s="2" t="s">
        <v>153</v>
      </c>
      <c r="B141" s="2">
        <v>0</v>
      </c>
      <c r="C141" s="2">
        <v>4</v>
      </c>
      <c r="D141" s="2">
        <v>18</v>
      </c>
      <c r="E141" s="2">
        <v>30</v>
      </c>
      <c r="F141" s="2">
        <v>28</v>
      </c>
      <c r="G141" s="2">
        <v>17</v>
      </c>
      <c r="H141" s="2">
        <v>3</v>
      </c>
    </row>
    <row r="142" spans="1:8" ht="14.5">
      <c r="A142" s="2" t="s">
        <v>154</v>
      </c>
      <c r="B142" s="2">
        <v>0</v>
      </c>
      <c r="C142" s="2">
        <v>3</v>
      </c>
      <c r="D142" s="2">
        <v>19</v>
      </c>
      <c r="E142" s="2">
        <v>39</v>
      </c>
      <c r="F142" s="2">
        <v>29</v>
      </c>
      <c r="G142" s="2">
        <v>9</v>
      </c>
      <c r="H142" s="2">
        <v>1</v>
      </c>
    </row>
    <row r="143" spans="1:8" ht="14.5">
      <c r="A143" s="2" t="s">
        <v>155</v>
      </c>
      <c r="B143" s="2">
        <v>0</v>
      </c>
      <c r="C143" s="2">
        <v>1</v>
      </c>
      <c r="D143" s="2">
        <v>9</v>
      </c>
      <c r="E143" s="2">
        <v>27</v>
      </c>
      <c r="F143" s="2">
        <v>31</v>
      </c>
      <c r="G143" s="2">
        <v>25</v>
      </c>
      <c r="H143" s="2">
        <v>7</v>
      </c>
    </row>
    <row r="144" spans="1:8" ht="14.5">
      <c r="A144" s="2" t="s">
        <v>156</v>
      </c>
      <c r="B144" s="2">
        <v>1</v>
      </c>
      <c r="C144" s="2">
        <v>8</v>
      </c>
      <c r="D144" s="2">
        <v>24</v>
      </c>
      <c r="E144" s="2">
        <v>33</v>
      </c>
      <c r="F144" s="2">
        <v>23</v>
      </c>
      <c r="G144" s="2">
        <v>10</v>
      </c>
      <c r="H144" s="2">
        <v>1</v>
      </c>
    </row>
    <row r="145" spans="1:8" ht="14.5">
      <c r="A145" s="2" t="s">
        <v>157</v>
      </c>
      <c r="B145" s="2">
        <v>0</v>
      </c>
      <c r="C145" s="2">
        <v>6</v>
      </c>
      <c r="D145" s="2">
        <v>28</v>
      </c>
      <c r="E145" s="2">
        <v>39</v>
      </c>
      <c r="F145" s="2">
        <v>19</v>
      </c>
      <c r="G145" s="2">
        <v>6</v>
      </c>
      <c r="H145" s="2">
        <v>1</v>
      </c>
    </row>
    <row r="146" spans="1:8" ht="14.5">
      <c r="A146" s="3" t="s">
        <v>158</v>
      </c>
      <c r="B146" s="3">
        <v>0</v>
      </c>
      <c r="C146" s="3">
        <v>2</v>
      </c>
      <c r="D146" s="3">
        <v>16</v>
      </c>
      <c r="E146" s="3">
        <v>38</v>
      </c>
      <c r="F146" s="3">
        <v>30</v>
      </c>
      <c r="G146" s="3">
        <v>12</v>
      </c>
      <c r="H146" s="3">
        <v>2</v>
      </c>
    </row>
    <row r="147" spans="1:8" ht="14.5">
      <c r="A147" s="2" t="s">
        <v>159</v>
      </c>
      <c r="B147" s="2">
        <v>1</v>
      </c>
      <c r="C147" s="2">
        <v>13</v>
      </c>
      <c r="D147" s="2">
        <v>32</v>
      </c>
      <c r="E147" s="2">
        <v>31</v>
      </c>
      <c r="F147" s="2">
        <v>16</v>
      </c>
      <c r="G147" s="2">
        <v>6</v>
      </c>
      <c r="H147" s="2">
        <v>1</v>
      </c>
    </row>
    <row r="148" spans="1:8" ht="14.5">
      <c r="A148" s="2" t="s">
        <v>160</v>
      </c>
      <c r="B148" s="2">
        <v>0</v>
      </c>
      <c r="C148" s="2">
        <v>5</v>
      </c>
      <c r="D148" s="2">
        <v>25</v>
      </c>
      <c r="E148" s="2">
        <v>37</v>
      </c>
      <c r="F148" s="2">
        <v>22</v>
      </c>
      <c r="G148" s="2">
        <v>9</v>
      </c>
      <c r="H148" s="2">
        <v>2</v>
      </c>
    </row>
    <row r="149" spans="1:8" ht="14.5">
      <c r="A149" s="2" t="s">
        <v>161</v>
      </c>
      <c r="B149" s="2">
        <v>1</v>
      </c>
      <c r="C149" s="2">
        <v>9</v>
      </c>
      <c r="D149" s="2">
        <v>30</v>
      </c>
      <c r="E149" s="2">
        <v>34</v>
      </c>
      <c r="F149" s="2">
        <v>19</v>
      </c>
      <c r="G149" s="2">
        <v>7</v>
      </c>
      <c r="H149" s="2">
        <v>1</v>
      </c>
    </row>
    <row r="150" spans="1:8" ht="14.5">
      <c r="A150" s="2" t="s">
        <v>162</v>
      </c>
      <c r="B150" s="2">
        <v>0</v>
      </c>
      <c r="C150" s="2">
        <v>3</v>
      </c>
      <c r="D150" s="2">
        <v>16</v>
      </c>
      <c r="E150" s="2">
        <v>26</v>
      </c>
      <c r="F150" s="2">
        <v>24</v>
      </c>
      <c r="G150" s="2">
        <v>19</v>
      </c>
      <c r="H150" s="2">
        <v>12</v>
      </c>
    </row>
    <row r="151" spans="1:8" ht="14.5">
      <c r="A151" s="2" t="s">
        <v>163</v>
      </c>
      <c r="B151" s="2">
        <v>0</v>
      </c>
      <c r="C151" s="2">
        <v>2</v>
      </c>
      <c r="D151" s="2">
        <v>13</v>
      </c>
      <c r="E151" s="2">
        <v>32</v>
      </c>
      <c r="F151" s="2">
        <v>32</v>
      </c>
      <c r="G151" s="2">
        <v>17</v>
      </c>
      <c r="H151" s="2">
        <v>4</v>
      </c>
    </row>
    <row r="152" spans="1:8" ht="14.5">
      <c r="A152" s="2" t="s">
        <v>164</v>
      </c>
      <c r="B152" s="2">
        <v>1</v>
      </c>
      <c r="C152" s="2">
        <v>5</v>
      </c>
      <c r="D152" s="2">
        <v>22</v>
      </c>
      <c r="E152" s="2">
        <v>34</v>
      </c>
      <c r="F152" s="2">
        <v>25</v>
      </c>
      <c r="G152" s="2">
        <v>11</v>
      </c>
      <c r="H152" s="2">
        <v>2</v>
      </c>
    </row>
    <row r="153" spans="1:8" ht="14.5">
      <c r="A153" s="2" t="s">
        <v>165</v>
      </c>
      <c r="B153" s="2">
        <v>0</v>
      </c>
      <c r="C153" s="2">
        <v>1</v>
      </c>
      <c r="D153" s="2">
        <v>11</v>
      </c>
      <c r="E153" s="2">
        <v>33</v>
      </c>
      <c r="F153" s="2">
        <v>25</v>
      </c>
      <c r="G153" s="2">
        <v>22</v>
      </c>
      <c r="H153" s="2">
        <v>7</v>
      </c>
    </row>
    <row r="154" spans="1:8" ht="14.5">
      <c r="A154" s="2" t="s">
        <v>166</v>
      </c>
      <c r="B154" s="2">
        <v>0</v>
      </c>
      <c r="C154" s="2">
        <v>1</v>
      </c>
      <c r="D154" s="2">
        <v>12</v>
      </c>
      <c r="E154" s="2">
        <v>28</v>
      </c>
      <c r="F154" s="2">
        <v>28</v>
      </c>
      <c r="G154" s="2">
        <v>21</v>
      </c>
      <c r="H154" s="2">
        <v>9</v>
      </c>
    </row>
    <row r="155" spans="1:8" ht="14.5">
      <c r="A155" s="3" t="s">
        <v>167</v>
      </c>
      <c r="B155" s="3">
        <v>0</v>
      </c>
      <c r="C155" s="3">
        <v>3</v>
      </c>
      <c r="D155" s="3">
        <v>21</v>
      </c>
      <c r="E155" s="3">
        <v>40</v>
      </c>
      <c r="F155" s="3">
        <v>25</v>
      </c>
      <c r="G155" s="3">
        <v>9</v>
      </c>
      <c r="H155" s="3">
        <v>1</v>
      </c>
    </row>
    <row r="156" spans="1:8" ht="14.5">
      <c r="A156" s="2" t="s">
        <v>168</v>
      </c>
      <c r="B156" s="2">
        <v>0</v>
      </c>
      <c r="C156" s="2">
        <v>8</v>
      </c>
      <c r="D156" s="2">
        <v>25</v>
      </c>
      <c r="E156" s="2">
        <v>30</v>
      </c>
      <c r="F156" s="2">
        <v>21</v>
      </c>
      <c r="G156" s="2">
        <v>13</v>
      </c>
      <c r="H156" s="2">
        <v>3</v>
      </c>
    </row>
    <row r="157" spans="1:8" ht="14.5">
      <c r="A157" s="2" t="s">
        <v>169</v>
      </c>
      <c r="B157" s="2">
        <v>0</v>
      </c>
      <c r="C157" s="2">
        <v>6</v>
      </c>
      <c r="D157" s="2">
        <v>30</v>
      </c>
      <c r="E157" s="2">
        <v>39</v>
      </c>
      <c r="F157" s="2">
        <v>20</v>
      </c>
      <c r="G157" s="2">
        <v>6</v>
      </c>
      <c r="H157" s="2">
        <v>1</v>
      </c>
    </row>
    <row r="158" spans="1:8" ht="14.5">
      <c r="A158" s="2" t="s">
        <v>170</v>
      </c>
      <c r="B158" s="2">
        <v>0</v>
      </c>
      <c r="C158" s="2">
        <v>7</v>
      </c>
      <c r="D158" s="2">
        <v>27</v>
      </c>
      <c r="E158" s="2">
        <v>34</v>
      </c>
      <c r="F158" s="2">
        <v>22</v>
      </c>
      <c r="G158" s="2">
        <v>9</v>
      </c>
      <c r="H158" s="2">
        <v>1</v>
      </c>
    </row>
    <row r="159" spans="1:8" ht="14.5">
      <c r="A159" s="2" t="s">
        <v>171</v>
      </c>
      <c r="B159" s="2">
        <v>0</v>
      </c>
      <c r="C159" s="2">
        <v>3</v>
      </c>
      <c r="D159" s="2">
        <v>19</v>
      </c>
      <c r="E159" s="2">
        <v>33</v>
      </c>
      <c r="F159" s="2">
        <v>26</v>
      </c>
      <c r="G159" s="2">
        <v>14</v>
      </c>
      <c r="H159" s="2">
        <v>3</v>
      </c>
    </row>
    <row r="160" spans="1:8" ht="14.5">
      <c r="A160" s="2" t="s">
        <v>172</v>
      </c>
      <c r="B160" s="2">
        <v>0</v>
      </c>
      <c r="C160" s="2">
        <v>5</v>
      </c>
      <c r="D160" s="2">
        <v>30</v>
      </c>
      <c r="E160" s="2">
        <v>38</v>
      </c>
      <c r="F160" s="2">
        <v>21</v>
      </c>
      <c r="G160" s="2">
        <v>6</v>
      </c>
      <c r="H160" s="2">
        <v>1</v>
      </c>
    </row>
    <row r="161" spans="1:8" ht="14.5">
      <c r="A161" s="2" t="s">
        <v>173</v>
      </c>
      <c r="B161" s="2">
        <v>0</v>
      </c>
      <c r="C161" s="2">
        <v>6</v>
      </c>
      <c r="D161" s="2">
        <v>25</v>
      </c>
      <c r="E161" s="2">
        <v>36</v>
      </c>
      <c r="F161" s="2">
        <v>23</v>
      </c>
      <c r="G161" s="2">
        <v>8</v>
      </c>
      <c r="H161" s="2">
        <v>1</v>
      </c>
    </row>
    <row r="162" spans="1:8" ht="14.5">
      <c r="A162" s="2" t="s">
        <v>174</v>
      </c>
      <c r="B162" s="2">
        <v>0</v>
      </c>
      <c r="C162" s="2">
        <v>2</v>
      </c>
      <c r="D162" s="2">
        <v>13</v>
      </c>
      <c r="E162" s="2">
        <v>25</v>
      </c>
      <c r="F162" s="2">
        <v>28</v>
      </c>
      <c r="G162" s="2">
        <v>21</v>
      </c>
      <c r="H162" s="2">
        <v>11</v>
      </c>
    </row>
    <row r="163" spans="1:8" ht="14.5">
      <c r="A163" s="2" t="s">
        <v>175</v>
      </c>
      <c r="B163" s="2">
        <v>0</v>
      </c>
      <c r="C163" s="2">
        <v>6</v>
      </c>
      <c r="D163" s="2">
        <v>29</v>
      </c>
      <c r="E163" s="2">
        <v>34</v>
      </c>
      <c r="F163" s="2">
        <v>21</v>
      </c>
      <c r="G163" s="2">
        <v>8</v>
      </c>
      <c r="H163" s="2">
        <v>1</v>
      </c>
    </row>
    <row r="164" spans="1:8" ht="14.5">
      <c r="A164" s="2" t="s">
        <v>176</v>
      </c>
      <c r="B164" s="2">
        <v>0</v>
      </c>
      <c r="C164" s="2">
        <v>8</v>
      </c>
      <c r="D164" s="2">
        <v>28</v>
      </c>
      <c r="E164" s="2">
        <v>40</v>
      </c>
      <c r="F164" s="2">
        <v>18</v>
      </c>
      <c r="G164" s="2">
        <v>5</v>
      </c>
      <c r="H164" s="2">
        <v>1</v>
      </c>
    </row>
    <row r="165" spans="1:8" ht="14.5">
      <c r="A165" s="2" t="s">
        <v>177</v>
      </c>
      <c r="B165" s="2">
        <v>0</v>
      </c>
      <c r="C165" s="2">
        <v>6</v>
      </c>
      <c r="D165" s="2">
        <v>29</v>
      </c>
      <c r="E165" s="2">
        <v>34</v>
      </c>
      <c r="F165" s="2">
        <v>21</v>
      </c>
      <c r="G165" s="2">
        <v>8</v>
      </c>
      <c r="H165" s="2">
        <v>2</v>
      </c>
    </row>
    <row r="166" spans="1:8" ht="14.5">
      <c r="A166" s="3" t="s">
        <v>178</v>
      </c>
      <c r="B166" s="3">
        <v>0</v>
      </c>
      <c r="C166" s="3">
        <v>2</v>
      </c>
      <c r="D166" s="3">
        <v>8</v>
      </c>
      <c r="E166" s="3">
        <v>16</v>
      </c>
      <c r="F166" s="3">
        <v>26</v>
      </c>
      <c r="G166" s="3">
        <v>33</v>
      </c>
      <c r="H166" s="3">
        <v>14</v>
      </c>
    </row>
    <row r="167" spans="1:8" ht="14.5">
      <c r="A167" s="2" t="s">
        <v>179</v>
      </c>
      <c r="B167" s="2">
        <v>0</v>
      </c>
      <c r="C167" s="2">
        <v>2</v>
      </c>
      <c r="D167" s="2">
        <v>17</v>
      </c>
      <c r="E167" s="2">
        <v>33</v>
      </c>
      <c r="F167" s="2">
        <v>28</v>
      </c>
      <c r="G167" s="2">
        <v>16</v>
      </c>
      <c r="H167" s="2">
        <v>4</v>
      </c>
    </row>
    <row r="168" spans="1:8" ht="14.5">
      <c r="A168" s="2" t="s">
        <v>180</v>
      </c>
      <c r="B168" s="2">
        <v>0</v>
      </c>
      <c r="C168" s="2">
        <v>3</v>
      </c>
      <c r="D168" s="2">
        <v>18</v>
      </c>
      <c r="E168" s="2">
        <v>43</v>
      </c>
      <c r="F168" s="2">
        <v>27</v>
      </c>
      <c r="G168" s="2">
        <v>8</v>
      </c>
      <c r="H168" s="2">
        <v>1</v>
      </c>
    </row>
    <row r="169" spans="1:8" ht="14.5">
      <c r="A169" s="2" t="s">
        <v>181</v>
      </c>
      <c r="B169" s="2">
        <v>1</v>
      </c>
      <c r="C169" s="2">
        <v>1</v>
      </c>
      <c r="D169" s="2">
        <v>11</v>
      </c>
      <c r="E169" s="2">
        <v>29</v>
      </c>
      <c r="F169" s="2">
        <v>33</v>
      </c>
      <c r="G169" s="2">
        <v>21</v>
      </c>
      <c r="H169" s="2">
        <v>4</v>
      </c>
    </row>
    <row r="170" spans="1:8" ht="14.5">
      <c r="A170" s="2" t="s">
        <v>182</v>
      </c>
      <c r="B170" s="2">
        <v>0</v>
      </c>
      <c r="C170" s="2">
        <v>4</v>
      </c>
      <c r="D170" s="2">
        <v>18</v>
      </c>
      <c r="E170" s="2">
        <v>32</v>
      </c>
      <c r="F170" s="2">
        <v>29</v>
      </c>
      <c r="G170" s="2">
        <v>15</v>
      </c>
      <c r="H170" s="2">
        <v>2</v>
      </c>
    </row>
    <row r="171" spans="1:8" ht="14.5">
      <c r="A171" s="2" t="s">
        <v>183</v>
      </c>
      <c r="B171" s="2">
        <v>0</v>
      </c>
      <c r="C171" s="2">
        <v>8</v>
      </c>
      <c r="D171" s="2">
        <v>31</v>
      </c>
      <c r="E171" s="2">
        <v>34</v>
      </c>
      <c r="F171" s="2">
        <v>19</v>
      </c>
      <c r="G171" s="2">
        <v>7</v>
      </c>
      <c r="H171" s="2">
        <v>1</v>
      </c>
    </row>
    <row r="172" spans="1:8" ht="14.5">
      <c r="A172" s="2" t="s">
        <v>184</v>
      </c>
      <c r="B172" s="2">
        <v>0</v>
      </c>
      <c r="C172" s="2">
        <v>2</v>
      </c>
      <c r="D172" s="2">
        <v>10</v>
      </c>
      <c r="E172" s="2">
        <v>25</v>
      </c>
      <c r="F172" s="2">
        <v>35</v>
      </c>
      <c r="G172" s="2">
        <v>23</v>
      </c>
      <c r="H172" s="2">
        <v>4</v>
      </c>
    </row>
    <row r="173" spans="1:8" ht="14.5">
      <c r="A173" s="2" t="s">
        <v>185</v>
      </c>
      <c r="B173" s="2">
        <v>0</v>
      </c>
      <c r="C173" s="2">
        <v>4</v>
      </c>
      <c r="D173" s="2">
        <v>16</v>
      </c>
      <c r="E173" s="2">
        <v>34</v>
      </c>
      <c r="F173" s="2">
        <v>31</v>
      </c>
      <c r="G173" s="2">
        <v>12</v>
      </c>
      <c r="H173" s="2">
        <v>1</v>
      </c>
    </row>
    <row r="174" spans="1:8" ht="14.5">
      <c r="A174" s="2" t="s">
        <v>186</v>
      </c>
      <c r="B174" s="2">
        <v>0</v>
      </c>
      <c r="C174" s="2">
        <v>3</v>
      </c>
      <c r="D174" s="2">
        <v>17</v>
      </c>
      <c r="E174" s="2">
        <v>37</v>
      </c>
      <c r="F174" s="2">
        <v>28</v>
      </c>
      <c r="G174" s="2">
        <v>12</v>
      </c>
      <c r="H174" s="2">
        <v>2</v>
      </c>
    </row>
    <row r="175" spans="1:8" ht="14.5">
      <c r="A175" s="2" t="s">
        <v>187</v>
      </c>
      <c r="B175" s="2">
        <v>0</v>
      </c>
      <c r="C175" s="2">
        <v>3</v>
      </c>
      <c r="D175" s="2">
        <v>15</v>
      </c>
      <c r="E175" s="2">
        <v>32</v>
      </c>
      <c r="F175" s="2">
        <v>32</v>
      </c>
      <c r="G175" s="2">
        <v>16</v>
      </c>
      <c r="H175" s="2">
        <v>2</v>
      </c>
    </row>
    <row r="176" spans="1:8" ht="14.5">
      <c r="A176" s="2" t="s">
        <v>188</v>
      </c>
      <c r="B176" s="2">
        <v>1</v>
      </c>
      <c r="C176" s="2">
        <v>10</v>
      </c>
      <c r="D176" s="2">
        <v>25</v>
      </c>
      <c r="E176" s="2">
        <v>27</v>
      </c>
      <c r="F176" s="2">
        <v>19</v>
      </c>
      <c r="G176" s="2">
        <v>12</v>
      </c>
      <c r="H176" s="2">
        <v>5</v>
      </c>
    </row>
    <row r="177" spans="1:8" ht="14.5">
      <c r="A177" s="2" t="s">
        <v>189</v>
      </c>
      <c r="B177" s="2">
        <v>0</v>
      </c>
      <c r="C177" s="2">
        <v>2</v>
      </c>
      <c r="D177" s="2">
        <v>17</v>
      </c>
      <c r="E177" s="2">
        <v>38</v>
      </c>
      <c r="F177" s="2">
        <v>29</v>
      </c>
      <c r="G177" s="2">
        <v>12</v>
      </c>
      <c r="H177" s="2">
        <v>1</v>
      </c>
    </row>
    <row r="178" spans="1:8" ht="14.5">
      <c r="A178" s="2" t="s">
        <v>190</v>
      </c>
      <c r="B178" s="2">
        <v>0</v>
      </c>
      <c r="C178" s="2">
        <v>4</v>
      </c>
      <c r="D178" s="2">
        <v>16</v>
      </c>
      <c r="E178" s="2">
        <v>26</v>
      </c>
      <c r="F178" s="2">
        <v>25</v>
      </c>
      <c r="G178" s="2">
        <v>20</v>
      </c>
      <c r="H178" s="2">
        <v>8</v>
      </c>
    </row>
    <row r="179" spans="1:8" ht="14.5">
      <c r="A179" s="2" t="s">
        <v>191</v>
      </c>
      <c r="B179" s="2">
        <v>0</v>
      </c>
      <c r="C179" s="2">
        <v>4</v>
      </c>
      <c r="D179" s="2">
        <v>19</v>
      </c>
      <c r="E179" s="2">
        <v>34</v>
      </c>
      <c r="F179" s="2">
        <v>27</v>
      </c>
      <c r="G179" s="2">
        <v>13</v>
      </c>
      <c r="H179" s="2">
        <v>3</v>
      </c>
    </row>
    <row r="180" spans="1:8" ht="14.5">
      <c r="A180" s="2" t="s">
        <v>192</v>
      </c>
      <c r="B180" s="2">
        <v>1</v>
      </c>
      <c r="C180" s="2">
        <v>10</v>
      </c>
      <c r="D180" s="2">
        <v>28</v>
      </c>
      <c r="E180" s="2">
        <v>32</v>
      </c>
      <c r="F180" s="2">
        <v>19</v>
      </c>
      <c r="G180" s="2">
        <v>8</v>
      </c>
      <c r="H180" s="2">
        <v>2</v>
      </c>
    </row>
    <row r="181" spans="1:8" ht="14.5">
      <c r="A181" s="2" t="s">
        <v>193</v>
      </c>
      <c r="B181" s="2">
        <v>0</v>
      </c>
      <c r="C181" s="2">
        <v>2</v>
      </c>
      <c r="D181" s="2">
        <v>9</v>
      </c>
      <c r="E181" s="2">
        <v>26</v>
      </c>
      <c r="F181" s="2">
        <v>32</v>
      </c>
      <c r="G181" s="2">
        <v>24</v>
      </c>
      <c r="H181" s="2">
        <v>8</v>
      </c>
    </row>
    <row r="182" spans="1:8" ht="14.5">
      <c r="A182" s="2" t="s">
        <v>194</v>
      </c>
      <c r="B182" s="2">
        <v>0</v>
      </c>
      <c r="C182" s="2">
        <v>5</v>
      </c>
      <c r="D182" s="2">
        <v>32</v>
      </c>
      <c r="E182" s="2">
        <v>40</v>
      </c>
      <c r="F182" s="2">
        <v>17</v>
      </c>
      <c r="G182" s="2">
        <v>4</v>
      </c>
      <c r="H182" s="2">
        <v>0</v>
      </c>
    </row>
    <row r="183" spans="1:8" ht="14.5">
      <c r="A183" s="2" t="s">
        <v>195</v>
      </c>
      <c r="B183" s="2">
        <v>0</v>
      </c>
      <c r="C183" s="2">
        <v>3</v>
      </c>
      <c r="D183" s="2">
        <v>13</v>
      </c>
      <c r="E183" s="2">
        <v>35</v>
      </c>
      <c r="F183" s="2">
        <v>34</v>
      </c>
      <c r="G183" s="2">
        <v>14</v>
      </c>
      <c r="H183" s="2">
        <v>2</v>
      </c>
    </row>
    <row r="184" spans="1:8" ht="14.5">
      <c r="A184" s="3" t="s">
        <v>196</v>
      </c>
      <c r="B184" s="3">
        <v>0</v>
      </c>
      <c r="C184" s="3">
        <v>2</v>
      </c>
      <c r="D184" s="3">
        <v>17</v>
      </c>
      <c r="E184" s="3">
        <v>37</v>
      </c>
      <c r="F184" s="3">
        <v>29</v>
      </c>
      <c r="G184" s="3">
        <v>12</v>
      </c>
      <c r="H184" s="3">
        <v>2</v>
      </c>
    </row>
    <row r="185" spans="1:8" ht="14.5">
      <c r="A185" s="2" t="s">
        <v>197</v>
      </c>
      <c r="B185" s="2">
        <v>0</v>
      </c>
      <c r="C185" s="2">
        <v>6</v>
      </c>
      <c r="D185" s="2">
        <v>27</v>
      </c>
      <c r="E185" s="2">
        <v>34</v>
      </c>
      <c r="F185" s="2">
        <v>21</v>
      </c>
      <c r="G185" s="2">
        <v>10</v>
      </c>
      <c r="H185" s="2">
        <v>2</v>
      </c>
    </row>
    <row r="186" spans="1:8" ht="14.5">
      <c r="A186" s="2" t="s">
        <v>198</v>
      </c>
      <c r="B186" s="2">
        <v>1</v>
      </c>
      <c r="C186" s="2">
        <v>6</v>
      </c>
      <c r="D186" s="2">
        <v>26</v>
      </c>
      <c r="E186" s="2">
        <v>36</v>
      </c>
      <c r="F186" s="2">
        <v>21</v>
      </c>
      <c r="G186" s="2">
        <v>8</v>
      </c>
      <c r="H186" s="2">
        <v>1</v>
      </c>
    </row>
    <row r="187" spans="1:8" ht="14.5">
      <c r="A187" s="2" t="s">
        <v>199</v>
      </c>
      <c r="B187" s="2">
        <v>0</v>
      </c>
      <c r="C187" s="2">
        <v>9</v>
      </c>
      <c r="D187" s="2">
        <v>30</v>
      </c>
      <c r="E187" s="2">
        <v>35</v>
      </c>
      <c r="F187" s="2">
        <v>19</v>
      </c>
      <c r="G187" s="2">
        <v>6</v>
      </c>
      <c r="H187" s="2">
        <v>1</v>
      </c>
    </row>
    <row r="188" spans="1:8" ht="14.5">
      <c r="A188" s="2" t="s">
        <v>200</v>
      </c>
      <c r="B188" s="2">
        <v>0</v>
      </c>
      <c r="C188" s="2">
        <v>5</v>
      </c>
      <c r="D188" s="2">
        <v>25</v>
      </c>
      <c r="E188" s="2">
        <v>38</v>
      </c>
      <c r="F188" s="2">
        <v>23</v>
      </c>
      <c r="G188" s="2">
        <v>8</v>
      </c>
      <c r="H188" s="2">
        <v>1</v>
      </c>
    </row>
    <row r="189" spans="1:8" ht="14.5">
      <c r="A189" s="2" t="s">
        <v>201</v>
      </c>
      <c r="B189" s="2">
        <v>0</v>
      </c>
      <c r="C189" s="2">
        <v>7</v>
      </c>
      <c r="D189" s="2">
        <v>33</v>
      </c>
      <c r="E189" s="2">
        <v>37</v>
      </c>
      <c r="F189" s="2">
        <v>17</v>
      </c>
      <c r="G189" s="2">
        <v>5</v>
      </c>
      <c r="H189" s="2">
        <v>0</v>
      </c>
    </row>
    <row r="190" spans="1:8" ht="14.5">
      <c r="A190" s="2" t="s">
        <v>202</v>
      </c>
      <c r="B190" s="2">
        <v>1</v>
      </c>
      <c r="C190" s="2">
        <v>10</v>
      </c>
      <c r="D190" s="2">
        <v>31</v>
      </c>
      <c r="E190" s="2">
        <v>34</v>
      </c>
      <c r="F190" s="2">
        <v>18</v>
      </c>
      <c r="G190" s="2">
        <v>7</v>
      </c>
      <c r="H190" s="2">
        <v>1</v>
      </c>
    </row>
    <row r="191" spans="1:8" ht="14.5">
      <c r="A191" s="2" t="s">
        <v>203</v>
      </c>
      <c r="B191" s="2">
        <v>0</v>
      </c>
      <c r="C191" s="2">
        <v>2</v>
      </c>
      <c r="D191" s="2">
        <v>18</v>
      </c>
      <c r="E191" s="2">
        <v>39</v>
      </c>
      <c r="F191" s="2">
        <v>28</v>
      </c>
      <c r="G191" s="2">
        <v>10</v>
      </c>
      <c r="H191" s="2">
        <v>2</v>
      </c>
    </row>
    <row r="192" spans="1:8" ht="14.5">
      <c r="A192" s="2" t="s">
        <v>204</v>
      </c>
      <c r="B192" s="2">
        <v>0</v>
      </c>
      <c r="C192" s="2">
        <v>3</v>
      </c>
      <c r="D192" s="2">
        <v>25</v>
      </c>
      <c r="E192" s="2">
        <v>39</v>
      </c>
      <c r="F192" s="2">
        <v>24</v>
      </c>
      <c r="G192" s="2">
        <v>9</v>
      </c>
      <c r="H192" s="2">
        <v>1</v>
      </c>
    </row>
    <row r="193" spans="1:8" ht="14.5">
      <c r="A193" s="2" t="s">
        <v>205</v>
      </c>
      <c r="B193" s="2">
        <v>0</v>
      </c>
      <c r="C193" s="2">
        <v>6</v>
      </c>
      <c r="D193" s="2">
        <v>24</v>
      </c>
      <c r="E193" s="2">
        <v>35</v>
      </c>
      <c r="F193" s="2">
        <v>24</v>
      </c>
      <c r="G193" s="2">
        <v>10</v>
      </c>
      <c r="H193" s="2">
        <v>1</v>
      </c>
    </row>
    <row r="194" spans="1:8" ht="14.5">
      <c r="A194" s="2" t="s">
        <v>206</v>
      </c>
      <c r="B194" s="2">
        <v>3</v>
      </c>
      <c r="C194" s="2">
        <v>13</v>
      </c>
      <c r="D194" s="2">
        <v>32</v>
      </c>
      <c r="E194" s="2">
        <v>29</v>
      </c>
      <c r="F194" s="2">
        <v>16</v>
      </c>
      <c r="G194" s="2">
        <v>7</v>
      </c>
      <c r="H194" s="2">
        <v>1</v>
      </c>
    </row>
    <row r="195" spans="1:8" ht="14.5">
      <c r="A195" s="3" t="s">
        <v>207</v>
      </c>
      <c r="B195" s="3">
        <v>0</v>
      </c>
      <c r="C195" s="3">
        <v>4</v>
      </c>
      <c r="D195" s="3">
        <v>21</v>
      </c>
      <c r="E195" s="3">
        <v>38</v>
      </c>
      <c r="F195" s="3">
        <v>26</v>
      </c>
      <c r="G195" s="3">
        <v>9</v>
      </c>
      <c r="H195" s="3">
        <v>1</v>
      </c>
    </row>
    <row r="196" spans="1:8" ht="14.5">
      <c r="A196" s="2" t="s">
        <v>208</v>
      </c>
      <c r="B196" s="2">
        <v>1</v>
      </c>
      <c r="C196" s="2">
        <v>7</v>
      </c>
      <c r="D196" s="2">
        <v>26</v>
      </c>
      <c r="E196" s="2">
        <v>36</v>
      </c>
      <c r="F196" s="2">
        <v>21</v>
      </c>
      <c r="G196" s="2">
        <v>8</v>
      </c>
      <c r="H196" s="2">
        <v>1</v>
      </c>
    </row>
    <row r="197" spans="1:8" ht="14.5">
      <c r="A197" s="2" t="s">
        <v>209</v>
      </c>
      <c r="B197" s="2">
        <v>1</v>
      </c>
      <c r="C197" s="2">
        <v>5</v>
      </c>
      <c r="D197" s="2">
        <v>26</v>
      </c>
      <c r="E197" s="2">
        <v>37</v>
      </c>
      <c r="F197" s="2">
        <v>22</v>
      </c>
      <c r="G197" s="2">
        <v>8</v>
      </c>
      <c r="H197" s="2">
        <v>1</v>
      </c>
    </row>
    <row r="198" spans="1:8" ht="14.5">
      <c r="A198" s="2" t="s">
        <v>210</v>
      </c>
      <c r="B198" s="2">
        <v>0</v>
      </c>
      <c r="C198" s="2">
        <v>1</v>
      </c>
      <c r="D198" s="2">
        <v>11</v>
      </c>
      <c r="E198" s="2">
        <v>36</v>
      </c>
      <c r="F198" s="2">
        <v>36</v>
      </c>
      <c r="G198" s="2">
        <v>14</v>
      </c>
      <c r="H198" s="2">
        <v>1</v>
      </c>
    </row>
    <row r="199" spans="1:8" ht="14.5">
      <c r="A199" s="2" t="s">
        <v>211</v>
      </c>
      <c r="B199" s="2">
        <v>1</v>
      </c>
      <c r="C199" s="2">
        <v>9</v>
      </c>
      <c r="D199" s="2">
        <v>29</v>
      </c>
      <c r="E199" s="2">
        <v>33</v>
      </c>
      <c r="F199" s="2">
        <v>19</v>
      </c>
      <c r="G199" s="2">
        <v>7</v>
      </c>
      <c r="H199" s="2">
        <v>1</v>
      </c>
    </row>
    <row r="200" spans="1:8" ht="14.5">
      <c r="A200" s="2" t="s">
        <v>212</v>
      </c>
      <c r="B200" s="2">
        <v>1</v>
      </c>
      <c r="C200" s="2">
        <v>8</v>
      </c>
      <c r="D200" s="2">
        <v>29</v>
      </c>
      <c r="E200" s="2">
        <v>34</v>
      </c>
      <c r="F200" s="2">
        <v>19</v>
      </c>
      <c r="G200" s="2">
        <v>8</v>
      </c>
      <c r="H200" s="2">
        <v>1</v>
      </c>
    </row>
    <row r="201" spans="1:8" ht="14.5">
      <c r="A201" s="2" t="s">
        <v>213</v>
      </c>
      <c r="B201" s="2">
        <v>1</v>
      </c>
      <c r="C201" s="2">
        <v>5</v>
      </c>
      <c r="D201" s="2">
        <v>18</v>
      </c>
      <c r="E201" s="2">
        <v>30</v>
      </c>
      <c r="F201" s="2">
        <v>26</v>
      </c>
      <c r="G201" s="2">
        <v>16</v>
      </c>
      <c r="H201" s="2">
        <v>3</v>
      </c>
    </row>
    <row r="202" spans="1:8" ht="14.5">
      <c r="A202" s="2" t="s">
        <v>214</v>
      </c>
      <c r="B202" s="2">
        <v>0</v>
      </c>
      <c r="C202" s="2">
        <v>1</v>
      </c>
      <c r="D202" s="2">
        <v>4</v>
      </c>
      <c r="E202" s="2">
        <v>14</v>
      </c>
      <c r="F202" s="2">
        <v>27</v>
      </c>
      <c r="G202" s="2">
        <v>37</v>
      </c>
      <c r="H202" s="2">
        <v>18</v>
      </c>
    </row>
    <row r="203" spans="1:8" ht="14.5">
      <c r="A203" s="2" t="s">
        <v>215</v>
      </c>
      <c r="B203" s="2">
        <v>1</v>
      </c>
      <c r="C203" s="2">
        <v>7</v>
      </c>
      <c r="D203" s="2">
        <v>24</v>
      </c>
      <c r="E203" s="2">
        <v>32</v>
      </c>
      <c r="F203" s="2">
        <v>24</v>
      </c>
      <c r="G203" s="2">
        <v>11</v>
      </c>
      <c r="H203" s="2">
        <v>1</v>
      </c>
    </row>
    <row r="204" spans="1:8" ht="14.5">
      <c r="A204" s="2" t="s">
        <v>216</v>
      </c>
      <c r="B204" s="2">
        <v>1</v>
      </c>
      <c r="C204" s="2">
        <v>7</v>
      </c>
      <c r="D204" s="2">
        <v>26</v>
      </c>
      <c r="E204" s="2">
        <v>31</v>
      </c>
      <c r="F204" s="2">
        <v>21</v>
      </c>
      <c r="G204" s="2">
        <v>11</v>
      </c>
      <c r="H204" s="2">
        <v>2</v>
      </c>
    </row>
    <row r="205" spans="1:8" ht="14.5">
      <c r="A205" s="2" t="s">
        <v>217</v>
      </c>
      <c r="B205" s="2">
        <v>0</v>
      </c>
      <c r="C205" s="2">
        <v>2</v>
      </c>
      <c r="D205" s="2">
        <v>14</v>
      </c>
      <c r="E205" s="2">
        <v>32</v>
      </c>
      <c r="F205" s="2">
        <v>32</v>
      </c>
      <c r="G205" s="2">
        <v>17</v>
      </c>
      <c r="H205" s="2">
        <v>3</v>
      </c>
    </row>
    <row r="206" spans="1:8" ht="14.5">
      <c r="A206" s="2" t="s">
        <v>218</v>
      </c>
      <c r="B206" s="2">
        <v>0</v>
      </c>
      <c r="C206" s="2">
        <v>2</v>
      </c>
      <c r="D206" s="2">
        <v>21</v>
      </c>
      <c r="E206" s="2">
        <v>41</v>
      </c>
      <c r="F206" s="2">
        <v>26</v>
      </c>
      <c r="G206" s="2">
        <v>9</v>
      </c>
      <c r="H206" s="2">
        <v>1</v>
      </c>
    </row>
    <row r="207" spans="1:8" ht="14.5">
      <c r="A207" s="2" t="s">
        <v>219</v>
      </c>
      <c r="B207" s="2">
        <v>1</v>
      </c>
      <c r="C207" s="2">
        <v>8</v>
      </c>
      <c r="D207" s="2">
        <v>27</v>
      </c>
      <c r="E207" s="2">
        <v>27</v>
      </c>
      <c r="F207" s="2">
        <v>17</v>
      </c>
      <c r="G207" s="2">
        <v>13</v>
      </c>
      <c r="H207" s="2">
        <v>7</v>
      </c>
    </row>
    <row r="208" spans="1:8" ht="14.5">
      <c r="A208" s="2" t="s">
        <v>220</v>
      </c>
      <c r="B208" s="2">
        <v>1</v>
      </c>
      <c r="C208" s="2">
        <v>2</v>
      </c>
      <c r="D208" s="2">
        <v>18</v>
      </c>
      <c r="E208" s="2">
        <v>44</v>
      </c>
      <c r="F208" s="2">
        <v>26</v>
      </c>
      <c r="G208" s="2">
        <v>26</v>
      </c>
      <c r="H208" s="2">
        <v>9</v>
      </c>
    </row>
    <row r="209" spans="1:8" ht="14.5">
      <c r="A209" s="2" t="s">
        <v>221</v>
      </c>
      <c r="B209" s="2">
        <v>1</v>
      </c>
      <c r="C209" s="2">
        <v>6</v>
      </c>
      <c r="D209" s="2">
        <v>25</v>
      </c>
      <c r="E209" s="2">
        <v>34</v>
      </c>
      <c r="F209" s="2">
        <v>23</v>
      </c>
      <c r="G209" s="2">
        <v>10</v>
      </c>
      <c r="H209" s="2">
        <v>1</v>
      </c>
    </row>
    <row r="210" spans="1:8" ht="14.5">
      <c r="A210" s="2" t="s">
        <v>222</v>
      </c>
      <c r="B210" s="2">
        <v>0</v>
      </c>
      <c r="C210" s="2">
        <v>4</v>
      </c>
      <c r="D210" s="2">
        <v>29</v>
      </c>
      <c r="E210" s="2">
        <v>40</v>
      </c>
      <c r="F210" s="2">
        <v>21</v>
      </c>
      <c r="G210" s="2">
        <v>6</v>
      </c>
      <c r="H210" s="2">
        <v>1</v>
      </c>
    </row>
    <row r="211" spans="1:8" ht="14.5">
      <c r="A211" s="2" t="s">
        <v>223</v>
      </c>
      <c r="B211" s="2">
        <v>1</v>
      </c>
      <c r="C211" s="2">
        <v>9</v>
      </c>
      <c r="D211" s="2">
        <v>26</v>
      </c>
      <c r="E211" s="2">
        <v>30</v>
      </c>
      <c r="F211" s="2">
        <v>21</v>
      </c>
      <c r="G211" s="2">
        <v>10</v>
      </c>
      <c r="H211" s="2">
        <v>2</v>
      </c>
    </row>
    <row r="212" spans="1:8" ht="14.5">
      <c r="A212" s="2" t="s">
        <v>224</v>
      </c>
      <c r="B212" s="2">
        <v>0</v>
      </c>
      <c r="C212" s="2">
        <v>2</v>
      </c>
      <c r="D212" s="2">
        <v>11</v>
      </c>
      <c r="E212" s="2">
        <v>30</v>
      </c>
      <c r="F212" s="2">
        <v>33</v>
      </c>
      <c r="G212" s="2">
        <v>21</v>
      </c>
      <c r="H212" s="2">
        <v>4</v>
      </c>
    </row>
    <row r="213" spans="1:8" ht="14.5">
      <c r="A213" s="2" t="s">
        <v>225</v>
      </c>
      <c r="B213" s="2">
        <v>1</v>
      </c>
      <c r="C213" s="2">
        <v>9</v>
      </c>
      <c r="D213" s="2">
        <v>35</v>
      </c>
      <c r="E213" s="2">
        <v>34</v>
      </c>
      <c r="F213" s="2">
        <v>16</v>
      </c>
      <c r="G213" s="2">
        <v>5</v>
      </c>
      <c r="H213" s="2">
        <v>1</v>
      </c>
    </row>
    <row r="214" spans="1:8" ht="14.5">
      <c r="A214" s="2" t="s">
        <v>226</v>
      </c>
      <c r="B214" s="2">
        <v>0</v>
      </c>
      <c r="C214" s="2">
        <v>0</v>
      </c>
      <c r="D214" s="2">
        <v>4</v>
      </c>
      <c r="E214" s="2">
        <v>11</v>
      </c>
      <c r="F214" s="2">
        <v>15</v>
      </c>
      <c r="G214" s="2">
        <v>22</v>
      </c>
      <c r="H214" s="2">
        <v>48</v>
      </c>
    </row>
    <row r="215" spans="1:8" ht="14.5">
      <c r="A215" s="2" t="s">
        <v>227</v>
      </c>
      <c r="B215" s="2">
        <v>0</v>
      </c>
      <c r="C215" s="2">
        <v>2</v>
      </c>
      <c r="D215" s="2">
        <v>16</v>
      </c>
      <c r="E215" s="2">
        <v>39</v>
      </c>
      <c r="F215" s="2">
        <v>29</v>
      </c>
      <c r="G215" s="2">
        <v>12</v>
      </c>
      <c r="H215" s="2">
        <v>1</v>
      </c>
    </row>
    <row r="216" spans="1:8" ht="14.5">
      <c r="A216" s="2" t="s">
        <v>228</v>
      </c>
      <c r="B216" s="2">
        <v>1</v>
      </c>
      <c r="C216" s="2">
        <v>8</v>
      </c>
      <c r="D216" s="2">
        <v>26</v>
      </c>
      <c r="E216" s="2">
        <v>32</v>
      </c>
      <c r="F216" s="2">
        <v>21</v>
      </c>
      <c r="G216" s="2">
        <v>10</v>
      </c>
      <c r="H216" s="2">
        <v>2</v>
      </c>
    </row>
    <row r="217" spans="1:8" ht="14.5">
      <c r="A217" s="2" t="s">
        <v>229</v>
      </c>
      <c r="B217" s="2">
        <v>1</v>
      </c>
      <c r="C217" s="2">
        <v>13</v>
      </c>
      <c r="D217" s="2">
        <v>38</v>
      </c>
      <c r="E217" s="2">
        <v>32</v>
      </c>
      <c r="F217" s="2">
        <v>13</v>
      </c>
      <c r="G217" s="2">
        <v>3</v>
      </c>
      <c r="H217" s="2">
        <v>0</v>
      </c>
    </row>
    <row r="218" spans="1:8" ht="14.5">
      <c r="A218" s="2" t="s">
        <v>230</v>
      </c>
      <c r="B218" s="2">
        <v>1</v>
      </c>
      <c r="C218" s="2">
        <v>4</v>
      </c>
      <c r="D218" s="2">
        <v>17</v>
      </c>
      <c r="E218" s="2">
        <v>30</v>
      </c>
      <c r="F218" s="2">
        <v>27</v>
      </c>
      <c r="G218" s="2">
        <v>17</v>
      </c>
      <c r="H218" s="2">
        <v>4</v>
      </c>
    </row>
    <row r="219" spans="1:8" ht="14.5">
      <c r="A219" s="2" t="s">
        <v>231</v>
      </c>
      <c r="B219" s="2">
        <v>0</v>
      </c>
      <c r="C219" s="2">
        <v>5</v>
      </c>
      <c r="D219" s="2">
        <v>34</v>
      </c>
      <c r="E219" s="2">
        <v>43</v>
      </c>
      <c r="F219" s="2">
        <v>15</v>
      </c>
      <c r="G219" s="2">
        <v>3</v>
      </c>
      <c r="H219" s="2">
        <v>0</v>
      </c>
    </row>
    <row r="220" spans="1:8" ht="14.5">
      <c r="A220" s="2" t="s">
        <v>232</v>
      </c>
      <c r="B220" s="2">
        <v>0</v>
      </c>
      <c r="C220" s="2">
        <v>4</v>
      </c>
      <c r="D220" s="2">
        <v>25</v>
      </c>
      <c r="E220" s="2">
        <v>41</v>
      </c>
      <c r="F220" s="2">
        <v>22</v>
      </c>
      <c r="G220" s="2">
        <v>7</v>
      </c>
      <c r="H220" s="2">
        <v>1</v>
      </c>
    </row>
    <row r="221" spans="1:8" ht="14.5">
      <c r="A221" s="2" t="s">
        <v>233</v>
      </c>
      <c r="B221" s="2">
        <v>0</v>
      </c>
      <c r="C221" s="2">
        <v>1</v>
      </c>
      <c r="D221" s="2">
        <v>14</v>
      </c>
      <c r="E221" s="2">
        <v>37</v>
      </c>
      <c r="F221" s="2">
        <v>33</v>
      </c>
      <c r="G221" s="2">
        <v>14</v>
      </c>
      <c r="H221" s="2">
        <v>2</v>
      </c>
    </row>
    <row r="222" spans="1:8" ht="14.5">
      <c r="A222" s="2" t="s">
        <v>234</v>
      </c>
      <c r="B222" s="2">
        <v>0</v>
      </c>
      <c r="C222" s="2">
        <v>5</v>
      </c>
      <c r="D222" s="2">
        <v>25</v>
      </c>
      <c r="E222" s="2">
        <v>41</v>
      </c>
      <c r="F222" s="2">
        <v>22</v>
      </c>
      <c r="G222" s="2">
        <v>6</v>
      </c>
      <c r="H222" s="2">
        <v>1</v>
      </c>
    </row>
    <row r="223" spans="1:8" ht="14.5">
      <c r="A223" s="2" t="s">
        <v>235</v>
      </c>
      <c r="B223" s="2">
        <v>2</v>
      </c>
      <c r="C223" s="2">
        <v>19</v>
      </c>
      <c r="D223" s="2">
        <v>39</v>
      </c>
      <c r="E223" s="2">
        <v>28</v>
      </c>
      <c r="F223" s="2">
        <v>10</v>
      </c>
      <c r="G223" s="2">
        <v>3</v>
      </c>
      <c r="H223" s="2">
        <v>0</v>
      </c>
    </row>
    <row r="224" spans="1:8" ht="14.5">
      <c r="A224" s="2" t="s">
        <v>236</v>
      </c>
      <c r="B224" s="2">
        <v>1</v>
      </c>
      <c r="C224" s="2">
        <v>10</v>
      </c>
      <c r="D224" s="2">
        <v>28</v>
      </c>
      <c r="E224" s="2">
        <v>31</v>
      </c>
      <c r="F224" s="2">
        <v>19</v>
      </c>
      <c r="G224" s="2">
        <v>9</v>
      </c>
      <c r="H224" s="2">
        <v>2</v>
      </c>
    </row>
    <row r="225" spans="1:8" ht="14.5">
      <c r="A225" s="2" t="s">
        <v>237</v>
      </c>
      <c r="B225" s="2">
        <v>1</v>
      </c>
      <c r="C225" s="2">
        <v>16</v>
      </c>
      <c r="D225" s="2">
        <v>37</v>
      </c>
      <c r="E225" s="2">
        <v>28</v>
      </c>
      <c r="F225" s="2">
        <v>12</v>
      </c>
      <c r="G225" s="2">
        <v>4</v>
      </c>
      <c r="H225" s="2">
        <v>1</v>
      </c>
    </row>
    <row r="226" spans="1:8" ht="14.5">
      <c r="A226" s="2" t="s">
        <v>238</v>
      </c>
      <c r="B226" s="2">
        <v>2</v>
      </c>
      <c r="C226" s="2">
        <v>11</v>
      </c>
      <c r="D226" s="2">
        <v>34</v>
      </c>
      <c r="E226" s="2">
        <v>32</v>
      </c>
      <c r="F226" s="2">
        <v>15</v>
      </c>
      <c r="G226" s="2">
        <v>6</v>
      </c>
      <c r="H226" s="2">
        <v>1</v>
      </c>
    </row>
    <row r="227" spans="1:8" ht="14.5">
      <c r="A227" s="2" t="s">
        <v>239</v>
      </c>
      <c r="B227" s="2">
        <v>0</v>
      </c>
      <c r="C227" s="2">
        <v>4</v>
      </c>
      <c r="D227" s="2">
        <v>17</v>
      </c>
      <c r="E227" s="2">
        <v>30</v>
      </c>
      <c r="F227" s="2">
        <v>27</v>
      </c>
      <c r="G227" s="2">
        <v>17</v>
      </c>
      <c r="H227" s="2">
        <v>5</v>
      </c>
    </row>
    <row r="228" spans="1:8" ht="14.5">
      <c r="A228" s="2" t="s">
        <v>240</v>
      </c>
      <c r="B228" s="2">
        <v>2</v>
      </c>
      <c r="C228" s="2">
        <v>6</v>
      </c>
      <c r="D228" s="2">
        <v>19</v>
      </c>
      <c r="E228" s="2">
        <v>29</v>
      </c>
      <c r="F228" s="2">
        <v>24</v>
      </c>
      <c r="G228" s="2">
        <v>15</v>
      </c>
      <c r="H228" s="2">
        <v>4</v>
      </c>
    </row>
    <row r="229" spans="1:8" ht="14.5">
      <c r="A229" s="2" t="s">
        <v>241</v>
      </c>
      <c r="B229" s="2">
        <v>1</v>
      </c>
      <c r="C229" s="2">
        <v>8</v>
      </c>
      <c r="D229" s="2">
        <v>30</v>
      </c>
      <c r="E229" s="2">
        <v>33</v>
      </c>
      <c r="F229" s="2">
        <v>19</v>
      </c>
      <c r="G229" s="2">
        <v>7</v>
      </c>
      <c r="H229" s="2">
        <v>1</v>
      </c>
    </row>
    <row r="230" spans="1:8" ht="14.5">
      <c r="A230" s="2" t="s">
        <v>242</v>
      </c>
      <c r="B230" s="2">
        <v>1</v>
      </c>
      <c r="C230" s="2">
        <v>10</v>
      </c>
      <c r="D230" s="2">
        <v>26</v>
      </c>
      <c r="E230" s="2">
        <v>32</v>
      </c>
      <c r="F230" s="2">
        <v>21</v>
      </c>
      <c r="G230" s="2">
        <v>9</v>
      </c>
      <c r="H230" s="2">
        <v>1</v>
      </c>
    </row>
    <row r="231" spans="1:8" ht="14.5">
      <c r="A231" s="2" t="s">
        <v>243</v>
      </c>
      <c r="B231" s="2">
        <v>0</v>
      </c>
      <c r="C231" s="2">
        <v>3</v>
      </c>
      <c r="D231" s="2">
        <v>22</v>
      </c>
      <c r="E231" s="2">
        <v>38</v>
      </c>
      <c r="F231" s="2">
        <v>25</v>
      </c>
      <c r="G231" s="2">
        <v>10</v>
      </c>
      <c r="H231" s="2">
        <v>2</v>
      </c>
    </row>
    <row r="232" spans="1:8" ht="14.5">
      <c r="A232" s="2" t="s">
        <v>244</v>
      </c>
      <c r="B232" s="2">
        <v>0</v>
      </c>
      <c r="C232" s="2">
        <v>5</v>
      </c>
      <c r="D232" s="2">
        <v>12</v>
      </c>
      <c r="E232" s="2">
        <v>20</v>
      </c>
      <c r="F232" s="2">
        <v>32</v>
      </c>
      <c r="G232" s="2">
        <v>26</v>
      </c>
      <c r="H232" s="2">
        <v>5</v>
      </c>
    </row>
    <row r="233" spans="1:8" ht="14.5">
      <c r="A233" s="2" t="s">
        <v>245</v>
      </c>
      <c r="B233" s="2">
        <v>1</v>
      </c>
      <c r="C233" s="2">
        <v>2</v>
      </c>
      <c r="D233" s="2">
        <v>11</v>
      </c>
      <c r="E233" s="2">
        <v>24</v>
      </c>
      <c r="F233" s="2">
        <v>31</v>
      </c>
      <c r="G233" s="2">
        <v>26</v>
      </c>
      <c r="H233" s="2">
        <v>6</v>
      </c>
    </row>
    <row r="234" spans="1:8" ht="14.5">
      <c r="A234" s="2" t="s">
        <v>246</v>
      </c>
      <c r="B234" s="2">
        <v>1</v>
      </c>
      <c r="C234" s="2">
        <v>4</v>
      </c>
      <c r="D234" s="2">
        <v>22</v>
      </c>
      <c r="E234" s="2">
        <v>35</v>
      </c>
      <c r="F234" s="2">
        <v>26</v>
      </c>
      <c r="G234" s="2">
        <v>11</v>
      </c>
      <c r="H234" s="2">
        <v>2</v>
      </c>
    </row>
    <row r="235" spans="1:8" ht="14.5">
      <c r="A235" s="2" t="s">
        <v>247</v>
      </c>
      <c r="B235" s="2">
        <v>0</v>
      </c>
      <c r="C235" s="2">
        <v>5</v>
      </c>
      <c r="D235" s="2">
        <v>20</v>
      </c>
      <c r="E235" s="2">
        <v>33</v>
      </c>
      <c r="F235" s="2">
        <v>27</v>
      </c>
      <c r="G235" s="2">
        <v>13</v>
      </c>
      <c r="H235" s="2">
        <v>2</v>
      </c>
    </row>
    <row r="236" spans="1:8" ht="14.5">
      <c r="A236" s="2" t="s">
        <v>248</v>
      </c>
      <c r="B236" s="2">
        <v>1</v>
      </c>
      <c r="C236" s="2">
        <v>4</v>
      </c>
      <c r="D236" s="2">
        <v>16</v>
      </c>
      <c r="E236" s="2">
        <v>30</v>
      </c>
      <c r="F236" s="2">
        <v>30</v>
      </c>
      <c r="G236" s="2">
        <v>17</v>
      </c>
      <c r="H236" s="2">
        <v>2</v>
      </c>
    </row>
    <row r="237" spans="1:8" ht="14.5">
      <c r="A237" s="2" t="s">
        <v>249</v>
      </c>
      <c r="B237" s="2">
        <v>0</v>
      </c>
      <c r="C237" s="2">
        <v>3</v>
      </c>
      <c r="D237" s="2">
        <v>23</v>
      </c>
      <c r="E237" s="2">
        <v>39</v>
      </c>
      <c r="F237" s="2">
        <v>24</v>
      </c>
      <c r="G237" s="2">
        <v>9</v>
      </c>
      <c r="H237" s="2">
        <v>2</v>
      </c>
    </row>
    <row r="238" spans="1:8" ht="14.5">
      <c r="A238" s="2" t="s">
        <v>250</v>
      </c>
      <c r="B238" s="2">
        <v>1</v>
      </c>
      <c r="C238" s="2">
        <v>16</v>
      </c>
      <c r="D238" s="2">
        <v>38</v>
      </c>
      <c r="E238" s="2">
        <v>31</v>
      </c>
      <c r="F238" s="2">
        <v>11</v>
      </c>
      <c r="G238" s="2">
        <v>3</v>
      </c>
      <c r="H238" s="2">
        <v>1</v>
      </c>
    </row>
    <row r="239" spans="1:8" ht="14.5">
      <c r="A239" s="2" t="s">
        <v>251</v>
      </c>
      <c r="B239" s="2">
        <v>0</v>
      </c>
      <c r="C239" s="2">
        <v>5</v>
      </c>
      <c r="D239" s="2">
        <v>30</v>
      </c>
      <c r="E239" s="2">
        <v>35</v>
      </c>
      <c r="F239" s="2">
        <v>21</v>
      </c>
      <c r="G239" s="2">
        <v>8</v>
      </c>
      <c r="H239" s="2">
        <v>1</v>
      </c>
    </row>
    <row r="240" spans="1:8" ht="14.5">
      <c r="A240" s="2" t="s">
        <v>252</v>
      </c>
      <c r="B240" s="2">
        <v>0</v>
      </c>
      <c r="C240" s="2">
        <v>4</v>
      </c>
      <c r="D240" s="2">
        <v>20</v>
      </c>
      <c r="E240" s="2">
        <v>33</v>
      </c>
      <c r="F240" s="2">
        <v>27</v>
      </c>
      <c r="G240" s="2">
        <v>13</v>
      </c>
      <c r="H240" s="2">
        <v>2</v>
      </c>
    </row>
    <row r="241" spans="1:8" ht="14.5">
      <c r="A241" s="2" t="s">
        <v>253</v>
      </c>
      <c r="B241" s="2">
        <v>0</v>
      </c>
      <c r="C241" s="2">
        <v>6</v>
      </c>
      <c r="D241" s="2">
        <v>24</v>
      </c>
      <c r="E241" s="2">
        <v>35</v>
      </c>
      <c r="F241" s="2">
        <v>24</v>
      </c>
      <c r="G241" s="2">
        <v>9</v>
      </c>
      <c r="H241" s="2">
        <v>1</v>
      </c>
    </row>
    <row r="242" spans="1:8" ht="14.5">
      <c r="A242" s="2" t="s">
        <v>254</v>
      </c>
      <c r="B242" s="2">
        <v>0</v>
      </c>
      <c r="C242" s="2">
        <v>4</v>
      </c>
      <c r="D242" s="2">
        <v>22</v>
      </c>
      <c r="E242" s="2">
        <v>39</v>
      </c>
      <c r="F242" s="2">
        <v>25</v>
      </c>
      <c r="G242" s="2">
        <v>8</v>
      </c>
      <c r="H242" s="2">
        <v>1</v>
      </c>
    </row>
    <row r="243" spans="1:8" ht="14.5">
      <c r="A243" s="2" t="s">
        <v>255</v>
      </c>
      <c r="B243" s="2">
        <v>0</v>
      </c>
      <c r="C243" s="2">
        <v>7</v>
      </c>
      <c r="D243" s="2">
        <v>27</v>
      </c>
      <c r="E243" s="2">
        <v>35</v>
      </c>
      <c r="F243" s="2">
        <v>22</v>
      </c>
      <c r="G243" s="2">
        <v>8</v>
      </c>
      <c r="H243" s="2">
        <v>1</v>
      </c>
    </row>
    <row r="244" spans="1:8" ht="14.5">
      <c r="A244" s="2" t="s">
        <v>256</v>
      </c>
      <c r="B244" s="2">
        <v>1</v>
      </c>
      <c r="C244" s="2">
        <v>6</v>
      </c>
      <c r="D244" s="2">
        <v>29</v>
      </c>
      <c r="E244" s="2">
        <v>34</v>
      </c>
      <c r="F244" s="2">
        <v>21</v>
      </c>
      <c r="G244" s="2">
        <v>8</v>
      </c>
      <c r="H244" s="2">
        <v>1</v>
      </c>
    </row>
    <row r="245" spans="1:8" ht="14.5">
      <c r="A245" s="2" t="s">
        <v>257</v>
      </c>
      <c r="B245" s="2">
        <v>1</v>
      </c>
      <c r="C245" s="2">
        <v>8</v>
      </c>
      <c r="D245" s="2">
        <v>29</v>
      </c>
      <c r="E245" s="2">
        <v>34</v>
      </c>
      <c r="F245" s="2">
        <v>20</v>
      </c>
      <c r="G245" s="2">
        <v>8</v>
      </c>
      <c r="H245" s="2">
        <v>1</v>
      </c>
    </row>
    <row r="246" spans="1:8" ht="14.5">
      <c r="A246" s="2" t="s">
        <v>258</v>
      </c>
      <c r="B246" s="2">
        <v>0</v>
      </c>
      <c r="C246" s="2">
        <v>2</v>
      </c>
      <c r="D246" s="2">
        <v>17</v>
      </c>
      <c r="E246" s="2">
        <v>41</v>
      </c>
      <c r="F246" s="2">
        <v>28</v>
      </c>
      <c r="G246" s="2">
        <v>10</v>
      </c>
      <c r="H246" s="2">
        <v>2</v>
      </c>
    </row>
    <row r="247" spans="1:8" ht="14.5">
      <c r="A247" s="2" t="s">
        <v>259</v>
      </c>
      <c r="B247" s="2">
        <v>1</v>
      </c>
      <c r="C247" s="2">
        <v>5</v>
      </c>
      <c r="D247" s="2">
        <v>24</v>
      </c>
      <c r="E247" s="2">
        <v>36</v>
      </c>
      <c r="F247" s="2">
        <v>23</v>
      </c>
      <c r="G247" s="2">
        <v>9</v>
      </c>
      <c r="H247" s="2">
        <v>1</v>
      </c>
    </row>
    <row r="248" spans="1:8" ht="14.5">
      <c r="A248" s="2" t="s">
        <v>260</v>
      </c>
      <c r="B248" s="2">
        <v>0</v>
      </c>
      <c r="C248" s="2">
        <v>6</v>
      </c>
      <c r="D248" s="2">
        <v>24</v>
      </c>
      <c r="E248" s="2">
        <v>32</v>
      </c>
      <c r="F248" s="2">
        <v>24</v>
      </c>
      <c r="G248" s="2">
        <v>11</v>
      </c>
      <c r="H248" s="2">
        <v>3</v>
      </c>
    </row>
    <row r="249" spans="1:8" ht="14.5">
      <c r="A249" s="2" t="s">
        <v>261</v>
      </c>
      <c r="B249" s="2">
        <v>0</v>
      </c>
      <c r="C249" s="2">
        <v>2</v>
      </c>
      <c r="D249" s="2">
        <v>16</v>
      </c>
      <c r="E249" s="2">
        <v>33</v>
      </c>
      <c r="F249" s="2">
        <v>29</v>
      </c>
      <c r="G249" s="2">
        <v>16</v>
      </c>
      <c r="H249" s="2">
        <v>4</v>
      </c>
    </row>
    <row r="250" spans="1:8" ht="14.5">
      <c r="A250" s="2" t="s">
        <v>262</v>
      </c>
      <c r="B250" s="2">
        <v>1</v>
      </c>
      <c r="C250" s="2">
        <v>2</v>
      </c>
      <c r="D250" s="2">
        <v>17</v>
      </c>
      <c r="E250" s="2">
        <v>35</v>
      </c>
      <c r="F250" s="2">
        <v>30</v>
      </c>
      <c r="G250" s="2">
        <v>13</v>
      </c>
      <c r="H250" s="2">
        <v>2</v>
      </c>
    </row>
    <row r="251" spans="1:8" ht="14.5">
      <c r="A251" s="2" t="s">
        <v>263</v>
      </c>
      <c r="B251" s="2">
        <v>0</v>
      </c>
      <c r="C251" s="2">
        <v>9</v>
      </c>
      <c r="D251" s="2">
        <v>37</v>
      </c>
      <c r="E251" s="2">
        <v>34</v>
      </c>
      <c r="F251" s="2">
        <v>13</v>
      </c>
      <c r="G251" s="2">
        <v>5</v>
      </c>
      <c r="H251" s="2">
        <v>1</v>
      </c>
    </row>
    <row r="252" spans="1:8" ht="14.5">
      <c r="A252" s="2" t="s">
        <v>264</v>
      </c>
      <c r="B252" s="2">
        <v>1</v>
      </c>
      <c r="C252" s="2">
        <v>14</v>
      </c>
      <c r="D252" s="2">
        <v>35</v>
      </c>
      <c r="E252" s="2">
        <v>29</v>
      </c>
      <c r="F252" s="2">
        <v>15</v>
      </c>
      <c r="G252" s="2">
        <v>5</v>
      </c>
      <c r="H252" s="2">
        <v>1</v>
      </c>
    </row>
    <row r="253" spans="1:8" ht="14.5">
      <c r="A253" s="2" t="s">
        <v>265</v>
      </c>
      <c r="B253" s="2">
        <v>1</v>
      </c>
      <c r="C253" s="2">
        <v>8</v>
      </c>
      <c r="D253" s="2">
        <v>31</v>
      </c>
      <c r="E253" s="2">
        <v>34</v>
      </c>
      <c r="F253" s="2">
        <v>19</v>
      </c>
      <c r="G253" s="2">
        <v>6</v>
      </c>
      <c r="H253" s="2">
        <v>1</v>
      </c>
    </row>
    <row r="254" spans="1:8" ht="14.5">
      <c r="A254" s="2" t="s">
        <v>266</v>
      </c>
      <c r="B254" s="2">
        <v>0</v>
      </c>
      <c r="C254" s="2">
        <v>4</v>
      </c>
      <c r="D254" s="2">
        <v>23</v>
      </c>
      <c r="E254" s="2">
        <v>36</v>
      </c>
      <c r="F254" s="2">
        <v>24</v>
      </c>
      <c r="G254" s="2">
        <v>11</v>
      </c>
      <c r="H254" s="2">
        <v>2</v>
      </c>
    </row>
    <row r="255" spans="1:8" ht="14.5">
      <c r="A255" s="2" t="s">
        <v>267</v>
      </c>
      <c r="B255" s="2">
        <v>1</v>
      </c>
      <c r="C255" s="2">
        <v>12</v>
      </c>
      <c r="D255" s="2">
        <v>23</v>
      </c>
      <c r="E255" s="2">
        <v>26</v>
      </c>
      <c r="F255" s="2">
        <v>21</v>
      </c>
      <c r="G255" s="2">
        <v>13</v>
      </c>
      <c r="H255" s="2">
        <v>4</v>
      </c>
    </row>
    <row r="256" spans="1:8" ht="14.5">
      <c r="A256" s="2" t="s">
        <v>268</v>
      </c>
      <c r="B256" s="2">
        <v>0</v>
      </c>
      <c r="C256" s="2">
        <v>8</v>
      </c>
      <c r="D256" s="2">
        <v>31</v>
      </c>
      <c r="E256" s="2">
        <v>35</v>
      </c>
      <c r="F256" s="2">
        <v>20</v>
      </c>
      <c r="G256" s="2">
        <v>6</v>
      </c>
      <c r="H256" s="2">
        <v>1</v>
      </c>
    </row>
    <row r="257" spans="1:8" ht="14.5">
      <c r="A257" s="2" t="s">
        <v>269</v>
      </c>
      <c r="B257" s="2">
        <v>0</v>
      </c>
      <c r="C257" s="2">
        <v>8</v>
      </c>
      <c r="D257" s="2">
        <v>34</v>
      </c>
      <c r="E257" s="2">
        <v>35</v>
      </c>
      <c r="F257" s="2">
        <v>17</v>
      </c>
      <c r="G257" s="2">
        <v>5</v>
      </c>
      <c r="H257" s="2">
        <v>1</v>
      </c>
    </row>
    <row r="258" spans="1:8" ht="14.5">
      <c r="A258" s="2" t="s">
        <v>270</v>
      </c>
      <c r="B258" s="2">
        <v>1</v>
      </c>
      <c r="C258" s="2">
        <v>9</v>
      </c>
      <c r="D258" s="2">
        <v>28</v>
      </c>
      <c r="E258" s="2">
        <v>34</v>
      </c>
      <c r="F258" s="2">
        <v>20</v>
      </c>
      <c r="G258" s="2">
        <v>8</v>
      </c>
      <c r="H258" s="2">
        <v>1</v>
      </c>
    </row>
    <row r="259" spans="1:8" ht="14.5">
      <c r="A259" s="2" t="s">
        <v>271</v>
      </c>
      <c r="B259" s="2">
        <v>0</v>
      </c>
      <c r="C259" s="2">
        <v>2</v>
      </c>
      <c r="D259" s="2">
        <v>13</v>
      </c>
      <c r="E259" s="2">
        <v>27</v>
      </c>
      <c r="F259" s="2">
        <v>29</v>
      </c>
      <c r="G259" s="2">
        <v>21</v>
      </c>
      <c r="H259" s="2">
        <v>7</v>
      </c>
    </row>
    <row r="260" spans="1:8" ht="14.5">
      <c r="A260" s="2" t="s">
        <v>272</v>
      </c>
      <c r="B260" s="2">
        <v>1</v>
      </c>
      <c r="C260" s="2">
        <v>6</v>
      </c>
      <c r="D260" s="2">
        <v>16</v>
      </c>
      <c r="E260" s="2">
        <v>23</v>
      </c>
      <c r="F260" s="2">
        <v>24</v>
      </c>
      <c r="G260" s="2">
        <v>21</v>
      </c>
      <c r="H260" s="2">
        <v>9</v>
      </c>
    </row>
    <row r="261" spans="1:8" ht="14.5">
      <c r="A261" s="2" t="s">
        <v>273</v>
      </c>
      <c r="B261" s="2">
        <v>0</v>
      </c>
      <c r="C261" s="2">
        <v>3</v>
      </c>
      <c r="D261" s="2">
        <v>17</v>
      </c>
      <c r="E261" s="2">
        <v>30</v>
      </c>
      <c r="F261" s="2">
        <v>28</v>
      </c>
      <c r="G261" s="2">
        <v>17</v>
      </c>
      <c r="H261" s="2">
        <v>4</v>
      </c>
    </row>
    <row r="262" spans="1:8" ht="14.5">
      <c r="A262" s="2" t="s">
        <v>274</v>
      </c>
      <c r="B262" s="2">
        <v>1</v>
      </c>
      <c r="C262" s="2">
        <v>11</v>
      </c>
      <c r="D262" s="2">
        <v>22</v>
      </c>
      <c r="E262" s="2">
        <v>25</v>
      </c>
      <c r="F262" s="2">
        <v>21</v>
      </c>
      <c r="G262" s="2">
        <v>15</v>
      </c>
      <c r="H262" s="2">
        <v>5</v>
      </c>
    </row>
    <row r="263" spans="1:8" ht="14.5">
      <c r="A263" s="2" t="s">
        <v>275</v>
      </c>
      <c r="B263" s="2">
        <v>1</v>
      </c>
      <c r="C263" s="2">
        <v>7</v>
      </c>
      <c r="D263" s="2">
        <v>22</v>
      </c>
      <c r="E263" s="2">
        <v>28</v>
      </c>
      <c r="F263" s="2">
        <v>25</v>
      </c>
      <c r="G263" s="2">
        <v>14</v>
      </c>
      <c r="H263" s="2">
        <v>4</v>
      </c>
    </row>
    <row r="264" spans="1:8" ht="14.5">
      <c r="A264" s="2" t="s">
        <v>276</v>
      </c>
      <c r="B264" s="2">
        <v>0</v>
      </c>
      <c r="C264" s="2">
        <v>3</v>
      </c>
      <c r="D264" s="2">
        <v>16</v>
      </c>
      <c r="E264" s="2">
        <v>31</v>
      </c>
      <c r="F264" s="2">
        <v>30</v>
      </c>
      <c r="G264" s="2">
        <v>16</v>
      </c>
      <c r="H264" s="2">
        <v>3</v>
      </c>
    </row>
    <row r="265" spans="1:8" ht="14.5">
      <c r="A265" s="2" t="s">
        <v>277</v>
      </c>
      <c r="B265" s="2">
        <v>1</v>
      </c>
      <c r="C265" s="2">
        <v>14</v>
      </c>
      <c r="D265" s="2">
        <v>32</v>
      </c>
      <c r="E265" s="2">
        <v>30</v>
      </c>
      <c r="F265" s="2">
        <v>17</v>
      </c>
      <c r="G265" s="2">
        <v>6</v>
      </c>
      <c r="H265" s="2">
        <v>1</v>
      </c>
    </row>
    <row r="266" spans="1:8" ht="14.5">
      <c r="A266" s="2" t="s">
        <v>278</v>
      </c>
      <c r="B266" s="2">
        <v>1</v>
      </c>
      <c r="C266" s="2">
        <v>8</v>
      </c>
      <c r="D266" s="2">
        <v>32</v>
      </c>
      <c r="E266" s="2">
        <v>32</v>
      </c>
      <c r="F266" s="2">
        <v>18</v>
      </c>
      <c r="G266" s="2">
        <v>8</v>
      </c>
      <c r="H266" s="2">
        <v>2</v>
      </c>
    </row>
    <row r="267" spans="1:8" ht="14.5">
      <c r="A267" s="2" t="s">
        <v>279</v>
      </c>
      <c r="B267" s="2">
        <v>0</v>
      </c>
      <c r="C267" s="2">
        <v>6</v>
      </c>
      <c r="D267" s="2">
        <v>26</v>
      </c>
      <c r="E267" s="2">
        <v>36</v>
      </c>
      <c r="F267" s="2">
        <v>22</v>
      </c>
      <c r="G267" s="2">
        <v>8</v>
      </c>
      <c r="H267" s="2">
        <v>1</v>
      </c>
    </row>
    <row r="268" spans="1:8" ht="14.5">
      <c r="A268" s="2" t="s">
        <v>280</v>
      </c>
      <c r="B268" s="2">
        <v>0</v>
      </c>
      <c r="C268" s="2">
        <v>2</v>
      </c>
      <c r="D268" s="2">
        <v>16</v>
      </c>
      <c r="E268" s="2">
        <v>37</v>
      </c>
      <c r="F268" s="2">
        <v>30</v>
      </c>
      <c r="G268" s="2">
        <v>13</v>
      </c>
      <c r="H268" s="2">
        <v>2</v>
      </c>
    </row>
    <row r="269" spans="1:8" ht="14.5">
      <c r="A269" s="2" t="s">
        <v>281</v>
      </c>
      <c r="B269" s="2">
        <v>0</v>
      </c>
      <c r="C269" s="2">
        <v>4</v>
      </c>
      <c r="D269" s="2">
        <v>23</v>
      </c>
      <c r="E269" s="2">
        <v>36</v>
      </c>
      <c r="F269" s="2">
        <v>26</v>
      </c>
      <c r="G269" s="2">
        <v>10</v>
      </c>
      <c r="H269" s="2">
        <v>1</v>
      </c>
    </row>
    <row r="270" spans="1:8" ht="14.5">
      <c r="A270" s="2" t="s">
        <v>282</v>
      </c>
      <c r="B270" s="2">
        <v>1</v>
      </c>
      <c r="C270" s="2">
        <v>3</v>
      </c>
      <c r="D270" s="2">
        <v>17</v>
      </c>
      <c r="E270" s="2">
        <v>33</v>
      </c>
      <c r="F270" s="2">
        <v>27</v>
      </c>
      <c r="G270" s="2">
        <v>16</v>
      </c>
      <c r="H270" s="2">
        <v>3</v>
      </c>
    </row>
    <row r="271" spans="1:8" ht="14.5">
      <c r="A271" s="2" t="s">
        <v>283</v>
      </c>
      <c r="B271" s="2">
        <v>6</v>
      </c>
      <c r="C271" s="2">
        <v>14</v>
      </c>
      <c r="D271" s="2">
        <v>33</v>
      </c>
      <c r="E271" s="2">
        <v>27</v>
      </c>
      <c r="F271" s="2">
        <v>13</v>
      </c>
      <c r="G271" s="2">
        <v>5</v>
      </c>
      <c r="H271" s="2">
        <v>1</v>
      </c>
    </row>
    <row r="272" spans="1:8" ht="14.5">
      <c r="A272" s="2" t="s">
        <v>284</v>
      </c>
      <c r="B272" s="2">
        <v>0</v>
      </c>
      <c r="C272" s="2">
        <v>2</v>
      </c>
      <c r="D272" s="2">
        <v>19</v>
      </c>
      <c r="E272" s="2">
        <v>36</v>
      </c>
      <c r="F272" s="2">
        <v>27</v>
      </c>
      <c r="G272" s="2">
        <v>13</v>
      </c>
      <c r="H272" s="2">
        <v>2</v>
      </c>
    </row>
    <row r="273" spans="1:8" ht="14.5">
      <c r="A273" s="2" t="s">
        <v>285</v>
      </c>
      <c r="B273" s="2">
        <v>1</v>
      </c>
      <c r="C273" s="2">
        <v>10</v>
      </c>
      <c r="D273" s="2">
        <v>38</v>
      </c>
      <c r="E273" s="2">
        <v>34</v>
      </c>
      <c r="F273" s="2">
        <v>13</v>
      </c>
      <c r="G273" s="2">
        <v>3</v>
      </c>
      <c r="H273" s="2">
        <v>0</v>
      </c>
    </row>
    <row r="274" spans="1:8" ht="14.5">
      <c r="A274" s="2" t="s">
        <v>286</v>
      </c>
      <c r="B274" s="2">
        <v>1</v>
      </c>
      <c r="C274" s="2">
        <v>3</v>
      </c>
      <c r="D274" s="2">
        <v>23</v>
      </c>
      <c r="E274" s="2">
        <v>39</v>
      </c>
      <c r="F274" s="2">
        <v>24</v>
      </c>
      <c r="G274" s="2">
        <v>9</v>
      </c>
      <c r="H274" s="2">
        <v>1</v>
      </c>
    </row>
    <row r="275" spans="1:8" ht="14.5">
      <c r="A275" s="2" t="s">
        <v>287</v>
      </c>
      <c r="B275" s="2">
        <v>0</v>
      </c>
      <c r="C275" s="2">
        <v>2</v>
      </c>
      <c r="D275" s="2">
        <v>16</v>
      </c>
      <c r="E275" s="2">
        <v>37</v>
      </c>
      <c r="F275" s="2">
        <v>31</v>
      </c>
      <c r="G275" s="2">
        <v>13</v>
      </c>
      <c r="H275" s="2">
        <v>2</v>
      </c>
    </row>
    <row r="276" spans="1:8" ht="14.5">
      <c r="A276" s="2" t="s">
        <v>288</v>
      </c>
      <c r="B276" s="2">
        <v>0</v>
      </c>
      <c r="C276" s="2">
        <v>2</v>
      </c>
      <c r="D276" s="2">
        <v>16</v>
      </c>
      <c r="E276" s="2">
        <v>39</v>
      </c>
      <c r="F276" s="2">
        <v>29</v>
      </c>
      <c r="G276" s="2">
        <v>12</v>
      </c>
      <c r="H276" s="2">
        <v>2</v>
      </c>
    </row>
    <row r="277" spans="1:8" ht="14.5">
      <c r="A277" s="2" t="s">
        <v>289</v>
      </c>
      <c r="B277" s="2">
        <v>0</v>
      </c>
      <c r="C277" s="2">
        <v>5</v>
      </c>
      <c r="D277" s="2">
        <v>19</v>
      </c>
      <c r="E277" s="2">
        <v>33</v>
      </c>
      <c r="F277" s="2">
        <v>28</v>
      </c>
      <c r="G277" s="2">
        <v>13</v>
      </c>
      <c r="H277" s="2">
        <v>2</v>
      </c>
    </row>
    <row r="278" spans="1:8" ht="14.5">
      <c r="A278" s="2" t="s">
        <v>290</v>
      </c>
      <c r="B278" s="2">
        <v>0</v>
      </c>
      <c r="C278" s="2">
        <v>6</v>
      </c>
      <c r="D278" s="2">
        <v>23</v>
      </c>
      <c r="E278" s="2">
        <v>35</v>
      </c>
      <c r="F278" s="2">
        <v>24</v>
      </c>
      <c r="G278" s="2">
        <v>11</v>
      </c>
      <c r="H278" s="2">
        <v>2</v>
      </c>
    </row>
    <row r="279" spans="1:8" ht="14.5">
      <c r="A279" s="2" t="s">
        <v>291</v>
      </c>
      <c r="B279" s="2">
        <v>0</v>
      </c>
      <c r="C279" s="2">
        <v>5</v>
      </c>
      <c r="D279" s="2">
        <v>21</v>
      </c>
      <c r="E279" s="2">
        <v>31</v>
      </c>
      <c r="F279" s="2">
        <v>24</v>
      </c>
      <c r="G279" s="2">
        <v>15</v>
      </c>
      <c r="H279" s="2">
        <v>4</v>
      </c>
    </row>
    <row r="280" spans="1:8" ht="14.5">
      <c r="A280" s="2" t="s">
        <v>292</v>
      </c>
      <c r="B280" s="2">
        <v>0</v>
      </c>
      <c r="C280" s="2">
        <v>7</v>
      </c>
      <c r="D280" s="2">
        <v>28</v>
      </c>
      <c r="E280" s="2">
        <v>36</v>
      </c>
      <c r="F280" s="2">
        <v>21</v>
      </c>
      <c r="G280" s="2">
        <v>7</v>
      </c>
      <c r="H280" s="2">
        <v>1</v>
      </c>
    </row>
    <row r="281" spans="1:8" ht="14.5">
      <c r="A281" s="2" t="s">
        <v>293</v>
      </c>
      <c r="B281" s="2">
        <v>1</v>
      </c>
      <c r="C281" s="2">
        <v>4</v>
      </c>
      <c r="D281" s="2">
        <v>19</v>
      </c>
      <c r="E281" s="2">
        <v>27</v>
      </c>
      <c r="F281" s="2">
        <v>26</v>
      </c>
      <c r="G281" s="2">
        <v>18</v>
      </c>
      <c r="H281" s="2">
        <v>5</v>
      </c>
    </row>
    <row r="282" spans="1:8" ht="14.5">
      <c r="A282" s="2" t="s">
        <v>294</v>
      </c>
      <c r="B282" s="2">
        <v>0</v>
      </c>
      <c r="C282" s="2">
        <v>2</v>
      </c>
      <c r="D282" s="2">
        <v>18</v>
      </c>
      <c r="E282" s="2">
        <v>38</v>
      </c>
      <c r="F282" s="2">
        <v>28</v>
      </c>
      <c r="G282" s="2">
        <v>11</v>
      </c>
      <c r="H282" s="2">
        <v>2</v>
      </c>
    </row>
    <row r="283" spans="1:8" ht="14.5">
      <c r="A283" s="2" t="s">
        <v>295</v>
      </c>
      <c r="B283" s="2">
        <v>1</v>
      </c>
      <c r="C283" s="2">
        <v>9</v>
      </c>
      <c r="D283" s="2">
        <v>32</v>
      </c>
      <c r="E283" s="2">
        <v>32</v>
      </c>
      <c r="F283" s="2">
        <v>18</v>
      </c>
      <c r="G283" s="2">
        <v>7</v>
      </c>
      <c r="H283" s="2">
        <v>1</v>
      </c>
    </row>
    <row r="284" spans="1:8" ht="14.5">
      <c r="A284" s="2" t="s">
        <v>296</v>
      </c>
      <c r="B284" s="2">
        <v>1</v>
      </c>
      <c r="C284" s="2">
        <v>8</v>
      </c>
      <c r="D284" s="2">
        <v>29</v>
      </c>
      <c r="E284" s="2">
        <v>36</v>
      </c>
      <c r="F284" s="2">
        <v>19</v>
      </c>
      <c r="G284" s="2">
        <v>6</v>
      </c>
      <c r="H284" s="2">
        <v>1</v>
      </c>
    </row>
    <row r="285" spans="1:8" ht="14.5">
      <c r="A285" s="2" t="s">
        <v>297</v>
      </c>
      <c r="B285" s="2">
        <v>0</v>
      </c>
      <c r="C285" s="2">
        <v>4</v>
      </c>
      <c r="D285" s="2">
        <v>24</v>
      </c>
      <c r="E285" s="2">
        <v>37</v>
      </c>
      <c r="F285" s="2">
        <v>24</v>
      </c>
      <c r="G285" s="2">
        <v>9</v>
      </c>
      <c r="H285" s="2">
        <v>1</v>
      </c>
    </row>
    <row r="286" spans="1:8" ht="14.5">
      <c r="A286" s="2" t="s">
        <v>298</v>
      </c>
      <c r="B286" s="2">
        <v>0</v>
      </c>
      <c r="C286" s="2">
        <v>7</v>
      </c>
      <c r="D286" s="2">
        <v>32</v>
      </c>
      <c r="E286" s="2">
        <v>36</v>
      </c>
      <c r="F286" s="2">
        <v>19</v>
      </c>
      <c r="G286" s="2">
        <v>6</v>
      </c>
      <c r="H286" s="2">
        <v>1</v>
      </c>
    </row>
    <row r="287" spans="1:8" ht="14.5">
      <c r="A287" s="2" t="s">
        <v>299</v>
      </c>
      <c r="B287" s="2">
        <v>1</v>
      </c>
      <c r="C287" s="2">
        <v>5</v>
      </c>
      <c r="D287" s="2">
        <v>26</v>
      </c>
      <c r="E287" s="2">
        <v>34</v>
      </c>
      <c r="F287" s="2">
        <v>22</v>
      </c>
      <c r="G287" s="2">
        <v>10</v>
      </c>
      <c r="H287" s="2">
        <v>2</v>
      </c>
    </row>
    <row r="288" spans="1:8" ht="14.5">
      <c r="A288" s="2" t="s">
        <v>300</v>
      </c>
      <c r="B288" s="2">
        <v>0</v>
      </c>
      <c r="C288" s="2">
        <v>6</v>
      </c>
      <c r="D288" s="2">
        <v>31</v>
      </c>
      <c r="E288" s="2">
        <v>38</v>
      </c>
      <c r="F288" s="2">
        <v>19</v>
      </c>
      <c r="G288" s="2">
        <v>5</v>
      </c>
      <c r="H288" s="2">
        <v>0</v>
      </c>
    </row>
    <row r="289" spans="1:8" ht="14.5">
      <c r="A289" s="2" t="s">
        <v>301</v>
      </c>
      <c r="B289" s="2">
        <v>0</v>
      </c>
      <c r="C289" s="2">
        <v>3</v>
      </c>
      <c r="D289" s="2">
        <v>20</v>
      </c>
      <c r="E289" s="2">
        <v>33</v>
      </c>
      <c r="F289" s="2">
        <v>27</v>
      </c>
      <c r="G289" s="2">
        <v>14</v>
      </c>
      <c r="H289" s="2">
        <v>2</v>
      </c>
    </row>
    <row r="290" spans="1:8" ht="14.5">
      <c r="A290" s="2" t="s">
        <v>302</v>
      </c>
      <c r="B290" s="2">
        <v>2</v>
      </c>
      <c r="C290" s="2">
        <v>21</v>
      </c>
      <c r="D290" s="2">
        <v>36</v>
      </c>
      <c r="E290" s="2">
        <v>26</v>
      </c>
      <c r="F290" s="2">
        <v>11</v>
      </c>
      <c r="G290" s="2">
        <v>4</v>
      </c>
      <c r="H290" s="2">
        <v>1</v>
      </c>
    </row>
    <row r="291" spans="1:8" ht="14.5">
      <c r="A291" s="2" t="s">
        <v>303</v>
      </c>
      <c r="B291" s="2">
        <v>2</v>
      </c>
      <c r="C291" s="2">
        <v>19</v>
      </c>
      <c r="D291" s="2">
        <v>30</v>
      </c>
      <c r="E291" s="2">
        <v>27</v>
      </c>
      <c r="F291" s="2">
        <v>15</v>
      </c>
      <c r="G291" s="2">
        <v>6</v>
      </c>
      <c r="H291" s="2">
        <v>2</v>
      </c>
    </row>
    <row r="292" spans="1:8" ht="14.5">
      <c r="A292" s="2" t="s">
        <v>304</v>
      </c>
      <c r="B292" s="2">
        <v>1</v>
      </c>
      <c r="C292" s="2">
        <v>6</v>
      </c>
      <c r="D292" s="2">
        <v>20</v>
      </c>
      <c r="E292" s="2">
        <v>27</v>
      </c>
      <c r="F292" s="2">
        <v>28</v>
      </c>
      <c r="G292" s="2">
        <v>16</v>
      </c>
      <c r="H292" s="2">
        <v>3</v>
      </c>
    </row>
    <row r="293" spans="1:8" ht="14.5">
      <c r="A293" s="2" t="s">
        <v>305</v>
      </c>
      <c r="B293" s="2">
        <v>1</v>
      </c>
      <c r="C293" s="2">
        <v>12</v>
      </c>
      <c r="D293" s="2">
        <v>34</v>
      </c>
      <c r="E293" s="2">
        <v>32</v>
      </c>
      <c r="F293" s="2">
        <v>16</v>
      </c>
      <c r="G293" s="2">
        <v>5</v>
      </c>
      <c r="H293" s="2">
        <v>1</v>
      </c>
    </row>
    <row r="294" spans="1:8" ht="14.5">
      <c r="A294" s="2" t="s">
        <v>306</v>
      </c>
      <c r="B294" s="2">
        <v>1</v>
      </c>
      <c r="C294" s="2">
        <v>9</v>
      </c>
      <c r="D294" s="2">
        <v>36</v>
      </c>
      <c r="E294" s="2">
        <v>35</v>
      </c>
      <c r="F294" s="2">
        <v>14</v>
      </c>
      <c r="G294" s="2">
        <v>4</v>
      </c>
      <c r="H294" s="2">
        <v>0</v>
      </c>
    </row>
    <row r="295" spans="1:8" ht="14.5">
      <c r="A295" s="2" t="s">
        <v>307</v>
      </c>
      <c r="B295" s="2">
        <v>1</v>
      </c>
      <c r="C295" s="2">
        <v>10</v>
      </c>
      <c r="D295" s="2">
        <v>30</v>
      </c>
      <c r="E295" s="2">
        <v>33</v>
      </c>
      <c r="F295" s="2">
        <v>18</v>
      </c>
      <c r="G295" s="2">
        <v>8</v>
      </c>
      <c r="H295" s="2">
        <v>2</v>
      </c>
    </row>
    <row r="296" spans="1:8" ht="14.5">
      <c r="A296" s="2" t="s">
        <v>308</v>
      </c>
      <c r="B296" s="2">
        <v>0</v>
      </c>
      <c r="C296" s="2">
        <v>7</v>
      </c>
      <c r="D296" s="2">
        <v>26</v>
      </c>
      <c r="E296" s="2">
        <v>32</v>
      </c>
      <c r="F296" s="2">
        <v>21</v>
      </c>
      <c r="G296" s="2">
        <v>11</v>
      </c>
      <c r="H296" s="2">
        <v>2</v>
      </c>
    </row>
    <row r="297" spans="1:8" ht="14.5">
      <c r="A297" s="2" t="s">
        <v>309</v>
      </c>
      <c r="B297" s="2">
        <v>1</v>
      </c>
      <c r="C297" s="2">
        <v>10</v>
      </c>
      <c r="D297" s="2">
        <v>23</v>
      </c>
      <c r="E297" s="2">
        <v>29</v>
      </c>
      <c r="F297" s="2">
        <v>24</v>
      </c>
      <c r="G297" s="2">
        <v>11</v>
      </c>
      <c r="H297" s="2">
        <v>2</v>
      </c>
    </row>
    <row r="298" spans="1:8" ht="14.5">
      <c r="A298" s="2" t="s">
        <v>310</v>
      </c>
      <c r="B298" s="2">
        <v>0</v>
      </c>
      <c r="C298" s="2">
        <v>5</v>
      </c>
      <c r="D298" s="2">
        <v>16</v>
      </c>
      <c r="E298" s="2">
        <v>24</v>
      </c>
      <c r="F298" s="2">
        <v>27</v>
      </c>
      <c r="G298" s="2">
        <v>21</v>
      </c>
      <c r="H298" s="2">
        <v>6</v>
      </c>
    </row>
    <row r="299" spans="1:8" ht="14.5">
      <c r="A299" s="2" t="s">
        <v>311</v>
      </c>
      <c r="B299" s="2">
        <v>0</v>
      </c>
      <c r="C299" s="2">
        <v>6</v>
      </c>
      <c r="D299" s="2">
        <v>30</v>
      </c>
      <c r="E299" s="2">
        <v>33</v>
      </c>
      <c r="F299" s="2">
        <v>19</v>
      </c>
      <c r="G299" s="2">
        <v>10</v>
      </c>
      <c r="H299" s="2">
        <v>2</v>
      </c>
    </row>
    <row r="300" spans="1:8" ht="14.5">
      <c r="A300" s="2" t="s">
        <v>312</v>
      </c>
      <c r="B300" s="2">
        <v>1</v>
      </c>
      <c r="C300" s="2">
        <v>6</v>
      </c>
      <c r="D300" s="2">
        <v>25</v>
      </c>
      <c r="E300" s="2">
        <v>34</v>
      </c>
      <c r="F300" s="2">
        <v>23</v>
      </c>
      <c r="G300" s="2">
        <v>9</v>
      </c>
      <c r="H300" s="2">
        <v>1</v>
      </c>
    </row>
    <row r="301" spans="1:8" ht="14.5">
      <c r="A301" s="2" t="s">
        <v>313</v>
      </c>
      <c r="B301" s="2">
        <v>1</v>
      </c>
      <c r="C301" s="2">
        <v>5</v>
      </c>
      <c r="D301" s="2">
        <v>18</v>
      </c>
      <c r="E301" s="2">
        <v>31</v>
      </c>
      <c r="F301" s="2">
        <v>28</v>
      </c>
      <c r="G301" s="2">
        <v>15</v>
      </c>
      <c r="H301" s="2">
        <v>2</v>
      </c>
    </row>
    <row r="302" spans="1:8" ht="14.5">
      <c r="A302" s="2" t="s">
        <v>314</v>
      </c>
      <c r="B302" s="2">
        <v>1</v>
      </c>
      <c r="C302" s="2">
        <v>1</v>
      </c>
      <c r="D302" s="2">
        <v>8</v>
      </c>
      <c r="E302" s="2">
        <v>19</v>
      </c>
      <c r="F302" s="2">
        <v>31</v>
      </c>
      <c r="G302" s="2">
        <v>30</v>
      </c>
      <c r="H302" s="2">
        <v>10</v>
      </c>
    </row>
    <row r="303" spans="1:8" ht="14.5">
      <c r="A303" s="2" t="s">
        <v>315</v>
      </c>
      <c r="B303" s="2">
        <v>1</v>
      </c>
      <c r="C303" s="2">
        <v>4</v>
      </c>
      <c r="D303" s="2">
        <v>21</v>
      </c>
      <c r="E303" s="2">
        <v>32</v>
      </c>
      <c r="F303" s="2">
        <v>26</v>
      </c>
      <c r="G303" s="2">
        <v>14</v>
      </c>
      <c r="H303" s="2">
        <v>3</v>
      </c>
    </row>
    <row r="304" spans="1:8" ht="14.5">
      <c r="A304" s="2" t="s">
        <v>316</v>
      </c>
      <c r="B304" s="2">
        <v>1</v>
      </c>
      <c r="C304" s="2">
        <v>4</v>
      </c>
      <c r="D304" s="2">
        <v>21</v>
      </c>
      <c r="E304" s="2">
        <v>30</v>
      </c>
      <c r="F304" s="2">
        <v>24</v>
      </c>
      <c r="G304" s="2">
        <v>15</v>
      </c>
      <c r="H304" s="2">
        <v>5</v>
      </c>
    </row>
    <row r="305" spans="1:8" ht="14.5">
      <c r="A305" s="2" t="s">
        <v>317</v>
      </c>
      <c r="B305" s="2">
        <v>0</v>
      </c>
      <c r="C305" s="2">
        <v>8</v>
      </c>
      <c r="D305" s="2">
        <v>28</v>
      </c>
      <c r="E305" s="2">
        <v>30</v>
      </c>
      <c r="F305" s="2">
        <v>20</v>
      </c>
      <c r="G305" s="2">
        <v>11</v>
      </c>
      <c r="H305" s="2">
        <v>3</v>
      </c>
    </row>
    <row r="306" spans="1:8" ht="14.5">
      <c r="A306" s="2" t="s">
        <v>318</v>
      </c>
      <c r="B306" s="2">
        <v>2</v>
      </c>
      <c r="C306" s="2">
        <v>19</v>
      </c>
      <c r="D306" s="2">
        <v>34</v>
      </c>
      <c r="E306" s="2">
        <v>27</v>
      </c>
      <c r="F306" s="2">
        <v>13</v>
      </c>
      <c r="G306" s="2">
        <v>4</v>
      </c>
      <c r="H306" s="2">
        <v>1</v>
      </c>
    </row>
    <row r="307" spans="1:8" ht="14.5">
      <c r="A307" s="2" t="s">
        <v>319</v>
      </c>
      <c r="B307" s="2">
        <v>0</v>
      </c>
      <c r="C307" s="2">
        <v>4</v>
      </c>
      <c r="D307" s="2">
        <v>19</v>
      </c>
      <c r="E307" s="2">
        <v>27</v>
      </c>
      <c r="F307" s="2">
        <v>21</v>
      </c>
      <c r="G307" s="2">
        <v>16</v>
      </c>
      <c r="H307" s="2">
        <v>13</v>
      </c>
    </row>
    <row r="308" spans="1:8" ht="14.5">
      <c r="A308" s="2" t="s">
        <v>320</v>
      </c>
      <c r="B308" s="2">
        <v>1</v>
      </c>
      <c r="C308" s="2">
        <v>16</v>
      </c>
      <c r="D308" s="2">
        <v>32</v>
      </c>
      <c r="E308" s="2">
        <v>30</v>
      </c>
      <c r="F308" s="2">
        <v>16</v>
      </c>
      <c r="G308" s="2">
        <v>6</v>
      </c>
      <c r="H308" s="2">
        <v>1</v>
      </c>
    </row>
    <row r="309" spans="1:8" ht="14.5">
      <c r="A309" s="2" t="s">
        <v>321</v>
      </c>
      <c r="B309" s="2">
        <v>0</v>
      </c>
      <c r="C309" s="2">
        <v>10</v>
      </c>
      <c r="D309" s="2">
        <v>38</v>
      </c>
      <c r="E309" s="2">
        <v>35</v>
      </c>
      <c r="F309" s="2">
        <v>13</v>
      </c>
      <c r="G309" s="2">
        <v>3</v>
      </c>
      <c r="H309" s="2">
        <v>0</v>
      </c>
    </row>
    <row r="310" spans="1:8" ht="14.5">
      <c r="A310" s="2" t="s">
        <v>322</v>
      </c>
      <c r="B310" s="2">
        <v>2</v>
      </c>
      <c r="C310" s="2">
        <v>14</v>
      </c>
      <c r="D310" s="2">
        <v>36</v>
      </c>
      <c r="E310" s="2">
        <v>30</v>
      </c>
      <c r="F310" s="2">
        <v>13</v>
      </c>
      <c r="G310" s="2">
        <v>4</v>
      </c>
      <c r="H310" s="2">
        <v>0</v>
      </c>
    </row>
    <row r="311" spans="1:8" ht="14.5">
      <c r="A311" s="2" t="s">
        <v>323</v>
      </c>
      <c r="B311" s="2">
        <v>0</v>
      </c>
      <c r="C311" s="2">
        <v>8</v>
      </c>
      <c r="D311" s="2">
        <v>29</v>
      </c>
      <c r="E311" s="2">
        <v>40</v>
      </c>
      <c r="F311" s="2">
        <v>18</v>
      </c>
      <c r="G311" s="2">
        <v>4</v>
      </c>
      <c r="H311" s="2">
        <v>0</v>
      </c>
    </row>
    <row r="312" spans="1:8" ht="14.5">
      <c r="A312" s="2" t="s">
        <v>324</v>
      </c>
      <c r="B312" s="2">
        <v>0</v>
      </c>
      <c r="C312" s="2">
        <v>14</v>
      </c>
      <c r="D312" s="2">
        <v>35</v>
      </c>
      <c r="E312" s="2">
        <v>33</v>
      </c>
      <c r="F312" s="2">
        <v>14</v>
      </c>
      <c r="G312" s="2">
        <v>4</v>
      </c>
      <c r="H312" s="2">
        <v>0</v>
      </c>
    </row>
    <row r="313" spans="1:8" ht="14.5">
      <c r="A313" s="2" t="s">
        <v>325</v>
      </c>
      <c r="B313" s="2">
        <v>1</v>
      </c>
      <c r="C313" s="2">
        <v>10</v>
      </c>
      <c r="D313" s="2">
        <v>47</v>
      </c>
      <c r="E313" s="2">
        <v>32</v>
      </c>
      <c r="F313" s="2">
        <v>9</v>
      </c>
      <c r="G313" s="2">
        <v>2</v>
      </c>
      <c r="H313" s="2">
        <v>0</v>
      </c>
    </row>
    <row r="314" spans="1:8" ht="14.5">
      <c r="A314" s="2" t="s">
        <v>326</v>
      </c>
      <c r="B314" s="2">
        <v>1</v>
      </c>
      <c r="C314" s="2">
        <v>14</v>
      </c>
      <c r="D314" s="2">
        <v>38</v>
      </c>
      <c r="E314" s="2">
        <v>30</v>
      </c>
      <c r="F314" s="2">
        <v>12</v>
      </c>
      <c r="G314" s="2">
        <v>4</v>
      </c>
      <c r="H314" s="2">
        <v>0</v>
      </c>
    </row>
    <row r="315" spans="1:8" ht="14.5">
      <c r="A315" s="2" t="s">
        <v>327</v>
      </c>
      <c r="B315" s="2">
        <v>1</v>
      </c>
      <c r="C315" s="2">
        <v>13</v>
      </c>
      <c r="D315" s="2">
        <v>34</v>
      </c>
      <c r="E315" s="2">
        <v>30</v>
      </c>
      <c r="F315" s="2">
        <v>15</v>
      </c>
      <c r="G315" s="2">
        <v>6</v>
      </c>
      <c r="H315" s="2">
        <v>1</v>
      </c>
    </row>
    <row r="316" spans="1:8" ht="14.5">
      <c r="A316" s="2" t="s">
        <v>328</v>
      </c>
      <c r="B316" s="2">
        <v>1</v>
      </c>
      <c r="C316" s="2">
        <v>5</v>
      </c>
      <c r="D316" s="2">
        <v>24</v>
      </c>
      <c r="E316" s="2">
        <v>41</v>
      </c>
      <c r="F316" s="2">
        <v>23</v>
      </c>
      <c r="G316" s="2">
        <v>5</v>
      </c>
      <c r="H316" s="2">
        <v>0</v>
      </c>
    </row>
    <row r="317" spans="1:8" ht="14.5">
      <c r="A317" s="2" t="s">
        <v>329</v>
      </c>
      <c r="B317" s="2">
        <v>0</v>
      </c>
      <c r="C317" s="2">
        <v>8</v>
      </c>
      <c r="D317" s="2">
        <v>36</v>
      </c>
      <c r="E317" s="2">
        <v>33</v>
      </c>
      <c r="F317" s="2">
        <v>17</v>
      </c>
      <c r="G317" s="2">
        <v>6</v>
      </c>
      <c r="H317" s="2">
        <v>1</v>
      </c>
    </row>
    <row r="318" spans="1:8" ht="14.5">
      <c r="A318" s="2" t="s">
        <v>330</v>
      </c>
      <c r="B318" s="2">
        <v>0</v>
      </c>
      <c r="C318" s="2">
        <v>1</v>
      </c>
      <c r="D318" s="2">
        <v>14</v>
      </c>
      <c r="E318" s="2">
        <v>40</v>
      </c>
      <c r="F318" s="2">
        <v>30</v>
      </c>
      <c r="G318" s="2">
        <v>12</v>
      </c>
      <c r="H318" s="2">
        <v>2</v>
      </c>
    </row>
    <row r="319" spans="1:8" ht="14.5">
      <c r="A319" s="2" t="s">
        <v>331</v>
      </c>
      <c r="B319" s="2">
        <v>0</v>
      </c>
      <c r="C319" s="2">
        <v>6</v>
      </c>
      <c r="D319" s="2">
        <v>33</v>
      </c>
      <c r="E319" s="2">
        <v>38</v>
      </c>
      <c r="F319" s="2">
        <v>17</v>
      </c>
      <c r="G319" s="2">
        <v>5</v>
      </c>
      <c r="H319" s="2">
        <v>1</v>
      </c>
    </row>
    <row r="320" spans="1:8" ht="14.5">
      <c r="A320" s="2" t="s">
        <v>332</v>
      </c>
      <c r="B320" s="2">
        <v>1</v>
      </c>
      <c r="C320" s="2">
        <v>7</v>
      </c>
      <c r="D320" s="2">
        <v>29</v>
      </c>
      <c r="E320" s="2">
        <v>35</v>
      </c>
      <c r="F320" s="2">
        <v>20</v>
      </c>
      <c r="G320" s="2">
        <v>7</v>
      </c>
      <c r="H320" s="2">
        <v>1</v>
      </c>
    </row>
    <row r="321" spans="1:8" ht="14.5">
      <c r="A321" s="2" t="s">
        <v>333</v>
      </c>
      <c r="B321" s="2">
        <v>0</v>
      </c>
      <c r="C321" s="2">
        <v>4</v>
      </c>
      <c r="D321" s="2">
        <v>35</v>
      </c>
      <c r="E321" s="2">
        <v>36</v>
      </c>
      <c r="F321" s="2">
        <v>17</v>
      </c>
      <c r="G321" s="2">
        <v>6</v>
      </c>
      <c r="H321" s="2">
        <v>1</v>
      </c>
    </row>
    <row r="322" spans="1:8" ht="14.5">
      <c r="A322" s="2" t="s">
        <v>334</v>
      </c>
      <c r="B322" s="2">
        <v>6</v>
      </c>
      <c r="C322" s="2">
        <v>26</v>
      </c>
      <c r="D322" s="2">
        <v>32</v>
      </c>
      <c r="E322" s="2">
        <v>22</v>
      </c>
      <c r="F322" s="2">
        <v>10</v>
      </c>
      <c r="G322" s="2">
        <v>3</v>
      </c>
      <c r="H322" s="2">
        <v>0</v>
      </c>
    </row>
    <row r="323" spans="1:8" ht="14.5">
      <c r="A323" s="2" t="s">
        <v>335</v>
      </c>
      <c r="B323" s="2">
        <v>0</v>
      </c>
      <c r="C323" s="2">
        <v>6</v>
      </c>
      <c r="D323" s="2">
        <v>22</v>
      </c>
      <c r="E323" s="2">
        <v>35</v>
      </c>
      <c r="F323" s="2">
        <v>24</v>
      </c>
      <c r="G323" s="2">
        <v>11</v>
      </c>
      <c r="H323" s="2">
        <v>2</v>
      </c>
    </row>
    <row r="324" spans="1:8" ht="14.5">
      <c r="A324" s="2" t="s">
        <v>336</v>
      </c>
      <c r="B324" s="2">
        <v>1</v>
      </c>
      <c r="C324" s="2">
        <v>22</v>
      </c>
      <c r="D324" s="2">
        <v>32</v>
      </c>
      <c r="E324" s="2">
        <v>26</v>
      </c>
      <c r="F324" s="2">
        <v>14</v>
      </c>
      <c r="G324" s="2">
        <v>5</v>
      </c>
      <c r="H324" s="2">
        <v>1</v>
      </c>
    </row>
    <row r="325" spans="1:8" ht="14.5">
      <c r="A325" s="2" t="s">
        <v>337</v>
      </c>
      <c r="B325" s="2">
        <v>0</v>
      </c>
      <c r="C325" s="2">
        <v>5</v>
      </c>
      <c r="D325" s="2">
        <v>24</v>
      </c>
      <c r="E325" s="2">
        <v>25</v>
      </c>
      <c r="F325" s="2">
        <v>18</v>
      </c>
      <c r="G325" s="2">
        <v>17</v>
      </c>
      <c r="H325" s="2">
        <v>11</v>
      </c>
    </row>
    <row r="326" spans="1:8" ht="14.5">
      <c r="A326" s="2" t="s">
        <v>338</v>
      </c>
      <c r="B326" s="2">
        <v>0</v>
      </c>
      <c r="C326" s="2">
        <v>4</v>
      </c>
      <c r="D326" s="2">
        <v>14</v>
      </c>
      <c r="E326" s="2">
        <v>22</v>
      </c>
      <c r="F326" s="2">
        <v>22</v>
      </c>
      <c r="G326" s="2">
        <v>23</v>
      </c>
      <c r="H326" s="2">
        <v>15</v>
      </c>
    </row>
    <row r="327" spans="1:8" ht="14.5">
      <c r="A327" s="2" t="s">
        <v>339</v>
      </c>
      <c r="B327" s="2">
        <v>1</v>
      </c>
      <c r="C327" s="2">
        <v>16</v>
      </c>
      <c r="D327" s="2">
        <v>33</v>
      </c>
      <c r="E327" s="2">
        <v>28</v>
      </c>
      <c r="F327" s="2">
        <v>15</v>
      </c>
      <c r="G327" s="2">
        <v>6</v>
      </c>
      <c r="H327" s="2">
        <v>1</v>
      </c>
    </row>
    <row r="328" spans="1:8" ht="14.5">
      <c r="A328" s="2" t="s">
        <v>340</v>
      </c>
      <c r="B328" s="2">
        <v>1</v>
      </c>
      <c r="C328" s="2">
        <v>5</v>
      </c>
      <c r="D328" s="2">
        <v>16</v>
      </c>
      <c r="E328" s="2">
        <v>24</v>
      </c>
      <c r="F328" s="2">
        <v>25</v>
      </c>
      <c r="G328" s="2">
        <v>22</v>
      </c>
      <c r="H328" s="2">
        <v>8</v>
      </c>
    </row>
    <row r="329" spans="1:8" ht="14.5">
      <c r="A329" s="2" t="s">
        <v>341</v>
      </c>
      <c r="B329" s="2">
        <v>0</v>
      </c>
      <c r="C329" s="2">
        <v>3</v>
      </c>
      <c r="D329" s="2">
        <v>26</v>
      </c>
      <c r="E329" s="2">
        <v>41</v>
      </c>
      <c r="F329" s="2">
        <v>23</v>
      </c>
      <c r="G329" s="2">
        <v>6</v>
      </c>
      <c r="H329" s="2">
        <v>1</v>
      </c>
    </row>
    <row r="330" spans="1:8" ht="14.5">
      <c r="A330" s="2" t="s">
        <v>342</v>
      </c>
      <c r="B330" s="2">
        <v>0</v>
      </c>
      <c r="C330" s="2">
        <v>3</v>
      </c>
      <c r="D330" s="2">
        <v>22</v>
      </c>
      <c r="E330" s="2">
        <v>43</v>
      </c>
      <c r="F330" s="2">
        <v>25</v>
      </c>
      <c r="G330" s="2">
        <v>7</v>
      </c>
      <c r="H330" s="2">
        <v>1</v>
      </c>
    </row>
    <row r="331" spans="1:8" ht="14.5">
      <c r="A331" s="2" t="s">
        <v>343</v>
      </c>
      <c r="B331" s="2">
        <v>1</v>
      </c>
      <c r="C331" s="2">
        <v>6</v>
      </c>
      <c r="D331" s="2">
        <v>28</v>
      </c>
      <c r="E331" s="2">
        <v>38</v>
      </c>
      <c r="F331" s="2">
        <v>21</v>
      </c>
      <c r="G331" s="2">
        <v>6</v>
      </c>
      <c r="H331" s="2">
        <v>1</v>
      </c>
    </row>
    <row r="332" spans="1:8" ht="14.5">
      <c r="A332" s="2" t="s">
        <v>344</v>
      </c>
      <c r="B332" s="2">
        <v>0</v>
      </c>
      <c r="C332" s="2">
        <v>6</v>
      </c>
      <c r="D332" s="2">
        <v>28</v>
      </c>
      <c r="E332" s="2">
        <v>40</v>
      </c>
      <c r="F332" s="2">
        <v>20</v>
      </c>
      <c r="G332" s="2">
        <v>5</v>
      </c>
      <c r="H332" s="2">
        <v>1</v>
      </c>
    </row>
    <row r="333" spans="1:8" ht="14.5">
      <c r="A333" s="2" t="s">
        <v>345</v>
      </c>
      <c r="B333" s="2">
        <v>1</v>
      </c>
      <c r="C333" s="2">
        <v>4</v>
      </c>
      <c r="D333" s="2">
        <v>18</v>
      </c>
      <c r="E333" s="2">
        <v>30</v>
      </c>
      <c r="F333" s="2">
        <v>28</v>
      </c>
      <c r="G333" s="2">
        <v>16</v>
      </c>
      <c r="H333" s="2">
        <v>3</v>
      </c>
    </row>
    <row r="334" spans="1:8" ht="14.5">
      <c r="A334" s="2" t="s">
        <v>346</v>
      </c>
      <c r="B334" s="2">
        <v>1</v>
      </c>
      <c r="C334" s="2">
        <v>7</v>
      </c>
      <c r="D334" s="2">
        <v>23</v>
      </c>
      <c r="E334" s="2">
        <v>34</v>
      </c>
      <c r="F334" s="2">
        <v>24</v>
      </c>
      <c r="G334" s="2">
        <v>10</v>
      </c>
      <c r="H334" s="2">
        <v>1</v>
      </c>
    </row>
    <row r="335" spans="1:8" ht="14.5">
      <c r="A335" s="2" t="s">
        <v>347</v>
      </c>
      <c r="B335" s="2">
        <v>0</v>
      </c>
      <c r="C335" s="2">
        <v>3</v>
      </c>
      <c r="D335" s="2">
        <v>19</v>
      </c>
      <c r="E335" s="2">
        <v>35</v>
      </c>
      <c r="F335" s="2">
        <v>29</v>
      </c>
      <c r="G335" s="2">
        <v>13</v>
      </c>
      <c r="H335" s="2">
        <v>2</v>
      </c>
    </row>
    <row r="336" spans="1:8" ht="14.5">
      <c r="A336" s="2" t="s">
        <v>348</v>
      </c>
      <c r="B336" s="2">
        <v>0</v>
      </c>
      <c r="C336" s="2">
        <v>3</v>
      </c>
      <c r="D336" s="2">
        <v>24</v>
      </c>
      <c r="E336" s="2">
        <v>38</v>
      </c>
      <c r="F336" s="2">
        <v>25</v>
      </c>
      <c r="G336" s="2">
        <v>9</v>
      </c>
      <c r="H336" s="2">
        <v>1</v>
      </c>
    </row>
    <row r="337" spans="1:8" ht="14.5">
      <c r="A337" s="2" t="s">
        <v>349</v>
      </c>
      <c r="B337" s="2">
        <v>1</v>
      </c>
      <c r="C337" s="2">
        <v>11</v>
      </c>
      <c r="D337" s="2">
        <v>31</v>
      </c>
      <c r="E337" s="2">
        <v>33</v>
      </c>
      <c r="F337" s="2">
        <v>18</v>
      </c>
      <c r="G337" s="2">
        <v>5</v>
      </c>
      <c r="H337" s="2">
        <v>1</v>
      </c>
    </row>
    <row r="338" spans="1:8" ht="14.5">
      <c r="A338" s="2" t="s">
        <v>350</v>
      </c>
      <c r="B338" s="2">
        <v>0</v>
      </c>
      <c r="C338" s="2">
        <v>5</v>
      </c>
      <c r="D338" s="2">
        <v>30</v>
      </c>
      <c r="E338" s="2">
        <v>38</v>
      </c>
      <c r="F338" s="2">
        <v>20</v>
      </c>
      <c r="G338" s="2">
        <v>6</v>
      </c>
      <c r="H338" s="2">
        <v>1</v>
      </c>
    </row>
    <row r="339" spans="1:8" ht="14.5">
      <c r="A339" s="2" t="s">
        <v>351</v>
      </c>
      <c r="B339" s="2">
        <v>0</v>
      </c>
      <c r="C339" s="2">
        <v>3</v>
      </c>
      <c r="D339" s="2">
        <v>20</v>
      </c>
      <c r="E339" s="2">
        <v>39</v>
      </c>
      <c r="F339" s="2">
        <v>27</v>
      </c>
      <c r="G339" s="2">
        <v>10</v>
      </c>
      <c r="H339" s="2">
        <v>1</v>
      </c>
    </row>
    <row r="340" spans="1:8" ht="14.5">
      <c r="A340" s="2" t="s">
        <v>352</v>
      </c>
      <c r="B340" s="2">
        <v>0</v>
      </c>
      <c r="C340" s="2">
        <v>3</v>
      </c>
      <c r="D340" s="2">
        <v>21</v>
      </c>
      <c r="E340" s="2">
        <v>38</v>
      </c>
      <c r="F340" s="2">
        <v>26</v>
      </c>
      <c r="G340" s="2">
        <v>9</v>
      </c>
      <c r="H340" s="2">
        <v>1</v>
      </c>
    </row>
    <row r="341" spans="1:8" ht="14.5">
      <c r="A341" s="2" t="s">
        <v>353</v>
      </c>
      <c r="B341" s="2">
        <v>0</v>
      </c>
      <c r="C341" s="2">
        <v>4</v>
      </c>
      <c r="D341" s="2">
        <v>22</v>
      </c>
      <c r="E341" s="2">
        <v>38</v>
      </c>
      <c r="F341" s="2">
        <v>25</v>
      </c>
      <c r="G341" s="2">
        <v>9</v>
      </c>
      <c r="H341" s="2">
        <v>1</v>
      </c>
    </row>
    <row r="342" spans="1:8" ht="14.5">
      <c r="A342" s="2" t="s">
        <v>354</v>
      </c>
      <c r="B342" s="2">
        <v>0</v>
      </c>
      <c r="C342" s="2">
        <v>4</v>
      </c>
      <c r="D342" s="2">
        <v>28</v>
      </c>
      <c r="E342" s="2">
        <v>38</v>
      </c>
      <c r="F342" s="2">
        <v>21</v>
      </c>
      <c r="G342" s="2">
        <v>8</v>
      </c>
      <c r="H342" s="2">
        <v>1</v>
      </c>
    </row>
    <row r="343" spans="1:8" ht="14.5">
      <c r="A343" s="2" t="s">
        <v>355</v>
      </c>
      <c r="B343" s="2">
        <v>0</v>
      </c>
      <c r="C343" s="2">
        <v>2</v>
      </c>
      <c r="D343" s="2">
        <v>15</v>
      </c>
      <c r="E343" s="2">
        <v>35</v>
      </c>
      <c r="F343" s="2">
        <v>31</v>
      </c>
      <c r="G343" s="2">
        <v>14</v>
      </c>
      <c r="H343" s="2">
        <v>2</v>
      </c>
    </row>
    <row r="344" spans="1:8" ht="14.5">
      <c r="A344" s="2" t="s">
        <v>356</v>
      </c>
      <c r="B344" s="2">
        <v>1</v>
      </c>
      <c r="C344" s="2">
        <v>2</v>
      </c>
      <c r="D344" s="2">
        <v>10</v>
      </c>
      <c r="E344" s="2">
        <v>29</v>
      </c>
      <c r="F344" s="2">
        <v>33</v>
      </c>
      <c r="G344" s="2">
        <v>21</v>
      </c>
      <c r="H344" s="2">
        <v>4</v>
      </c>
    </row>
    <row r="345" spans="1:8" ht="14.5">
      <c r="A345" s="2" t="s">
        <v>357</v>
      </c>
      <c r="B345" s="2">
        <v>1</v>
      </c>
      <c r="C345" s="2">
        <v>5</v>
      </c>
      <c r="D345" s="2">
        <v>24</v>
      </c>
      <c r="E345" s="2">
        <v>35</v>
      </c>
      <c r="F345" s="2">
        <v>25</v>
      </c>
      <c r="G345" s="2">
        <v>9</v>
      </c>
      <c r="H345" s="2">
        <v>1</v>
      </c>
    </row>
    <row r="346" spans="1:8" ht="14.5">
      <c r="A346" s="2" t="s">
        <v>358</v>
      </c>
      <c r="B346" s="2">
        <v>0</v>
      </c>
      <c r="C346" s="2">
        <v>2</v>
      </c>
      <c r="D346" s="2">
        <v>9</v>
      </c>
      <c r="E346" s="2">
        <v>25</v>
      </c>
      <c r="F346" s="2">
        <v>33</v>
      </c>
      <c r="G346" s="2">
        <v>24</v>
      </c>
      <c r="H346" s="2">
        <v>6</v>
      </c>
    </row>
    <row r="347" spans="1:8" ht="14.5">
      <c r="A347" s="2" t="s">
        <v>359</v>
      </c>
      <c r="B347" s="2">
        <v>0</v>
      </c>
      <c r="C347" s="2">
        <v>3</v>
      </c>
      <c r="D347" s="2">
        <v>18</v>
      </c>
      <c r="E347" s="2">
        <v>39</v>
      </c>
      <c r="F347" s="2">
        <v>27</v>
      </c>
      <c r="G347" s="2">
        <v>10</v>
      </c>
      <c r="H347" s="2">
        <v>2</v>
      </c>
    </row>
    <row r="348" spans="1:8" ht="14.5">
      <c r="A348" s="2" t="s">
        <v>360</v>
      </c>
      <c r="B348" s="2">
        <v>0</v>
      </c>
      <c r="C348" s="2">
        <v>2</v>
      </c>
      <c r="D348" s="2">
        <v>11</v>
      </c>
      <c r="E348" s="2">
        <v>29</v>
      </c>
      <c r="F348" s="2">
        <v>35</v>
      </c>
      <c r="G348" s="2">
        <v>19</v>
      </c>
      <c r="H348" s="2">
        <v>3</v>
      </c>
    </row>
    <row r="349" spans="1:8" ht="14.5">
      <c r="A349" s="2" t="s">
        <v>361</v>
      </c>
      <c r="B349" s="2">
        <v>1</v>
      </c>
      <c r="C349" s="2">
        <v>7</v>
      </c>
      <c r="D349" s="2">
        <v>19</v>
      </c>
      <c r="E349" s="2">
        <v>27</v>
      </c>
      <c r="F349" s="2">
        <v>24</v>
      </c>
      <c r="G349" s="2">
        <v>17</v>
      </c>
      <c r="H349" s="2">
        <v>5</v>
      </c>
    </row>
    <row r="350" spans="1:8" ht="14.5">
      <c r="A350" s="2" t="s">
        <v>362</v>
      </c>
      <c r="B350" s="2">
        <v>1</v>
      </c>
      <c r="C350" s="2">
        <v>6</v>
      </c>
      <c r="D350" s="2">
        <v>14</v>
      </c>
      <c r="E350" s="2">
        <v>18</v>
      </c>
      <c r="F350" s="2">
        <v>17</v>
      </c>
      <c r="G350" s="2">
        <v>24</v>
      </c>
      <c r="H350" s="2">
        <v>20</v>
      </c>
    </row>
    <row r="351" spans="1:8" ht="14.5">
      <c r="A351" s="2" t="s">
        <v>363</v>
      </c>
      <c r="B351" s="2">
        <v>0</v>
      </c>
      <c r="C351" s="2">
        <v>2</v>
      </c>
      <c r="D351" s="2">
        <v>11</v>
      </c>
      <c r="E351" s="2">
        <v>32</v>
      </c>
      <c r="F351" s="2">
        <v>37</v>
      </c>
      <c r="G351" s="2">
        <v>17</v>
      </c>
      <c r="H351" s="2">
        <v>2</v>
      </c>
    </row>
    <row r="352" spans="1:8" ht="14.5">
      <c r="A352" s="2" t="s">
        <v>364</v>
      </c>
      <c r="B352" s="2">
        <v>1</v>
      </c>
      <c r="C352" s="2">
        <v>4</v>
      </c>
      <c r="D352" s="2">
        <v>22</v>
      </c>
      <c r="E352" s="2">
        <v>37</v>
      </c>
      <c r="F352" s="2">
        <v>24</v>
      </c>
      <c r="G352" s="2">
        <v>10</v>
      </c>
      <c r="H352" s="2">
        <v>2</v>
      </c>
    </row>
    <row r="353" spans="1:8" ht="14.5">
      <c r="A353" s="2" t="s">
        <v>365</v>
      </c>
      <c r="B353" s="2">
        <v>0</v>
      </c>
      <c r="C353" s="2">
        <v>1</v>
      </c>
      <c r="D353" s="2">
        <v>16</v>
      </c>
      <c r="E353" s="2">
        <v>47</v>
      </c>
      <c r="F353" s="2">
        <v>29</v>
      </c>
      <c r="G353" s="2">
        <v>7</v>
      </c>
      <c r="H353" s="2">
        <v>1</v>
      </c>
    </row>
    <row r="354" spans="1:8" ht="14.5">
      <c r="A354" s="2" t="s">
        <v>366</v>
      </c>
      <c r="B354" s="2">
        <v>1</v>
      </c>
      <c r="C354" s="2">
        <v>3</v>
      </c>
      <c r="D354" s="2">
        <v>17</v>
      </c>
      <c r="E354" s="2">
        <v>33</v>
      </c>
      <c r="F354" s="2">
        <v>29</v>
      </c>
      <c r="G354" s="2">
        <v>15</v>
      </c>
      <c r="H354" s="2">
        <v>3</v>
      </c>
    </row>
    <row r="355" spans="1:8" ht="14.5">
      <c r="A355" s="2" t="s">
        <v>367</v>
      </c>
      <c r="B355" s="2">
        <v>0</v>
      </c>
      <c r="C355" s="2">
        <v>2</v>
      </c>
      <c r="D355" s="2">
        <v>10</v>
      </c>
      <c r="E355" s="2">
        <v>25</v>
      </c>
      <c r="F355" s="2">
        <v>36</v>
      </c>
      <c r="G355" s="2">
        <v>23</v>
      </c>
      <c r="H355" s="2">
        <v>4</v>
      </c>
    </row>
    <row r="356" spans="1:8" ht="14.5">
      <c r="A356" s="2" t="s">
        <v>368</v>
      </c>
      <c r="B356" s="2">
        <v>0</v>
      </c>
      <c r="C356" s="2">
        <v>2</v>
      </c>
      <c r="D356" s="2">
        <v>13</v>
      </c>
      <c r="E356" s="2">
        <v>32</v>
      </c>
      <c r="F356" s="2">
        <v>32</v>
      </c>
      <c r="G356" s="2">
        <v>17</v>
      </c>
      <c r="H356" s="2">
        <v>3</v>
      </c>
    </row>
    <row r="357" spans="1:8" ht="14.5">
      <c r="A357" s="2" t="s">
        <v>369</v>
      </c>
      <c r="B357" s="2">
        <v>0</v>
      </c>
      <c r="C357" s="2">
        <v>2</v>
      </c>
      <c r="D357" s="2">
        <v>18</v>
      </c>
      <c r="E357" s="2">
        <v>39</v>
      </c>
      <c r="F357" s="2">
        <v>27</v>
      </c>
      <c r="G357" s="2">
        <v>12</v>
      </c>
      <c r="H357" s="2">
        <v>2</v>
      </c>
    </row>
    <row r="358" spans="1:8" ht="14.5">
      <c r="A358" s="2" t="s">
        <v>370</v>
      </c>
      <c r="B358" s="2">
        <v>0</v>
      </c>
      <c r="C358" s="2">
        <v>4</v>
      </c>
      <c r="D358" s="2">
        <v>16</v>
      </c>
      <c r="E358" s="2">
        <v>29</v>
      </c>
      <c r="F358" s="2">
        <v>29</v>
      </c>
      <c r="G358" s="2">
        <v>18</v>
      </c>
      <c r="H358" s="2">
        <v>4</v>
      </c>
    </row>
    <row r="359" spans="1:8" ht="14.5">
      <c r="A359" s="2" t="s">
        <v>371</v>
      </c>
      <c r="B359" s="2">
        <v>1</v>
      </c>
      <c r="C359" s="2">
        <v>5</v>
      </c>
      <c r="D359" s="2">
        <v>17</v>
      </c>
      <c r="E359" s="2">
        <v>31</v>
      </c>
      <c r="F359" s="2">
        <v>29</v>
      </c>
      <c r="G359" s="2">
        <v>15</v>
      </c>
      <c r="H359" s="2">
        <v>3</v>
      </c>
    </row>
    <row r="360" spans="1:8" ht="14.5">
      <c r="A360" s="2" t="s">
        <v>372</v>
      </c>
      <c r="B360" s="2">
        <v>0</v>
      </c>
      <c r="C360" s="2">
        <v>2</v>
      </c>
      <c r="D360" s="2">
        <v>12</v>
      </c>
      <c r="E360" s="2">
        <v>27</v>
      </c>
      <c r="F360" s="2">
        <v>30</v>
      </c>
      <c r="G360" s="2">
        <v>22</v>
      </c>
      <c r="H360" s="2">
        <v>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24209-E9C2-4FFE-BE2D-9FD4E48C0D75}">
  <dimension ref="A1:D360"/>
  <sheetViews>
    <sheetView workbookViewId="0">
      <selection activeCell="B2" sqref="B2"/>
    </sheetView>
  </sheetViews>
  <sheetFormatPr defaultRowHeight="14"/>
  <cols>
    <col min="1" max="1" width="8.6640625" style="4"/>
  </cols>
  <sheetData>
    <row r="1" spans="1:4" ht="33">
      <c r="A1" s="1" t="s">
        <v>0</v>
      </c>
      <c r="B1" s="5" t="s">
        <v>373</v>
      </c>
      <c r="C1" s="5" t="s">
        <v>374</v>
      </c>
      <c r="D1" s="5" t="s">
        <v>373</v>
      </c>
    </row>
    <row r="2" spans="1:4" ht="14.5">
      <c r="A2" s="2" t="s">
        <v>14</v>
      </c>
      <c r="B2" s="2">
        <v>2.5202296460377016</v>
      </c>
      <c r="C2" s="2">
        <v>4.3499999999999996</v>
      </c>
      <c r="D2" s="2">
        <f>MAX(B$2:B$360)-B2</f>
        <v>10.813346093908484</v>
      </c>
    </row>
    <row r="3" spans="1:4" ht="14.5">
      <c r="A3" s="2" t="s">
        <v>15</v>
      </c>
      <c r="B3" s="2">
        <v>9.2329447471890731</v>
      </c>
      <c r="C3" s="2">
        <v>3.89</v>
      </c>
      <c r="D3" s="2">
        <f t="shared" ref="D3:D66" si="0">MAX(B$2:B$360)-B3</f>
        <v>4.1006309927571127</v>
      </c>
    </row>
    <row r="4" spans="1:4" ht="14.5">
      <c r="A4" s="2" t="s">
        <v>16</v>
      </c>
      <c r="B4" s="2">
        <v>9.3756109004183443</v>
      </c>
      <c r="C4" s="2">
        <v>3.53</v>
      </c>
      <c r="D4" s="2">
        <f t="shared" si="0"/>
        <v>3.9579648395278415</v>
      </c>
    </row>
    <row r="5" spans="1:4" ht="14.5">
      <c r="A5" s="2" t="s">
        <v>17</v>
      </c>
      <c r="B5" s="2">
        <v>8.4571612873499671</v>
      </c>
      <c r="C5" s="2">
        <v>4.2699999999999996</v>
      </c>
      <c r="D5" s="2">
        <f t="shared" si="0"/>
        <v>4.8764144525962188</v>
      </c>
    </row>
    <row r="6" spans="1:4" ht="14.5">
      <c r="A6" s="2" t="s">
        <v>18</v>
      </c>
      <c r="B6" s="2">
        <v>4.6119864526579297</v>
      </c>
      <c r="C6" s="2">
        <v>4.13</v>
      </c>
      <c r="D6" s="2">
        <f t="shared" si="0"/>
        <v>8.721589287288257</v>
      </c>
    </row>
    <row r="7" spans="1:4" ht="14.5">
      <c r="A7" s="2" t="s">
        <v>19</v>
      </c>
      <c r="B7" s="2">
        <v>7.5875670558535822</v>
      </c>
      <c r="C7" s="2">
        <v>4.0199999999999996</v>
      </c>
      <c r="D7" s="2">
        <f t="shared" si="0"/>
        <v>5.7460086840926037</v>
      </c>
    </row>
    <row r="8" spans="1:4" ht="14.5">
      <c r="A8" s="2" t="s">
        <v>20</v>
      </c>
      <c r="B8" s="2">
        <v>8.7407636260652399</v>
      </c>
      <c r="C8" s="2">
        <v>3.45</v>
      </c>
      <c r="D8" s="2">
        <f t="shared" si="0"/>
        <v>4.5928121138809459</v>
      </c>
    </row>
    <row r="9" spans="1:4" ht="14.5">
      <c r="A9" s="2" t="s">
        <v>21</v>
      </c>
      <c r="B9" s="2">
        <v>9.0897464590593717</v>
      </c>
      <c r="C9" s="2">
        <v>4.1100000000000003</v>
      </c>
      <c r="D9" s="2">
        <f t="shared" si="0"/>
        <v>4.2438292808868141</v>
      </c>
    </row>
    <row r="10" spans="1:4" ht="14.5">
      <c r="A10" s="2" t="s">
        <v>22</v>
      </c>
      <c r="B10" s="2">
        <v>5.4474733064211733</v>
      </c>
      <c r="C10" s="2">
        <v>4.1500000000000004</v>
      </c>
      <c r="D10" s="2">
        <f t="shared" si="0"/>
        <v>7.8861024335250125</v>
      </c>
    </row>
    <row r="11" spans="1:4" ht="14.5">
      <c r="A11" s="2" t="s">
        <v>23</v>
      </c>
      <c r="B11" s="2">
        <v>4.2877966080488461</v>
      </c>
      <c r="C11" s="2">
        <v>4.0999999999999996</v>
      </c>
      <c r="D11" s="2">
        <f t="shared" si="0"/>
        <v>9.0457791318973406</v>
      </c>
    </row>
    <row r="12" spans="1:4" ht="14.5">
      <c r="A12" s="2" t="s">
        <v>24</v>
      </c>
      <c r="B12" s="2">
        <v>9.5384719496514858</v>
      </c>
      <c r="C12" s="2">
        <v>3.49</v>
      </c>
      <c r="D12" s="2">
        <f t="shared" si="0"/>
        <v>3.7951037902947</v>
      </c>
    </row>
    <row r="13" spans="1:4" ht="14.5">
      <c r="A13" s="2" t="s">
        <v>25</v>
      </c>
      <c r="B13" s="2">
        <v>9.1738142861985956</v>
      </c>
      <c r="C13" s="2">
        <v>4.17</v>
      </c>
      <c r="D13" s="2">
        <f t="shared" si="0"/>
        <v>4.1597614537475902</v>
      </c>
    </row>
    <row r="14" spans="1:4" ht="14.5">
      <c r="A14" s="2" t="s">
        <v>26</v>
      </c>
      <c r="B14" s="2">
        <v>9.6175932621549194</v>
      </c>
      <c r="C14" s="2">
        <v>4.0199999999999996</v>
      </c>
      <c r="D14" s="2">
        <f t="shared" si="0"/>
        <v>3.7159824777912664</v>
      </c>
    </row>
    <row r="15" spans="1:4" ht="14.5">
      <c r="A15" s="2" t="s">
        <v>27</v>
      </c>
      <c r="B15" s="2">
        <v>6.5691172748661906</v>
      </c>
      <c r="C15" s="2">
        <v>4.09</v>
      </c>
      <c r="D15" s="2">
        <f t="shared" si="0"/>
        <v>6.7644584650799953</v>
      </c>
    </row>
    <row r="16" spans="1:4" ht="14.5">
      <c r="A16" s="2" t="s">
        <v>28</v>
      </c>
      <c r="B16" s="2">
        <v>8.4654750800413439</v>
      </c>
      <c r="C16" s="2">
        <v>3.9</v>
      </c>
      <c r="D16" s="2">
        <f t="shared" si="0"/>
        <v>4.868100659904842</v>
      </c>
    </row>
    <row r="17" spans="1:4" ht="14.5">
      <c r="A17" s="2" t="s">
        <v>29</v>
      </c>
      <c r="B17" s="2">
        <v>9.6275698591420884</v>
      </c>
      <c r="C17" s="2">
        <v>3.92</v>
      </c>
      <c r="D17" s="2">
        <f t="shared" si="0"/>
        <v>3.7060058808040974</v>
      </c>
    </row>
    <row r="18" spans="1:4" ht="14.5">
      <c r="A18" s="2" t="s">
        <v>30</v>
      </c>
      <c r="B18" s="2">
        <v>8.6143376144911219</v>
      </c>
      <c r="C18" s="2">
        <v>3.97</v>
      </c>
      <c r="D18" s="2">
        <f t="shared" si="0"/>
        <v>4.7192381254550639</v>
      </c>
    </row>
    <row r="19" spans="1:4" ht="14.5">
      <c r="A19" s="2" t="s">
        <v>31</v>
      </c>
      <c r="B19" s="2">
        <v>9.399728938049229</v>
      </c>
      <c r="C19" s="2">
        <v>3.98</v>
      </c>
      <c r="D19" s="2">
        <f t="shared" si="0"/>
        <v>3.9338468018969568</v>
      </c>
    </row>
    <row r="20" spans="1:4" ht="14.5">
      <c r="A20" s="2" t="s">
        <v>32</v>
      </c>
      <c r="B20" s="2">
        <v>7.6960509077297399</v>
      </c>
      <c r="C20" s="2">
        <v>3.81</v>
      </c>
      <c r="D20" s="2">
        <f t="shared" si="0"/>
        <v>5.637524832216446</v>
      </c>
    </row>
    <row r="21" spans="1:4" ht="14.5">
      <c r="A21" s="2" t="s">
        <v>33</v>
      </c>
      <c r="B21" s="2">
        <v>9.7063929353158738</v>
      </c>
      <c r="C21" s="2">
        <v>4.05</v>
      </c>
      <c r="D21" s="2">
        <f t="shared" si="0"/>
        <v>3.6271828046303121</v>
      </c>
    </row>
    <row r="22" spans="1:4" ht="14.5">
      <c r="A22" s="2" t="s">
        <v>34</v>
      </c>
      <c r="B22" s="2">
        <v>3.5933656665601243</v>
      </c>
      <c r="C22" s="2">
        <v>3.96</v>
      </c>
      <c r="D22" s="2">
        <f t="shared" si="0"/>
        <v>9.740210073386061</v>
      </c>
    </row>
    <row r="23" spans="1:4" ht="14.5">
      <c r="A23" s="2" t="s">
        <v>35</v>
      </c>
      <c r="B23" s="2">
        <v>7.1536243282212615</v>
      </c>
      <c r="C23" s="2">
        <v>4.3499999999999996</v>
      </c>
      <c r="D23" s="2">
        <f t="shared" si="0"/>
        <v>6.1799514117249243</v>
      </c>
    </row>
    <row r="24" spans="1:4" ht="14.5">
      <c r="A24" s="2" t="s">
        <v>36</v>
      </c>
      <c r="B24" s="2">
        <v>7.4903462682787874</v>
      </c>
      <c r="C24" s="2">
        <v>3.87</v>
      </c>
      <c r="D24" s="2">
        <f t="shared" si="0"/>
        <v>5.8432294716673985</v>
      </c>
    </row>
    <row r="25" spans="1:4" ht="14.5">
      <c r="A25" s="2" t="s">
        <v>37</v>
      </c>
      <c r="B25" s="2">
        <v>7.7760829273893286</v>
      </c>
      <c r="C25" s="2">
        <v>3.93</v>
      </c>
      <c r="D25" s="2">
        <f t="shared" si="0"/>
        <v>5.5574928125568572</v>
      </c>
    </row>
    <row r="26" spans="1:4" ht="14.5">
      <c r="A26" s="2" t="s">
        <v>38</v>
      </c>
      <c r="B26" s="2">
        <v>7.9409018143009602</v>
      </c>
      <c r="C26" s="2">
        <v>3.46</v>
      </c>
      <c r="D26" s="2">
        <f t="shared" si="0"/>
        <v>5.3926739256452256</v>
      </c>
    </row>
    <row r="27" spans="1:4" ht="14.5">
      <c r="A27" s="2" t="s">
        <v>39</v>
      </c>
      <c r="B27" s="2">
        <v>9.6973615095559413</v>
      </c>
      <c r="C27" s="2">
        <v>3.96</v>
      </c>
      <c r="D27" s="2">
        <f t="shared" si="0"/>
        <v>3.6362142303902445</v>
      </c>
    </row>
    <row r="28" spans="1:4" ht="14.5">
      <c r="A28" s="2" t="s">
        <v>40</v>
      </c>
      <c r="B28" s="2">
        <v>8.1036834924965895</v>
      </c>
      <c r="C28" s="2">
        <v>4.12</v>
      </c>
      <c r="D28" s="2">
        <f t="shared" si="0"/>
        <v>5.2298922474495964</v>
      </c>
    </row>
    <row r="29" spans="1:4" ht="14.5">
      <c r="A29" s="2" t="s">
        <v>41</v>
      </c>
      <c r="B29" s="2">
        <v>9.8073122529644277</v>
      </c>
      <c r="C29" s="2">
        <v>4.12</v>
      </c>
      <c r="D29" s="2">
        <f t="shared" si="0"/>
        <v>3.5262634869817582</v>
      </c>
    </row>
    <row r="30" spans="1:4" ht="14.5">
      <c r="A30" s="2" t="s">
        <v>42</v>
      </c>
      <c r="B30" s="2">
        <v>7.1855502542861629</v>
      </c>
      <c r="C30" s="2">
        <v>4.0999999999999996</v>
      </c>
      <c r="D30" s="2">
        <f t="shared" si="0"/>
        <v>6.1480254856600229</v>
      </c>
    </row>
    <row r="31" spans="1:4" ht="14.5">
      <c r="A31" s="2" t="s">
        <v>43</v>
      </c>
      <c r="B31" s="2">
        <v>9.9350954019393178</v>
      </c>
      <c r="C31" s="2">
        <v>4.0199999999999996</v>
      </c>
      <c r="D31" s="2">
        <f t="shared" si="0"/>
        <v>3.398480338006868</v>
      </c>
    </row>
    <row r="32" spans="1:4" ht="14.5">
      <c r="A32" s="2" t="s">
        <v>44</v>
      </c>
      <c r="B32" s="2">
        <v>7.802741075669875</v>
      </c>
      <c r="C32" s="2">
        <v>4.18</v>
      </c>
      <c r="D32" s="2">
        <f t="shared" si="0"/>
        <v>5.5308346642763109</v>
      </c>
    </row>
    <row r="33" spans="1:4" ht="14.5">
      <c r="A33" s="2" t="s">
        <v>45</v>
      </c>
      <c r="B33" s="2">
        <v>7.9628544772071432</v>
      </c>
      <c r="C33" s="2">
        <v>4.24</v>
      </c>
      <c r="D33" s="2">
        <f t="shared" si="0"/>
        <v>5.3707212627390426</v>
      </c>
    </row>
    <row r="34" spans="1:4" ht="14.5">
      <c r="A34" s="2" t="s">
        <v>46</v>
      </c>
      <c r="B34" s="2">
        <v>9.3462599632127521</v>
      </c>
      <c r="C34" s="2">
        <v>3.91</v>
      </c>
      <c r="D34" s="2">
        <f t="shared" si="0"/>
        <v>3.9873157767334337</v>
      </c>
    </row>
    <row r="35" spans="1:4" ht="14.5">
      <c r="A35" s="2" t="s">
        <v>47</v>
      </c>
      <c r="B35" s="2">
        <v>7.2707219818444049</v>
      </c>
      <c r="C35" s="2">
        <v>4.12</v>
      </c>
      <c r="D35" s="2">
        <f t="shared" si="0"/>
        <v>6.062853758101781</v>
      </c>
    </row>
    <row r="36" spans="1:4" ht="14.5">
      <c r="A36" s="2" t="s">
        <v>48</v>
      </c>
      <c r="B36" s="2">
        <v>8.3618523393562274</v>
      </c>
      <c r="C36" s="2">
        <v>4</v>
      </c>
      <c r="D36" s="2">
        <f t="shared" si="0"/>
        <v>4.9717234005899584</v>
      </c>
    </row>
    <row r="37" spans="1:4" ht="14.5">
      <c r="A37" s="2" t="s">
        <v>49</v>
      </c>
      <c r="B37" s="2">
        <v>6.2531190342281828</v>
      </c>
      <c r="C37" s="2">
        <v>3.76</v>
      </c>
      <c r="D37" s="2">
        <f t="shared" si="0"/>
        <v>7.080456705718003</v>
      </c>
    </row>
    <row r="38" spans="1:4" ht="14.5">
      <c r="A38" s="2" t="s">
        <v>50</v>
      </c>
      <c r="B38" s="2">
        <v>8.0590753794922811</v>
      </c>
      <c r="C38" s="2">
        <v>3.73</v>
      </c>
      <c r="D38" s="2">
        <f t="shared" si="0"/>
        <v>5.2745003604539047</v>
      </c>
    </row>
    <row r="39" spans="1:4" ht="14.5">
      <c r="A39" s="2" t="s">
        <v>51</v>
      </c>
      <c r="B39" s="2">
        <v>4.1508094178095849</v>
      </c>
      <c r="C39" s="2">
        <v>4.01</v>
      </c>
      <c r="D39" s="2">
        <f t="shared" si="0"/>
        <v>9.1827663221366009</v>
      </c>
    </row>
    <row r="40" spans="1:4" ht="14.5">
      <c r="A40" s="2" t="s">
        <v>52</v>
      </c>
      <c r="B40" s="2">
        <v>7.7764565992865631</v>
      </c>
      <c r="C40" s="2">
        <v>4.1100000000000003</v>
      </c>
      <c r="D40" s="2">
        <f t="shared" si="0"/>
        <v>5.5571191406596228</v>
      </c>
    </row>
    <row r="41" spans="1:4" ht="14.5">
      <c r="A41" s="2" t="s">
        <v>53</v>
      </c>
      <c r="B41" s="2">
        <v>8.4892779696409928</v>
      </c>
      <c r="C41" s="2">
        <v>4.29</v>
      </c>
      <c r="D41" s="2">
        <f t="shared" si="0"/>
        <v>4.844297770305193</v>
      </c>
    </row>
    <row r="42" spans="1:4" ht="14.5">
      <c r="A42" s="2" t="s">
        <v>54</v>
      </c>
      <c r="B42" s="2">
        <v>9.891240951041274</v>
      </c>
      <c r="C42" s="2">
        <v>4.59</v>
      </c>
      <c r="D42" s="2">
        <f t="shared" si="0"/>
        <v>3.4423347889049118</v>
      </c>
    </row>
    <row r="43" spans="1:4" ht="14.5">
      <c r="A43" s="2" t="s">
        <v>55</v>
      </c>
      <c r="B43" s="2">
        <v>9.5583182357718499</v>
      </c>
      <c r="C43" s="2">
        <v>4.1500000000000004</v>
      </c>
      <c r="D43" s="2">
        <f t="shared" si="0"/>
        <v>3.7752575041743359</v>
      </c>
    </row>
    <row r="44" spans="1:4" ht="14.5">
      <c r="A44" s="2" t="s">
        <v>56</v>
      </c>
      <c r="B44" s="2">
        <v>9.1582064297800336</v>
      </c>
      <c r="C44" s="2">
        <v>3.56</v>
      </c>
      <c r="D44" s="2">
        <f t="shared" si="0"/>
        <v>4.1753693101661522</v>
      </c>
    </row>
    <row r="45" spans="1:4" ht="14.5">
      <c r="A45" s="2" t="s">
        <v>57</v>
      </c>
      <c r="B45" s="2">
        <v>9.5874514825337123</v>
      </c>
      <c r="C45" s="2">
        <v>4.1500000000000004</v>
      </c>
      <c r="D45" s="2">
        <f t="shared" si="0"/>
        <v>3.7461242574124736</v>
      </c>
    </row>
    <row r="46" spans="1:4" ht="14.5">
      <c r="A46" s="2" t="s">
        <v>58</v>
      </c>
      <c r="B46" s="2">
        <v>4.5259792513973771</v>
      </c>
      <c r="C46" s="2">
        <v>3.92</v>
      </c>
      <c r="D46" s="2">
        <f t="shared" si="0"/>
        <v>8.8075964885488087</v>
      </c>
    </row>
    <row r="47" spans="1:4" ht="14.5">
      <c r="A47" s="2" t="s">
        <v>59</v>
      </c>
      <c r="B47" s="2">
        <v>7.7535727062190505</v>
      </c>
      <c r="C47" s="2">
        <v>4</v>
      </c>
      <c r="D47" s="2">
        <f t="shared" si="0"/>
        <v>5.5800030337271354</v>
      </c>
    </row>
    <row r="48" spans="1:4" ht="14.5">
      <c r="A48" s="2" t="s">
        <v>60</v>
      </c>
      <c r="B48" s="2">
        <v>9.0960701444521543</v>
      </c>
      <c r="C48" s="2">
        <v>3.93</v>
      </c>
      <c r="D48" s="2">
        <f t="shared" si="0"/>
        <v>4.2375055954940315</v>
      </c>
    </row>
    <row r="49" spans="1:4" ht="14.5">
      <c r="A49" s="2" t="s">
        <v>61</v>
      </c>
      <c r="B49" s="2">
        <v>9.1780455153949134</v>
      </c>
      <c r="C49" s="2">
        <v>4.47</v>
      </c>
      <c r="D49" s="2">
        <f t="shared" si="0"/>
        <v>4.1555302245512724</v>
      </c>
    </row>
    <row r="50" spans="1:4" ht="14.5">
      <c r="A50" s="2" t="s">
        <v>62</v>
      </c>
      <c r="B50" s="2">
        <v>8.6876390212901189</v>
      </c>
      <c r="C50" s="2">
        <v>4.55</v>
      </c>
      <c r="D50" s="2">
        <f t="shared" si="0"/>
        <v>4.6459367186560669</v>
      </c>
    </row>
    <row r="51" spans="1:4" ht="14.5">
      <c r="A51" s="2" t="s">
        <v>63</v>
      </c>
      <c r="B51" s="2">
        <v>7.2478557047905348</v>
      </c>
      <c r="C51" s="2">
        <v>4.4400000000000004</v>
      </c>
      <c r="D51" s="2">
        <f t="shared" si="0"/>
        <v>6.0857200351556511</v>
      </c>
    </row>
    <row r="52" spans="1:4" ht="14.5">
      <c r="A52" s="2" t="s">
        <v>64</v>
      </c>
      <c r="B52" s="2">
        <v>6.6622878822041622</v>
      </c>
      <c r="C52" s="2">
        <v>4.13</v>
      </c>
      <c r="D52" s="2">
        <f t="shared" si="0"/>
        <v>6.6712878577420236</v>
      </c>
    </row>
    <row r="53" spans="1:4" ht="14.5">
      <c r="A53" s="2" t="s">
        <v>65</v>
      </c>
      <c r="B53" s="2">
        <v>9.4715491325292476</v>
      </c>
      <c r="C53" s="2">
        <v>4.0599999999999996</v>
      </c>
      <c r="D53" s="2">
        <f t="shared" si="0"/>
        <v>3.8620266074169383</v>
      </c>
    </row>
    <row r="54" spans="1:4" ht="14.5">
      <c r="A54" s="2" t="s">
        <v>66</v>
      </c>
      <c r="B54" s="2">
        <v>10.272012630332533</v>
      </c>
      <c r="C54" s="2">
        <v>3.19</v>
      </c>
      <c r="D54" s="2">
        <f t="shared" si="0"/>
        <v>3.0615631096136529</v>
      </c>
    </row>
    <row r="55" spans="1:4" ht="14.5">
      <c r="A55" s="2" t="s">
        <v>67</v>
      </c>
      <c r="B55" s="2">
        <v>5.1566172150411278</v>
      </c>
      <c r="C55" s="2">
        <v>3.63</v>
      </c>
      <c r="D55" s="2">
        <f t="shared" si="0"/>
        <v>8.1769585249050571</v>
      </c>
    </row>
    <row r="56" spans="1:4" ht="14.5">
      <c r="A56" s="2" t="s">
        <v>68</v>
      </c>
      <c r="B56" s="2">
        <v>3.7070146796400674</v>
      </c>
      <c r="C56" s="2">
        <v>4.13</v>
      </c>
      <c r="D56" s="2">
        <f t="shared" si="0"/>
        <v>9.626561060306118</v>
      </c>
    </row>
    <row r="57" spans="1:4" ht="14.5">
      <c r="A57" s="2" t="s">
        <v>69</v>
      </c>
      <c r="B57" s="2">
        <v>9.5066136492737154</v>
      </c>
      <c r="C57" s="2">
        <v>3.83</v>
      </c>
      <c r="D57" s="2">
        <f t="shared" si="0"/>
        <v>3.8269620906724704</v>
      </c>
    </row>
    <row r="58" spans="1:4" ht="14.5">
      <c r="A58" s="2" t="s">
        <v>70</v>
      </c>
      <c r="B58" s="2">
        <v>4.1683139453622609</v>
      </c>
      <c r="C58" s="2">
        <v>3.72</v>
      </c>
      <c r="D58" s="2">
        <f t="shared" si="0"/>
        <v>9.165261794583925</v>
      </c>
    </row>
    <row r="59" spans="1:4" ht="14.5">
      <c r="A59" s="2" t="s">
        <v>71</v>
      </c>
      <c r="B59" s="2">
        <v>8.8148023737543397</v>
      </c>
      <c r="C59" s="2">
        <v>3.67</v>
      </c>
      <c r="D59" s="2">
        <f t="shared" si="0"/>
        <v>4.5187733661918461</v>
      </c>
    </row>
    <row r="60" spans="1:4" ht="14.5">
      <c r="A60" s="2" t="s">
        <v>72</v>
      </c>
      <c r="B60" s="2">
        <v>6.5146730624982636</v>
      </c>
      <c r="C60" s="2">
        <v>4.17</v>
      </c>
      <c r="D60" s="2">
        <f t="shared" si="0"/>
        <v>6.8189026774479222</v>
      </c>
    </row>
    <row r="61" spans="1:4" ht="14.5">
      <c r="A61" s="2" t="s">
        <v>73</v>
      </c>
      <c r="B61" s="2">
        <v>5.5114570641051426</v>
      </c>
      <c r="C61" s="2">
        <v>3.58</v>
      </c>
      <c r="D61" s="2">
        <f t="shared" si="0"/>
        <v>7.8221186758410433</v>
      </c>
    </row>
    <row r="62" spans="1:4" ht="14.5">
      <c r="A62" s="2" t="s">
        <v>74</v>
      </c>
      <c r="B62" s="2">
        <v>8.9612321694232957</v>
      </c>
      <c r="C62" s="2">
        <v>3.81</v>
      </c>
      <c r="D62" s="2">
        <f t="shared" si="0"/>
        <v>4.3723435705228901</v>
      </c>
    </row>
    <row r="63" spans="1:4" ht="14.5">
      <c r="A63" s="2" t="s">
        <v>75</v>
      </c>
      <c r="B63" s="2">
        <v>4.1900642787163367</v>
      </c>
      <c r="C63" s="2">
        <v>3.77</v>
      </c>
      <c r="D63" s="2">
        <f t="shared" si="0"/>
        <v>9.1435114612298491</v>
      </c>
    </row>
    <row r="64" spans="1:4" ht="14.5">
      <c r="A64" s="2" t="s">
        <v>76</v>
      </c>
      <c r="B64" s="2">
        <v>9.348137535816619</v>
      </c>
      <c r="C64" s="2">
        <v>3.66</v>
      </c>
      <c r="D64" s="2">
        <f t="shared" si="0"/>
        <v>3.9854382041295668</v>
      </c>
    </row>
    <row r="65" spans="1:4" ht="14.5">
      <c r="A65" s="2" t="s">
        <v>77</v>
      </c>
      <c r="B65" s="2">
        <v>6.3567400916798507</v>
      </c>
      <c r="C65" s="2">
        <v>3.84</v>
      </c>
      <c r="D65" s="2">
        <f t="shared" si="0"/>
        <v>6.9768356482663352</v>
      </c>
    </row>
    <row r="66" spans="1:4" ht="14.5">
      <c r="A66" s="2" t="s">
        <v>78</v>
      </c>
      <c r="B66" s="2">
        <v>9.1956430666108098</v>
      </c>
      <c r="C66" s="2">
        <v>3.55</v>
      </c>
      <c r="D66" s="2">
        <f t="shared" si="0"/>
        <v>4.1379326733353761</v>
      </c>
    </row>
    <row r="67" spans="1:4" ht="14.5">
      <c r="A67" s="2" t="s">
        <v>79</v>
      </c>
      <c r="B67" s="2">
        <v>8.9530520027571416</v>
      </c>
      <c r="C67" s="2">
        <v>4.05</v>
      </c>
      <c r="D67" s="2">
        <f t="shared" ref="D67:D130" si="1">MAX(B$2:B$360)-B67</f>
        <v>4.3805237371890442</v>
      </c>
    </row>
    <row r="68" spans="1:4" ht="14.5">
      <c r="A68" s="2" t="s">
        <v>80</v>
      </c>
      <c r="B68" s="2">
        <v>9.3892747637819909</v>
      </c>
      <c r="C68" s="2">
        <v>3.87</v>
      </c>
      <c r="D68" s="2">
        <f t="shared" si="1"/>
        <v>3.9443009761641949</v>
      </c>
    </row>
    <row r="69" spans="1:4" ht="14.5">
      <c r="A69" s="2" t="s">
        <v>81</v>
      </c>
      <c r="B69" s="2">
        <v>9.1884310678139567</v>
      </c>
      <c r="C69" s="2">
        <v>3.45</v>
      </c>
      <c r="D69" s="2">
        <f t="shared" si="1"/>
        <v>4.1451446721322291</v>
      </c>
    </row>
    <row r="70" spans="1:4" ht="14.5">
      <c r="A70" s="2" t="s">
        <v>82</v>
      </c>
      <c r="B70" s="2">
        <v>8.7958782599458214</v>
      </c>
      <c r="C70" s="2">
        <v>4.17</v>
      </c>
      <c r="D70" s="2">
        <f t="shared" si="1"/>
        <v>4.5376974800003644</v>
      </c>
    </row>
    <row r="71" spans="1:4" ht="14.5">
      <c r="A71" s="2" t="s">
        <v>83</v>
      </c>
      <c r="B71" s="2">
        <v>4.5339554884603945</v>
      </c>
      <c r="C71" s="2">
        <v>3.79</v>
      </c>
      <c r="D71" s="2">
        <f t="shared" si="1"/>
        <v>8.7996202514857913</v>
      </c>
    </row>
    <row r="72" spans="1:4" ht="14.5">
      <c r="A72" s="2" t="s">
        <v>84</v>
      </c>
      <c r="B72" s="2">
        <v>8.6425129977951389</v>
      </c>
      <c r="C72" s="2">
        <v>3.84</v>
      </c>
      <c r="D72" s="2">
        <f t="shared" si="1"/>
        <v>4.6910627421510469</v>
      </c>
    </row>
    <row r="73" spans="1:4" ht="14.5">
      <c r="A73" s="2" t="s">
        <v>85</v>
      </c>
      <c r="B73" s="2">
        <v>6.41460765680152</v>
      </c>
      <c r="C73" s="2">
        <v>4.42</v>
      </c>
      <c r="D73" s="2">
        <f t="shared" si="1"/>
        <v>6.9189680831446658</v>
      </c>
    </row>
    <row r="74" spans="1:4" ht="14.5">
      <c r="A74" s="3" t="s">
        <v>86</v>
      </c>
      <c r="B74" s="2">
        <v>9.6364768427606684</v>
      </c>
      <c r="C74" s="2">
        <v>4.24</v>
      </c>
      <c r="D74" s="2">
        <f t="shared" si="1"/>
        <v>3.6970988971855174</v>
      </c>
    </row>
    <row r="75" spans="1:4" ht="14.5">
      <c r="A75" s="2" t="s">
        <v>87</v>
      </c>
      <c r="B75" s="2">
        <v>3.7009130962262944</v>
      </c>
      <c r="C75" s="2">
        <v>3.9</v>
      </c>
      <c r="D75" s="2">
        <f t="shared" si="1"/>
        <v>9.6326626437198914</v>
      </c>
    </row>
    <row r="76" spans="1:4" ht="14.5">
      <c r="A76" s="2" t="s">
        <v>88</v>
      </c>
      <c r="B76" s="2">
        <v>9.6823168810335432</v>
      </c>
      <c r="C76" s="2">
        <v>4.3</v>
      </c>
      <c r="D76" s="2">
        <f t="shared" si="1"/>
        <v>3.6512588589126427</v>
      </c>
    </row>
    <row r="77" spans="1:4" ht="14.5">
      <c r="A77" s="2" t="s">
        <v>89</v>
      </c>
      <c r="B77" s="2">
        <v>8.5834394904458602</v>
      </c>
      <c r="C77" s="2">
        <v>3.82</v>
      </c>
      <c r="D77" s="2">
        <f t="shared" si="1"/>
        <v>4.7501362495003256</v>
      </c>
    </row>
    <row r="78" spans="1:4" ht="14.5">
      <c r="A78" s="2" t="s">
        <v>90</v>
      </c>
      <c r="B78" s="2">
        <v>1.7368944760253393</v>
      </c>
      <c r="C78" s="2">
        <v>4.08</v>
      </c>
      <c r="D78" s="2">
        <f t="shared" si="1"/>
        <v>11.596681263920846</v>
      </c>
    </row>
    <row r="79" spans="1:4" ht="14.5">
      <c r="A79" s="2" t="s">
        <v>91</v>
      </c>
      <c r="B79" s="2">
        <v>7.5852690501415214</v>
      </c>
      <c r="C79" s="2">
        <v>4.0999999999999996</v>
      </c>
      <c r="D79" s="2">
        <f t="shared" si="1"/>
        <v>5.7483066898046644</v>
      </c>
    </row>
    <row r="80" spans="1:4" ht="14.5">
      <c r="A80" s="2" t="s">
        <v>92</v>
      </c>
      <c r="B80" s="2">
        <v>7.594599543857897</v>
      </c>
      <c r="C80" s="2">
        <v>3.93</v>
      </c>
      <c r="D80" s="2">
        <f t="shared" si="1"/>
        <v>5.7389761960882888</v>
      </c>
    </row>
    <row r="81" spans="1:4" ht="14.5">
      <c r="A81" s="2" t="s">
        <v>93</v>
      </c>
      <c r="B81" s="2">
        <v>2.826669235243342</v>
      </c>
      <c r="C81" s="2">
        <v>3.89</v>
      </c>
      <c r="D81" s="2">
        <f t="shared" si="1"/>
        <v>10.506906504702844</v>
      </c>
    </row>
    <row r="82" spans="1:4" ht="14.5">
      <c r="A82" s="2" t="s">
        <v>94</v>
      </c>
      <c r="B82" s="2">
        <v>3.9549405210289037</v>
      </c>
      <c r="C82" s="2">
        <v>3.96</v>
      </c>
      <c r="D82" s="2">
        <f t="shared" si="1"/>
        <v>9.3786352189172817</v>
      </c>
    </row>
    <row r="83" spans="1:4" ht="14.5">
      <c r="A83" s="2" t="s">
        <v>95</v>
      </c>
      <c r="B83" s="2">
        <v>9.7843312891890033</v>
      </c>
      <c r="C83" s="2">
        <v>4.18</v>
      </c>
      <c r="D83" s="2">
        <f t="shared" si="1"/>
        <v>3.5492444507571825</v>
      </c>
    </row>
    <row r="84" spans="1:4" ht="14.5">
      <c r="A84" s="2" t="s">
        <v>96</v>
      </c>
      <c r="B84" s="2">
        <v>7.5772871585538928</v>
      </c>
      <c r="C84" s="2">
        <v>4.3499999999999996</v>
      </c>
      <c r="D84" s="2">
        <f t="shared" si="1"/>
        <v>5.756288581392293</v>
      </c>
    </row>
    <row r="85" spans="1:4" ht="14.5">
      <c r="A85" s="2" t="s">
        <v>97</v>
      </c>
      <c r="B85" s="2">
        <v>9.6343203089662843</v>
      </c>
      <c r="C85" s="2">
        <v>3.87</v>
      </c>
      <c r="D85" s="2">
        <f t="shared" si="1"/>
        <v>3.6992554309799015</v>
      </c>
    </row>
    <row r="86" spans="1:4" ht="14.5">
      <c r="A86" s="2" t="s">
        <v>98</v>
      </c>
      <c r="B86" s="2">
        <v>5.7005133258320742</v>
      </c>
      <c r="C86" s="2">
        <v>3.83</v>
      </c>
      <c r="D86" s="2">
        <f t="shared" si="1"/>
        <v>7.6330624141141117</v>
      </c>
    </row>
    <row r="87" spans="1:4" ht="14.5">
      <c r="A87" s="2" t="s">
        <v>99</v>
      </c>
      <c r="B87" s="2">
        <v>7.6298071838979169</v>
      </c>
      <c r="C87" s="2">
        <v>3.88</v>
      </c>
      <c r="D87" s="2">
        <f t="shared" si="1"/>
        <v>5.7037685560482689</v>
      </c>
    </row>
    <row r="88" spans="1:4" ht="14.5">
      <c r="A88" s="2" t="s">
        <v>100</v>
      </c>
      <c r="B88" s="2">
        <v>3.853143214773147</v>
      </c>
      <c r="C88" s="2">
        <v>4.17</v>
      </c>
      <c r="D88" s="2">
        <f t="shared" si="1"/>
        <v>9.4804325251730397</v>
      </c>
    </row>
    <row r="89" spans="1:4" ht="14.5">
      <c r="A89" s="2" t="s">
        <v>101</v>
      </c>
      <c r="B89" s="2">
        <v>7.6985985651091031</v>
      </c>
      <c r="C89" s="2">
        <v>3.96</v>
      </c>
      <c r="D89" s="2">
        <f t="shared" si="1"/>
        <v>5.6349771748370827</v>
      </c>
    </row>
    <row r="90" spans="1:4" ht="14.5">
      <c r="A90" s="2" t="s">
        <v>102</v>
      </c>
      <c r="B90" s="2">
        <v>9.030110364683301</v>
      </c>
      <c r="C90" s="2">
        <v>3.61</v>
      </c>
      <c r="D90" s="2">
        <f t="shared" si="1"/>
        <v>4.3034653752628849</v>
      </c>
    </row>
    <row r="91" spans="1:4" ht="14.5">
      <c r="A91" s="2" t="s">
        <v>103</v>
      </c>
      <c r="B91" s="2">
        <v>9.2492351141445042</v>
      </c>
      <c r="C91" s="2">
        <v>3.41</v>
      </c>
      <c r="D91" s="2">
        <f t="shared" si="1"/>
        <v>4.0843406258016817</v>
      </c>
    </row>
    <row r="92" spans="1:4" ht="14.5">
      <c r="A92" s="2" t="s">
        <v>104</v>
      </c>
      <c r="B92" s="2">
        <v>1.9606186638939433</v>
      </c>
      <c r="C92" s="2">
        <v>3.7</v>
      </c>
      <c r="D92" s="2">
        <f t="shared" si="1"/>
        <v>11.372957076052243</v>
      </c>
    </row>
    <row r="93" spans="1:4" ht="14.5">
      <c r="A93" s="2" t="s">
        <v>105</v>
      </c>
      <c r="B93" s="2">
        <v>9.1925139706709658</v>
      </c>
      <c r="C93" s="2">
        <v>3.67</v>
      </c>
      <c r="D93" s="2">
        <f t="shared" si="1"/>
        <v>4.1410617692752201</v>
      </c>
    </row>
    <row r="94" spans="1:4" ht="14.5">
      <c r="A94" s="2" t="s">
        <v>106</v>
      </c>
      <c r="B94" s="2">
        <v>8.1247886371322284</v>
      </c>
      <c r="C94" s="2">
        <v>4.33</v>
      </c>
      <c r="D94" s="2">
        <f t="shared" si="1"/>
        <v>5.2087871028139574</v>
      </c>
    </row>
    <row r="95" spans="1:4" ht="14.5">
      <c r="A95" s="2" t="s">
        <v>107</v>
      </c>
      <c r="B95" s="2">
        <v>8.4161379145217285</v>
      </c>
      <c r="C95" s="2">
        <v>4.3499999999999996</v>
      </c>
      <c r="D95" s="2">
        <f t="shared" si="1"/>
        <v>4.9174378254244573</v>
      </c>
    </row>
    <row r="96" spans="1:4" ht="14.5">
      <c r="A96" s="2" t="s">
        <v>108</v>
      </c>
      <c r="B96" s="2">
        <v>9.7224677390843208</v>
      </c>
      <c r="C96" s="2">
        <v>4.41</v>
      </c>
      <c r="D96" s="2">
        <f t="shared" si="1"/>
        <v>3.611108000861865</v>
      </c>
    </row>
    <row r="97" spans="1:4" ht="14.5">
      <c r="A97" s="2" t="s">
        <v>109</v>
      </c>
      <c r="B97" s="2">
        <v>4.6282803891363775</v>
      </c>
      <c r="C97" s="2">
        <v>4.3600000000000003</v>
      </c>
      <c r="D97" s="2">
        <f t="shared" si="1"/>
        <v>8.7052953508098092</v>
      </c>
    </row>
    <row r="98" spans="1:4" ht="14.5">
      <c r="A98" s="2" t="s">
        <v>110</v>
      </c>
      <c r="B98" s="2">
        <v>8.5117773019271947</v>
      </c>
      <c r="C98" s="2">
        <v>4.0999999999999996</v>
      </c>
      <c r="D98" s="2">
        <f t="shared" si="1"/>
        <v>4.8217984380189911</v>
      </c>
    </row>
    <row r="99" spans="1:4" ht="14.5">
      <c r="A99" s="2" t="s">
        <v>111</v>
      </c>
      <c r="B99" s="2">
        <v>9.8742465957288488</v>
      </c>
      <c r="C99" s="2">
        <v>4.43</v>
      </c>
      <c r="D99" s="2">
        <f t="shared" si="1"/>
        <v>3.4593291442173371</v>
      </c>
    </row>
    <row r="100" spans="1:4" ht="14.5">
      <c r="A100" s="2" t="s">
        <v>112</v>
      </c>
      <c r="B100" s="2">
        <v>6.2712782679071877</v>
      </c>
      <c r="C100" s="2">
        <v>4.4000000000000004</v>
      </c>
      <c r="D100" s="2">
        <f t="shared" si="1"/>
        <v>7.0622974720389982</v>
      </c>
    </row>
    <row r="101" spans="1:4" ht="14.5">
      <c r="A101" s="2" t="s">
        <v>113</v>
      </c>
      <c r="B101" s="2">
        <v>9.842997389417949</v>
      </c>
      <c r="C101" s="2">
        <v>4.0999999999999996</v>
      </c>
      <c r="D101" s="2">
        <f t="shared" si="1"/>
        <v>3.4905783505282368</v>
      </c>
    </row>
    <row r="102" spans="1:4" ht="14.5">
      <c r="A102" s="2" t="s">
        <v>114</v>
      </c>
      <c r="B102" s="2">
        <v>9.9267935578330899</v>
      </c>
      <c r="C102" s="2">
        <v>4.37</v>
      </c>
      <c r="D102" s="2">
        <f t="shared" si="1"/>
        <v>3.4067821821130959</v>
      </c>
    </row>
    <row r="103" spans="1:4" ht="14.5">
      <c r="A103" s="2" t="s">
        <v>115</v>
      </c>
      <c r="B103" s="2">
        <v>9.8035789179365302</v>
      </c>
      <c r="C103" s="2">
        <v>3.97</v>
      </c>
      <c r="D103" s="2">
        <f t="shared" si="1"/>
        <v>3.5299968220096556</v>
      </c>
    </row>
    <row r="104" spans="1:4" ht="14.5">
      <c r="A104" s="2" t="s">
        <v>116</v>
      </c>
      <c r="B104" s="2">
        <v>10.042432814710041</v>
      </c>
      <c r="C104" s="2">
        <v>4.1100000000000003</v>
      </c>
      <c r="D104" s="2">
        <f t="shared" si="1"/>
        <v>3.2911429252361444</v>
      </c>
    </row>
    <row r="105" spans="1:4" ht="14.5">
      <c r="A105" s="2" t="s">
        <v>117</v>
      </c>
      <c r="B105" s="2">
        <v>7.1595800921380555</v>
      </c>
      <c r="C105" s="2">
        <v>3.83</v>
      </c>
      <c r="D105" s="2">
        <f t="shared" si="1"/>
        <v>6.1739956478081304</v>
      </c>
    </row>
    <row r="106" spans="1:4" ht="14.5">
      <c r="A106" s="2" t="s">
        <v>118</v>
      </c>
      <c r="B106" s="2">
        <v>9.5623035202266209</v>
      </c>
      <c r="C106" s="2">
        <v>3.93</v>
      </c>
      <c r="D106" s="2">
        <f t="shared" si="1"/>
        <v>3.7712722197195649</v>
      </c>
    </row>
    <row r="107" spans="1:4" ht="14.5">
      <c r="A107" s="2" t="s">
        <v>119</v>
      </c>
      <c r="B107" s="2">
        <v>2.2335121305946828</v>
      </c>
      <c r="C107" s="2">
        <v>4.29</v>
      </c>
      <c r="D107" s="2">
        <f t="shared" si="1"/>
        <v>11.100063609351503</v>
      </c>
    </row>
    <row r="108" spans="1:4" ht="14.5">
      <c r="A108" s="2" t="s">
        <v>120</v>
      </c>
      <c r="B108" s="2">
        <v>9.8357697166576425</v>
      </c>
      <c r="C108" s="2">
        <v>3.69</v>
      </c>
      <c r="D108" s="2">
        <f t="shared" si="1"/>
        <v>3.4978060232885433</v>
      </c>
    </row>
    <row r="109" spans="1:4" ht="14.5">
      <c r="A109" s="2" t="s">
        <v>121</v>
      </c>
      <c r="B109" s="2">
        <v>6.3686442038994002</v>
      </c>
      <c r="C109" s="2">
        <v>4.46</v>
      </c>
      <c r="D109" s="2">
        <f t="shared" si="1"/>
        <v>6.9649315360467856</v>
      </c>
    </row>
    <row r="110" spans="1:4" ht="14.5">
      <c r="A110" s="2" t="s">
        <v>122</v>
      </c>
      <c r="B110" s="2">
        <v>8.0847054600924224</v>
      </c>
      <c r="C110" s="2">
        <v>4.01</v>
      </c>
      <c r="D110" s="2">
        <f t="shared" si="1"/>
        <v>5.2488702798537634</v>
      </c>
    </row>
    <row r="111" spans="1:4" ht="14.5">
      <c r="A111" s="2" t="s">
        <v>123</v>
      </c>
      <c r="B111" s="2">
        <v>6.5321267451482878</v>
      </c>
      <c r="C111" s="2">
        <v>3.77</v>
      </c>
      <c r="D111" s="2">
        <f t="shared" si="1"/>
        <v>6.801448994797898</v>
      </c>
    </row>
    <row r="112" spans="1:4" ht="14.5">
      <c r="A112" s="2" t="s">
        <v>124</v>
      </c>
      <c r="B112" s="2">
        <v>7.6264907204854984</v>
      </c>
      <c r="C112" s="2">
        <v>3.69</v>
      </c>
      <c r="D112" s="2">
        <f t="shared" si="1"/>
        <v>5.7070850194606875</v>
      </c>
    </row>
    <row r="113" spans="1:4" ht="14.5">
      <c r="A113" s="2" t="s">
        <v>125</v>
      </c>
      <c r="B113" s="2">
        <v>8.3337248085686095</v>
      </c>
      <c r="C113" s="2">
        <v>4.1100000000000003</v>
      </c>
      <c r="D113" s="2">
        <f t="shared" si="1"/>
        <v>4.9998509313775763</v>
      </c>
    </row>
    <row r="114" spans="1:4" ht="14.5">
      <c r="A114" s="2" t="s">
        <v>126</v>
      </c>
      <c r="B114" s="2">
        <v>7.5265718499432115</v>
      </c>
      <c r="C114" s="2">
        <v>4.1399999999999997</v>
      </c>
      <c r="D114" s="2">
        <f t="shared" si="1"/>
        <v>5.8070038900029743</v>
      </c>
    </row>
    <row r="115" spans="1:4" ht="14.5">
      <c r="A115" s="2" t="s">
        <v>127</v>
      </c>
      <c r="B115" s="2">
        <v>9.5205147720196504</v>
      </c>
      <c r="C115" s="2">
        <v>4.07</v>
      </c>
      <c r="D115" s="2">
        <f t="shared" si="1"/>
        <v>3.8130609679265355</v>
      </c>
    </row>
    <row r="116" spans="1:4" ht="14.5">
      <c r="A116" s="2" t="s">
        <v>128</v>
      </c>
      <c r="B116" s="2">
        <v>9.6597145993413829</v>
      </c>
      <c r="C116" s="2">
        <v>3.91</v>
      </c>
      <c r="D116" s="2">
        <f t="shared" si="1"/>
        <v>3.673861140604803</v>
      </c>
    </row>
    <row r="117" spans="1:4" ht="14.5">
      <c r="A117" s="2" t="s">
        <v>129</v>
      </c>
      <c r="B117" s="2">
        <v>8.5522980736735388</v>
      </c>
      <c r="C117" s="2">
        <v>4.7</v>
      </c>
      <c r="D117" s="2">
        <f t="shared" si="1"/>
        <v>4.7812776662726471</v>
      </c>
    </row>
    <row r="118" spans="1:4" ht="14.5">
      <c r="A118" s="2" t="s">
        <v>130</v>
      </c>
      <c r="B118" s="2">
        <v>4.9806058984819099</v>
      </c>
      <c r="C118" s="2">
        <v>4.0199999999999996</v>
      </c>
      <c r="D118" s="2">
        <f t="shared" si="1"/>
        <v>8.3529698414642759</v>
      </c>
    </row>
    <row r="119" spans="1:4" ht="14.5">
      <c r="A119" s="2" t="s">
        <v>131</v>
      </c>
      <c r="B119" s="2">
        <v>9.72956170345042</v>
      </c>
      <c r="C119" s="2">
        <v>4.33</v>
      </c>
      <c r="D119" s="2">
        <f t="shared" si="1"/>
        <v>3.6040140364957658</v>
      </c>
    </row>
    <row r="120" spans="1:4" ht="14.5">
      <c r="A120" s="2" t="s">
        <v>132</v>
      </c>
      <c r="B120" s="2">
        <v>6.4325201042790061</v>
      </c>
      <c r="C120" s="2">
        <v>4.3899999999999997</v>
      </c>
      <c r="D120" s="2">
        <f t="shared" si="1"/>
        <v>6.9010556356671797</v>
      </c>
    </row>
    <row r="121" spans="1:4" ht="14.5">
      <c r="A121" s="2" t="s">
        <v>133</v>
      </c>
      <c r="B121" s="2">
        <v>7.3385871384789718</v>
      </c>
      <c r="C121" s="2">
        <v>4.5599999999999996</v>
      </c>
      <c r="D121" s="2">
        <f t="shared" si="1"/>
        <v>5.994988601467214</v>
      </c>
    </row>
    <row r="122" spans="1:4" ht="14.5">
      <c r="A122" s="2" t="s">
        <v>134</v>
      </c>
      <c r="B122" s="2">
        <v>6.1101004053058219</v>
      </c>
      <c r="C122" s="2">
        <v>3.78</v>
      </c>
      <c r="D122" s="2">
        <f t="shared" si="1"/>
        <v>7.223475334640364</v>
      </c>
    </row>
    <row r="123" spans="1:4" ht="14.5">
      <c r="A123" s="2" t="s">
        <v>135</v>
      </c>
      <c r="B123" s="2">
        <v>7.5280764745314466</v>
      </c>
      <c r="C123" s="2">
        <v>3.43</v>
      </c>
      <c r="D123" s="2">
        <f t="shared" si="1"/>
        <v>5.8054992654147393</v>
      </c>
    </row>
    <row r="124" spans="1:4" ht="14.5">
      <c r="A124" s="2" t="s">
        <v>136</v>
      </c>
      <c r="B124" s="2">
        <v>4.5708966321274342</v>
      </c>
      <c r="C124" s="2">
        <v>3.99</v>
      </c>
      <c r="D124" s="2">
        <f t="shared" si="1"/>
        <v>8.7626791078187516</v>
      </c>
    </row>
    <row r="125" spans="1:4" ht="14.5">
      <c r="A125" s="2" t="s">
        <v>137</v>
      </c>
      <c r="B125" s="2">
        <v>7.6068860168546077</v>
      </c>
      <c r="C125" s="2">
        <v>4.07</v>
      </c>
      <c r="D125" s="2">
        <f t="shared" si="1"/>
        <v>5.7266897230915781</v>
      </c>
    </row>
    <row r="126" spans="1:4" ht="14.5">
      <c r="A126" s="2" t="s">
        <v>138</v>
      </c>
      <c r="B126" s="2">
        <v>9.1778202676864247</v>
      </c>
      <c r="C126" s="2">
        <v>4.16</v>
      </c>
      <c r="D126" s="2">
        <f t="shared" si="1"/>
        <v>4.1557554722597612</v>
      </c>
    </row>
    <row r="127" spans="1:4" ht="14.5">
      <c r="A127" s="2" t="s">
        <v>139</v>
      </c>
      <c r="B127" s="2">
        <v>7.4952778890733223</v>
      </c>
      <c r="C127" s="2">
        <v>4.0999999999999996</v>
      </c>
      <c r="D127" s="2">
        <f t="shared" si="1"/>
        <v>5.8382978508728636</v>
      </c>
    </row>
    <row r="128" spans="1:4" ht="14.5">
      <c r="A128" s="2" t="s">
        <v>140</v>
      </c>
      <c r="B128" s="2">
        <v>9.4856688952141397</v>
      </c>
      <c r="C128" s="2">
        <v>4.38</v>
      </c>
      <c r="D128" s="2">
        <f t="shared" si="1"/>
        <v>3.8479068447320461</v>
      </c>
    </row>
    <row r="129" spans="1:4" ht="14.5">
      <c r="A129" s="2" t="s">
        <v>141</v>
      </c>
      <c r="B129" s="2">
        <v>8.6690765691751555</v>
      </c>
      <c r="C129" s="2">
        <v>4.38</v>
      </c>
      <c r="D129" s="2">
        <f t="shared" si="1"/>
        <v>4.6644991707710304</v>
      </c>
    </row>
    <row r="130" spans="1:4" ht="14.5">
      <c r="A130" s="2" t="s">
        <v>142</v>
      </c>
      <c r="B130" s="2">
        <v>7.3764984142342627</v>
      </c>
      <c r="C130" s="2">
        <v>4.21</v>
      </c>
      <c r="D130" s="2">
        <f t="shared" si="1"/>
        <v>5.9570773257119232</v>
      </c>
    </row>
    <row r="131" spans="1:4" ht="14.5">
      <c r="A131" s="2" t="s">
        <v>143</v>
      </c>
      <c r="B131" s="2">
        <v>7.7724091969343556</v>
      </c>
      <c r="C131" s="2">
        <v>4</v>
      </c>
      <c r="D131" s="2">
        <f t="shared" ref="D131:D194" si="2">MAX(B$2:B$360)-B131</f>
        <v>5.5611665430118302</v>
      </c>
    </row>
    <row r="132" spans="1:4" ht="14.5">
      <c r="A132" s="2" t="s">
        <v>144</v>
      </c>
      <c r="B132" s="2">
        <v>7.2786238014664413</v>
      </c>
      <c r="C132" s="2">
        <v>4.16</v>
      </c>
      <c r="D132" s="2">
        <f t="shared" si="2"/>
        <v>6.0549519384797446</v>
      </c>
    </row>
    <row r="133" spans="1:4" ht="14.5">
      <c r="A133" s="2" t="s">
        <v>145</v>
      </c>
      <c r="B133" s="2">
        <v>8.6941368864105506</v>
      </c>
      <c r="C133" s="2">
        <v>3.97</v>
      </c>
      <c r="D133" s="2">
        <f t="shared" si="2"/>
        <v>4.6394388535356352</v>
      </c>
    </row>
    <row r="134" spans="1:4" ht="14.5">
      <c r="A134" s="2" t="s">
        <v>146</v>
      </c>
      <c r="B134" s="2">
        <v>7.8624723482434096</v>
      </c>
      <c r="C134" s="2">
        <v>4.05</v>
      </c>
      <c r="D134" s="2">
        <f t="shared" si="2"/>
        <v>5.4711033917027763</v>
      </c>
    </row>
    <row r="135" spans="1:4" ht="14.5">
      <c r="A135" s="2" t="s">
        <v>147</v>
      </c>
      <c r="B135" s="2">
        <v>7.7772837648346389</v>
      </c>
      <c r="C135" s="2">
        <v>4.3899999999999997</v>
      </c>
      <c r="D135" s="2">
        <f t="shared" si="2"/>
        <v>5.5562919751115469</v>
      </c>
    </row>
    <row r="136" spans="1:4" ht="14.5">
      <c r="A136" s="2" t="s">
        <v>148</v>
      </c>
      <c r="B136" s="2">
        <v>9.1815036973563107</v>
      </c>
      <c r="C136" s="2">
        <v>3.83</v>
      </c>
      <c r="D136" s="2">
        <f t="shared" si="2"/>
        <v>4.1520720425898752</v>
      </c>
    </row>
    <row r="137" spans="1:4" ht="14.5">
      <c r="A137" s="2" t="s">
        <v>149</v>
      </c>
      <c r="B137" s="2">
        <v>9.9253629142700621</v>
      </c>
      <c r="C137" s="2">
        <v>3.99</v>
      </c>
      <c r="D137" s="2">
        <f t="shared" si="2"/>
        <v>3.4082128256761237</v>
      </c>
    </row>
    <row r="138" spans="1:4" ht="14.5">
      <c r="A138" s="2" t="s">
        <v>150</v>
      </c>
      <c r="B138" s="2">
        <v>7.8659686670002698</v>
      </c>
      <c r="C138" s="2">
        <v>4.38</v>
      </c>
      <c r="D138" s="2">
        <f t="shared" si="2"/>
        <v>5.4676070729459161</v>
      </c>
    </row>
    <row r="139" spans="1:4" ht="14.5">
      <c r="A139" s="2" t="s">
        <v>151</v>
      </c>
      <c r="B139" s="2">
        <v>2.0912360484056101</v>
      </c>
      <c r="C139" s="2">
        <v>4.3600000000000003</v>
      </c>
      <c r="D139" s="2">
        <f t="shared" si="2"/>
        <v>11.242339691540575</v>
      </c>
    </row>
    <row r="140" spans="1:4" ht="14.5">
      <c r="A140" s="2" t="s">
        <v>152</v>
      </c>
      <c r="B140" s="2">
        <v>9.3876803856362692</v>
      </c>
      <c r="C140" s="2">
        <v>3.56</v>
      </c>
      <c r="D140" s="2">
        <f t="shared" si="2"/>
        <v>3.9458953543099167</v>
      </c>
    </row>
    <row r="141" spans="1:4" ht="14.5">
      <c r="A141" s="2" t="s">
        <v>153</v>
      </c>
      <c r="B141" s="2">
        <v>9.7566085833013236</v>
      </c>
      <c r="C141" s="2">
        <v>4.24</v>
      </c>
      <c r="D141" s="2">
        <f t="shared" si="2"/>
        <v>3.5769671566448622</v>
      </c>
    </row>
    <row r="142" spans="1:4" ht="14.5">
      <c r="A142" s="2" t="s">
        <v>154</v>
      </c>
      <c r="B142" s="2">
        <v>8.7936191425722825</v>
      </c>
      <c r="C142" s="2">
        <v>4.18</v>
      </c>
      <c r="D142" s="2">
        <f t="shared" si="2"/>
        <v>4.5399565973739033</v>
      </c>
    </row>
    <row r="143" spans="1:4" ht="14.5">
      <c r="A143" s="2" t="s">
        <v>155</v>
      </c>
      <c r="B143" s="2">
        <v>9.2238145618928549</v>
      </c>
      <c r="C143" s="2">
        <v>4.42</v>
      </c>
      <c r="D143" s="2">
        <f t="shared" si="2"/>
        <v>4.109761178053331</v>
      </c>
    </row>
    <row r="144" spans="1:4" ht="14.5">
      <c r="A144" s="2" t="s">
        <v>156</v>
      </c>
      <c r="B144" s="2">
        <v>6.9228707598727528</v>
      </c>
      <c r="C144" s="2">
        <v>3.96</v>
      </c>
      <c r="D144" s="2">
        <f t="shared" si="2"/>
        <v>6.410704980073433</v>
      </c>
    </row>
    <row r="145" spans="1:4" ht="14.5">
      <c r="A145" s="2" t="s">
        <v>157</v>
      </c>
      <c r="B145" s="2">
        <v>9.3469808775688339</v>
      </c>
      <c r="C145" s="2">
        <v>3.83</v>
      </c>
      <c r="D145" s="2">
        <f t="shared" si="2"/>
        <v>3.9865948623773519</v>
      </c>
    </row>
    <row r="146" spans="1:4" ht="14.5">
      <c r="A146" s="3" t="s">
        <v>158</v>
      </c>
      <c r="B146" s="2">
        <v>9.5945202739863014</v>
      </c>
      <c r="C146" s="2">
        <v>4.26</v>
      </c>
      <c r="D146" s="2">
        <f t="shared" si="2"/>
        <v>3.7390554659598845</v>
      </c>
    </row>
    <row r="147" spans="1:4" ht="14.5">
      <c r="A147" s="2" t="s">
        <v>159</v>
      </c>
      <c r="B147" s="2">
        <v>6.6212325380745103</v>
      </c>
      <c r="C147" s="2">
        <v>3.63</v>
      </c>
      <c r="D147" s="2">
        <f t="shared" si="2"/>
        <v>6.7123432018716755</v>
      </c>
    </row>
    <row r="148" spans="1:4" ht="14.5">
      <c r="A148" s="2" t="s">
        <v>160</v>
      </c>
      <c r="B148" s="2">
        <v>7.3851063509506094</v>
      </c>
      <c r="C148" s="2">
        <v>3.97</v>
      </c>
      <c r="D148" s="2">
        <f t="shared" si="2"/>
        <v>5.9484693889955764</v>
      </c>
    </row>
    <row r="149" spans="1:4" ht="14.5">
      <c r="A149" s="2" t="s">
        <v>161</v>
      </c>
      <c r="B149" s="2">
        <v>4.493698392003477</v>
      </c>
      <c r="C149" s="2">
        <v>3.82</v>
      </c>
      <c r="D149" s="2">
        <f t="shared" si="2"/>
        <v>8.8398773479427089</v>
      </c>
    </row>
    <row r="150" spans="1:4" ht="14.5">
      <c r="A150" s="2" t="s">
        <v>162</v>
      </c>
      <c r="B150" s="2">
        <v>7.3424906081717634</v>
      </c>
      <c r="C150" s="2">
        <v>3.92</v>
      </c>
      <c r="D150" s="2">
        <f t="shared" si="2"/>
        <v>5.9910851317744225</v>
      </c>
    </row>
    <row r="151" spans="1:4" ht="14.5">
      <c r="A151" s="2" t="s">
        <v>163</v>
      </c>
      <c r="B151" s="2">
        <v>9.3917206420726558</v>
      </c>
      <c r="C151" s="2">
        <v>4.33</v>
      </c>
      <c r="D151" s="2">
        <f t="shared" si="2"/>
        <v>3.9418550978735301</v>
      </c>
    </row>
    <row r="152" spans="1:4" ht="14.5">
      <c r="A152" s="2" t="s">
        <v>164</v>
      </c>
      <c r="B152" s="2">
        <v>4.5341419645547072</v>
      </c>
      <c r="C152" s="2">
        <v>4.04</v>
      </c>
      <c r="D152" s="2">
        <f t="shared" si="2"/>
        <v>8.7994337753914778</v>
      </c>
    </row>
    <row r="153" spans="1:4" ht="14.5">
      <c r="A153" s="2" t="s">
        <v>165</v>
      </c>
      <c r="B153" s="2">
        <v>9.0288014514117254</v>
      </c>
      <c r="C153" s="2">
        <v>4.24</v>
      </c>
      <c r="D153" s="2">
        <f t="shared" si="2"/>
        <v>4.3047742885344604</v>
      </c>
    </row>
    <row r="154" spans="1:4" ht="14.5">
      <c r="A154" s="2" t="s">
        <v>166</v>
      </c>
      <c r="B154" s="2">
        <v>8.4999547634126476</v>
      </c>
      <c r="C154" s="2">
        <v>4.16</v>
      </c>
      <c r="D154" s="2">
        <f t="shared" si="2"/>
        <v>4.8336209765335383</v>
      </c>
    </row>
    <row r="155" spans="1:4" ht="14.5">
      <c r="A155" s="3" t="s">
        <v>167</v>
      </c>
      <c r="B155" s="2">
        <v>9.6081349206349209</v>
      </c>
      <c r="C155" s="2">
        <v>4.08</v>
      </c>
      <c r="D155" s="2">
        <f t="shared" si="2"/>
        <v>3.7254408193112649</v>
      </c>
    </row>
    <row r="156" spans="1:4" ht="14.5">
      <c r="A156" s="2" t="s">
        <v>168</v>
      </c>
      <c r="B156" s="2">
        <v>10.025911899541558</v>
      </c>
      <c r="C156" s="2">
        <v>3.94</v>
      </c>
      <c r="D156" s="2">
        <f t="shared" si="2"/>
        <v>3.3076638404046275</v>
      </c>
    </row>
    <row r="157" spans="1:4" ht="14.5">
      <c r="A157" s="2" t="s">
        <v>169</v>
      </c>
      <c r="B157" s="2">
        <v>9.5410191543187572</v>
      </c>
      <c r="C157" s="2">
        <v>3.94</v>
      </c>
      <c r="D157" s="2">
        <f t="shared" si="2"/>
        <v>3.7925565856274286</v>
      </c>
    </row>
    <row r="158" spans="1:4" ht="14.5">
      <c r="A158" s="2" t="s">
        <v>170</v>
      </c>
      <c r="B158" s="2">
        <v>6.9193038624143171</v>
      </c>
      <c r="C158" s="2">
        <v>3.95</v>
      </c>
      <c r="D158" s="2">
        <f t="shared" si="2"/>
        <v>6.4142718775318688</v>
      </c>
    </row>
    <row r="159" spans="1:4" ht="14.5">
      <c r="A159" s="2" t="s">
        <v>171</v>
      </c>
      <c r="B159" s="2">
        <v>8.7881503844520967</v>
      </c>
      <c r="C159" s="2">
        <v>4.09</v>
      </c>
      <c r="D159" s="2">
        <f t="shared" si="2"/>
        <v>4.5454253554940891</v>
      </c>
    </row>
    <row r="160" spans="1:4" ht="14.5">
      <c r="A160" s="2" t="s">
        <v>172</v>
      </c>
      <c r="B160" s="2">
        <v>7.8242611520481731</v>
      </c>
      <c r="C160" s="2">
        <v>3.93</v>
      </c>
      <c r="D160" s="2">
        <f t="shared" si="2"/>
        <v>5.5093145878980128</v>
      </c>
    </row>
    <row r="161" spans="1:4" ht="14.5">
      <c r="A161" s="2" t="s">
        <v>173</v>
      </c>
      <c r="B161" s="2">
        <v>9.0230495346367672</v>
      </c>
      <c r="C161" s="2">
        <v>3.94</v>
      </c>
      <c r="D161" s="2">
        <f t="shared" si="2"/>
        <v>4.3105262053094187</v>
      </c>
    </row>
    <row r="162" spans="1:4" ht="14.5">
      <c r="A162" s="2" t="s">
        <v>174</v>
      </c>
      <c r="B162" s="2">
        <v>10.109430208226133</v>
      </c>
      <c r="C162" s="2">
        <v>4.09</v>
      </c>
      <c r="D162" s="2">
        <f t="shared" si="2"/>
        <v>3.2241455317200529</v>
      </c>
    </row>
    <row r="163" spans="1:4" ht="14.5">
      <c r="A163" s="2" t="s">
        <v>175</v>
      </c>
      <c r="B163" s="2">
        <v>8.7740523101739818</v>
      </c>
      <c r="C163" s="2">
        <v>3.88</v>
      </c>
      <c r="D163" s="2">
        <f t="shared" si="2"/>
        <v>4.559523429772204</v>
      </c>
    </row>
    <row r="164" spans="1:4" ht="14.5">
      <c r="A164" s="2" t="s">
        <v>176</v>
      </c>
      <c r="B164" s="2">
        <v>9.6251601438194818</v>
      </c>
      <c r="C164" s="2">
        <v>3.8</v>
      </c>
      <c r="D164" s="2">
        <f t="shared" si="2"/>
        <v>3.708415596126704</v>
      </c>
    </row>
    <row r="165" spans="1:4" ht="14.5">
      <c r="A165" s="2" t="s">
        <v>177</v>
      </c>
      <c r="B165" s="2">
        <v>9.5907466163299731</v>
      </c>
      <c r="C165" s="2">
        <v>3.88</v>
      </c>
      <c r="D165" s="2">
        <f t="shared" si="2"/>
        <v>3.7428291236162128</v>
      </c>
    </row>
    <row r="166" spans="1:4" ht="14.5">
      <c r="A166" s="3" t="s">
        <v>178</v>
      </c>
      <c r="B166" s="2">
        <v>10.209384838338915</v>
      </c>
      <c r="C166" s="2">
        <v>4.2</v>
      </c>
      <c r="D166" s="2">
        <f t="shared" si="2"/>
        <v>3.1241909016072711</v>
      </c>
    </row>
    <row r="167" spans="1:4" ht="14.5">
      <c r="A167" s="2" t="s">
        <v>179</v>
      </c>
      <c r="B167" s="2">
        <v>9.3769745987615316</v>
      </c>
      <c r="C167" s="2">
        <v>4.2300000000000004</v>
      </c>
      <c r="D167" s="2">
        <f t="shared" si="2"/>
        <v>3.9566011411846542</v>
      </c>
    </row>
    <row r="168" spans="1:4" ht="14.5">
      <c r="A168" s="2" t="s">
        <v>180</v>
      </c>
      <c r="B168" s="2">
        <v>9.646925367490665</v>
      </c>
      <c r="C168" s="2">
        <v>4.1500000000000004</v>
      </c>
      <c r="D168" s="2">
        <f t="shared" si="2"/>
        <v>3.6866503724555209</v>
      </c>
    </row>
    <row r="169" spans="1:4" ht="14.5">
      <c r="A169" s="2" t="s">
        <v>181</v>
      </c>
      <c r="B169" s="2">
        <v>3.2231686805819297</v>
      </c>
      <c r="C169" s="2">
        <v>4.43</v>
      </c>
      <c r="D169" s="2">
        <f t="shared" si="2"/>
        <v>10.110407059364256</v>
      </c>
    </row>
    <row r="170" spans="1:4" ht="14.5">
      <c r="A170" s="2" t="s">
        <v>182</v>
      </c>
      <c r="B170" s="2">
        <v>8.994678051348032</v>
      </c>
      <c r="C170" s="2">
        <v>4.25</v>
      </c>
      <c r="D170" s="2">
        <f t="shared" si="2"/>
        <v>4.3388976885981538</v>
      </c>
    </row>
    <row r="171" spans="1:4" ht="14.5">
      <c r="A171" s="2" t="s">
        <v>183</v>
      </c>
      <c r="B171" s="2">
        <v>4.7681967024760148</v>
      </c>
      <c r="C171" s="2">
        <v>3.82</v>
      </c>
      <c r="D171" s="2">
        <f t="shared" si="2"/>
        <v>8.565379037470171</v>
      </c>
    </row>
    <row r="172" spans="1:4" ht="14.5">
      <c r="A172" s="2" t="s">
        <v>184</v>
      </c>
      <c r="B172" s="2">
        <v>7.3713633624392552</v>
      </c>
      <c r="C172" s="2">
        <v>4.47</v>
      </c>
      <c r="D172" s="2">
        <f t="shared" si="2"/>
        <v>5.9622123775069307</v>
      </c>
    </row>
    <row r="173" spans="1:4" ht="14.5">
      <c r="A173" s="2" t="s">
        <v>185</v>
      </c>
      <c r="B173" s="2">
        <v>9.5596057017232816</v>
      </c>
      <c r="C173" s="2">
        <v>4.1900000000000004</v>
      </c>
      <c r="D173" s="2">
        <f t="shared" si="2"/>
        <v>3.7739700382229042</v>
      </c>
    </row>
    <row r="174" spans="1:4" ht="14.5">
      <c r="A174" s="2" t="s">
        <v>186</v>
      </c>
      <c r="B174" s="2">
        <v>9.2701342281879189</v>
      </c>
      <c r="C174" s="2">
        <v>4.17</v>
      </c>
      <c r="D174" s="2">
        <f t="shared" si="2"/>
        <v>4.063441511758267</v>
      </c>
    </row>
    <row r="175" spans="1:4" ht="14.5">
      <c r="A175" s="2" t="s">
        <v>187</v>
      </c>
      <c r="B175" s="2">
        <v>10.081093973604707</v>
      </c>
      <c r="C175" s="2">
        <v>4.3499999999999996</v>
      </c>
      <c r="D175" s="2">
        <f t="shared" si="2"/>
        <v>3.2524817663414787</v>
      </c>
    </row>
    <row r="176" spans="1:4" ht="14.5">
      <c r="A176" s="2" t="s">
        <v>188</v>
      </c>
      <c r="B176" s="2">
        <v>3.9104753980205906</v>
      </c>
      <c r="C176" s="2">
        <v>3.71</v>
      </c>
      <c r="D176" s="2">
        <f t="shared" si="2"/>
        <v>9.4231003419255952</v>
      </c>
    </row>
    <row r="177" spans="1:4" ht="14.5">
      <c r="A177" s="2" t="s">
        <v>189</v>
      </c>
      <c r="B177" s="2">
        <v>8.5486340957367979</v>
      </c>
      <c r="C177" s="2">
        <v>4.24</v>
      </c>
      <c r="D177" s="2">
        <f t="shared" si="2"/>
        <v>4.7849416442093879</v>
      </c>
    </row>
    <row r="178" spans="1:4" ht="14.5">
      <c r="A178" s="2" t="s">
        <v>190</v>
      </c>
      <c r="B178" s="2">
        <v>8.3553231892278479</v>
      </c>
      <c r="C178" s="2">
        <v>4.05</v>
      </c>
      <c r="D178" s="2">
        <f t="shared" si="2"/>
        <v>4.9782525507183379</v>
      </c>
    </row>
    <row r="179" spans="1:4" ht="14.5">
      <c r="A179" s="2" t="s">
        <v>191</v>
      </c>
      <c r="B179" s="2">
        <v>9.4982385333652566</v>
      </c>
      <c r="C179" s="2">
        <v>4.1399999999999997</v>
      </c>
      <c r="D179" s="2">
        <f t="shared" si="2"/>
        <v>3.8353372065809292</v>
      </c>
    </row>
    <row r="180" spans="1:4" ht="14.5">
      <c r="A180" s="2" t="s">
        <v>192</v>
      </c>
      <c r="B180" s="2">
        <v>7.9463140591412422</v>
      </c>
      <c r="C180" s="2">
        <v>3.76</v>
      </c>
      <c r="D180" s="2">
        <f t="shared" si="2"/>
        <v>5.3872616808049436</v>
      </c>
    </row>
    <row r="181" spans="1:4" ht="14.5">
      <c r="A181" s="2" t="s">
        <v>193</v>
      </c>
      <c r="B181" s="2">
        <v>6.2631730747897851</v>
      </c>
      <c r="C181" s="2">
        <v>4.3899999999999997</v>
      </c>
      <c r="D181" s="2">
        <f t="shared" si="2"/>
        <v>7.0704026651564007</v>
      </c>
    </row>
    <row r="182" spans="1:4" ht="14.5">
      <c r="A182" s="2" t="s">
        <v>194</v>
      </c>
      <c r="B182" s="2">
        <v>9.179440937781786</v>
      </c>
      <c r="C182" s="2">
        <v>3.75</v>
      </c>
      <c r="D182" s="2">
        <f t="shared" si="2"/>
        <v>4.1541348021643998</v>
      </c>
    </row>
    <row r="183" spans="1:4" ht="14.5">
      <c r="A183" s="2" t="s">
        <v>195</v>
      </c>
      <c r="B183" s="2">
        <v>8.4597360956961403</v>
      </c>
      <c r="C183" s="2">
        <v>4.3899999999999997</v>
      </c>
      <c r="D183" s="2">
        <f t="shared" si="2"/>
        <v>4.8738396442500456</v>
      </c>
    </row>
    <row r="184" spans="1:4" ht="14.5">
      <c r="A184" s="3" t="s">
        <v>196</v>
      </c>
      <c r="B184" s="2">
        <v>9.3179587831207069</v>
      </c>
      <c r="C184" s="2">
        <v>4.2</v>
      </c>
      <c r="D184" s="2">
        <f t="shared" si="2"/>
        <v>4.0156169568254789</v>
      </c>
    </row>
    <row r="185" spans="1:4" ht="14.5">
      <c r="A185" s="2" t="s">
        <v>197</v>
      </c>
      <c r="B185" s="2">
        <v>7.6503951057863882</v>
      </c>
      <c r="C185" s="2">
        <v>3.94</v>
      </c>
      <c r="D185" s="2">
        <f t="shared" si="2"/>
        <v>5.6831806341597977</v>
      </c>
    </row>
    <row r="186" spans="1:4" ht="14.5">
      <c r="A186" s="2" t="s">
        <v>198</v>
      </c>
      <c r="B186" s="2">
        <v>9.2968043412722334</v>
      </c>
      <c r="C186" s="2">
        <v>3.88</v>
      </c>
      <c r="D186" s="2">
        <f t="shared" si="2"/>
        <v>4.0367713986739524</v>
      </c>
    </row>
    <row r="187" spans="1:4" ht="14.5">
      <c r="A187" s="2" t="s">
        <v>199</v>
      </c>
      <c r="B187" s="2">
        <v>9.3260061419104581</v>
      </c>
      <c r="C187" s="2">
        <v>3.79</v>
      </c>
      <c r="D187" s="2">
        <f t="shared" si="2"/>
        <v>4.0075695980357278</v>
      </c>
    </row>
    <row r="188" spans="1:4" ht="14.5">
      <c r="A188" s="2" t="s">
        <v>200</v>
      </c>
      <c r="B188" s="2">
        <v>9.379448313007348</v>
      </c>
      <c r="C188" s="2">
        <v>4</v>
      </c>
      <c r="D188" s="2">
        <f t="shared" si="2"/>
        <v>3.9541274269388378</v>
      </c>
    </row>
    <row r="189" spans="1:4" ht="14.5">
      <c r="A189" s="2" t="s">
        <v>201</v>
      </c>
      <c r="B189" s="2">
        <v>8.7020731163620155</v>
      </c>
      <c r="C189" s="2">
        <v>3.76</v>
      </c>
      <c r="D189" s="2">
        <f t="shared" si="2"/>
        <v>4.6315026235841703</v>
      </c>
    </row>
    <row r="190" spans="1:4" ht="14.5">
      <c r="A190" s="2" t="s">
        <v>202</v>
      </c>
      <c r="B190" s="2">
        <v>7.2243086377603278</v>
      </c>
      <c r="C190" s="2">
        <v>3.82</v>
      </c>
      <c r="D190" s="2">
        <f t="shared" si="2"/>
        <v>6.109267102185858</v>
      </c>
    </row>
    <row r="191" spans="1:4" ht="14.5">
      <c r="A191" s="2" t="s">
        <v>203</v>
      </c>
      <c r="B191" s="2">
        <v>8.4609317631700609</v>
      </c>
      <c r="C191" s="2">
        <v>4.1399999999999997</v>
      </c>
      <c r="D191" s="2">
        <f t="shared" si="2"/>
        <v>4.8726439767761249</v>
      </c>
    </row>
    <row r="192" spans="1:4" ht="14.5">
      <c r="A192" s="2" t="s">
        <v>204</v>
      </c>
      <c r="B192" s="2">
        <v>7.0281232372612745</v>
      </c>
      <c r="C192" s="2">
        <v>4.1100000000000003</v>
      </c>
      <c r="D192" s="2">
        <f t="shared" si="2"/>
        <v>6.3054525026849113</v>
      </c>
    </row>
    <row r="193" spans="1:4" ht="14.5">
      <c r="A193" s="2" t="s">
        <v>205</v>
      </c>
      <c r="B193" s="2">
        <v>6.4840279246879629</v>
      </c>
      <c r="C193" s="2">
        <v>4.04</v>
      </c>
      <c r="D193" s="2">
        <f t="shared" si="2"/>
        <v>6.849547815258223</v>
      </c>
    </row>
    <row r="194" spans="1:4" ht="14.5">
      <c r="A194" s="2" t="s">
        <v>206</v>
      </c>
      <c r="B194" s="2">
        <v>3.925030670778209</v>
      </c>
      <c r="C194" s="2">
        <v>3.63</v>
      </c>
      <c r="D194" s="2">
        <f t="shared" si="2"/>
        <v>9.4085450691679764</v>
      </c>
    </row>
    <row r="195" spans="1:4" ht="14.5">
      <c r="A195" s="3" t="s">
        <v>207</v>
      </c>
      <c r="B195" s="2">
        <v>9.3048481418600275</v>
      </c>
      <c r="C195" s="2">
        <v>4.07</v>
      </c>
      <c r="D195" s="2">
        <f t="shared" ref="D195:D258" si="3">MAX(B$2:B$360)-B195</f>
        <v>4.0287275980861583</v>
      </c>
    </row>
    <row r="196" spans="1:4" ht="14.5">
      <c r="A196" s="2" t="s">
        <v>208</v>
      </c>
      <c r="B196" s="2">
        <v>7.2567700893843234</v>
      </c>
      <c r="C196" s="2">
        <v>3.9</v>
      </c>
      <c r="D196" s="2">
        <f t="shared" si="3"/>
        <v>6.0768056505618624</v>
      </c>
    </row>
    <row r="197" spans="1:4" ht="14.5">
      <c r="A197" s="2" t="s">
        <v>209</v>
      </c>
      <c r="B197" s="2">
        <v>4.6754443778214956</v>
      </c>
      <c r="C197" s="2">
        <v>3.95</v>
      </c>
      <c r="D197" s="2">
        <f t="shared" si="3"/>
        <v>8.6581313621246903</v>
      </c>
    </row>
    <row r="198" spans="1:4" ht="14.5">
      <c r="A198" s="2" t="s">
        <v>210</v>
      </c>
      <c r="B198" s="2">
        <v>8.5582534389328888</v>
      </c>
      <c r="C198" s="2">
        <v>4.43</v>
      </c>
      <c r="D198" s="2">
        <f t="shared" si="3"/>
        <v>4.775322301013297</v>
      </c>
    </row>
    <row r="199" spans="1:4" ht="14.5">
      <c r="A199" s="2" t="s">
        <v>211</v>
      </c>
      <c r="B199" s="2">
        <v>3.4507178071624018</v>
      </c>
      <c r="C199" s="2">
        <v>3.75</v>
      </c>
      <c r="D199" s="2">
        <f t="shared" si="3"/>
        <v>9.882857932783784</v>
      </c>
    </row>
    <row r="200" spans="1:4" ht="14.5">
      <c r="A200" s="2" t="s">
        <v>212</v>
      </c>
      <c r="B200" s="2">
        <v>4.3600896599421706</v>
      </c>
      <c r="C200" s="2">
        <v>3.83</v>
      </c>
      <c r="D200" s="2">
        <f t="shared" si="3"/>
        <v>8.9734860800040153</v>
      </c>
    </row>
    <row r="201" spans="1:4" ht="14.5">
      <c r="A201" s="2" t="s">
        <v>213</v>
      </c>
      <c r="B201" s="2">
        <v>5.2327128839363342</v>
      </c>
      <c r="C201" s="2">
        <v>4.1100000000000003</v>
      </c>
      <c r="D201" s="2">
        <f t="shared" si="3"/>
        <v>8.1008628560098508</v>
      </c>
    </row>
    <row r="202" spans="1:4" ht="14.5">
      <c r="A202" s="2" t="s">
        <v>214</v>
      </c>
      <c r="B202" s="2">
        <v>10.317975340687866</v>
      </c>
      <c r="C202" s="2">
        <v>4.2699999999999996</v>
      </c>
      <c r="D202" s="2">
        <f t="shared" si="3"/>
        <v>3.0156003992583198</v>
      </c>
    </row>
    <row r="203" spans="1:4" ht="14.5">
      <c r="A203" s="2" t="s">
        <v>215</v>
      </c>
      <c r="B203" s="2">
        <v>9.4545951610698502</v>
      </c>
      <c r="C203" s="2">
        <v>4.01</v>
      </c>
      <c r="D203" s="2">
        <f t="shared" si="3"/>
        <v>3.8789805788763356</v>
      </c>
    </row>
    <row r="204" spans="1:4" ht="14.5">
      <c r="A204" s="2" t="s">
        <v>216</v>
      </c>
      <c r="B204" s="2">
        <v>4.2024220377452357</v>
      </c>
      <c r="C204" s="2">
        <v>3.88</v>
      </c>
      <c r="D204" s="2">
        <f t="shared" si="3"/>
        <v>9.131153702200951</v>
      </c>
    </row>
    <row r="205" spans="1:4" ht="14.5">
      <c r="A205" s="2" t="s">
        <v>217</v>
      </c>
      <c r="B205" s="2">
        <v>6.3466165661359968</v>
      </c>
      <c r="C205" s="2">
        <v>4.3600000000000003</v>
      </c>
      <c r="D205" s="2">
        <f t="shared" si="3"/>
        <v>6.986959173810189</v>
      </c>
    </row>
    <row r="206" spans="1:4" ht="14.5">
      <c r="A206" s="2" t="s">
        <v>218</v>
      </c>
      <c r="B206" s="2">
        <v>8.6854599406528195</v>
      </c>
      <c r="C206" s="2">
        <v>4.1500000000000004</v>
      </c>
      <c r="D206" s="2">
        <f t="shared" si="3"/>
        <v>4.6481157992933664</v>
      </c>
    </row>
    <row r="207" spans="1:4" ht="14.5">
      <c r="A207" s="2" t="s">
        <v>219</v>
      </c>
      <c r="B207" s="2">
        <v>8.2498401193775308</v>
      </c>
      <c r="C207" s="2">
        <v>3.69</v>
      </c>
      <c r="D207" s="2">
        <f t="shared" si="3"/>
        <v>5.083735620568655</v>
      </c>
    </row>
    <row r="208" spans="1:4" ht="14.5">
      <c r="A208" s="2" t="s">
        <v>220</v>
      </c>
      <c r="B208" s="2">
        <v>6.0041820775013903</v>
      </c>
      <c r="C208" s="2">
        <v>5.21</v>
      </c>
      <c r="D208" s="2">
        <f t="shared" si="3"/>
        <v>7.3293936624447955</v>
      </c>
    </row>
    <row r="209" spans="1:4" ht="14.5">
      <c r="A209" s="2" t="s">
        <v>221</v>
      </c>
      <c r="B209" s="2">
        <v>6.7830309118687344</v>
      </c>
      <c r="C209" s="2">
        <v>3.99</v>
      </c>
      <c r="D209" s="2">
        <f t="shared" si="3"/>
        <v>6.5505448280774514</v>
      </c>
    </row>
    <row r="210" spans="1:4" ht="14.5">
      <c r="A210" s="2" t="s">
        <v>222</v>
      </c>
      <c r="B210" s="2">
        <v>8.9393939393939394</v>
      </c>
      <c r="C210" s="2">
        <v>3.96</v>
      </c>
      <c r="D210" s="2">
        <f t="shared" si="3"/>
        <v>4.3941818005522464</v>
      </c>
    </row>
    <row r="211" spans="1:4" ht="14.5">
      <c r="A211" s="2" t="s">
        <v>223</v>
      </c>
      <c r="B211" s="2">
        <v>3.9059164570858638</v>
      </c>
      <c r="C211" s="2">
        <v>3.82</v>
      </c>
      <c r="D211" s="2">
        <f t="shared" si="3"/>
        <v>9.4276592828603221</v>
      </c>
    </row>
    <row r="212" spans="1:4" ht="14.5">
      <c r="A212" s="2" t="s">
        <v>224</v>
      </c>
      <c r="B212" s="2">
        <v>7.1053034556684187</v>
      </c>
      <c r="C212" s="2">
        <v>4.4800000000000004</v>
      </c>
      <c r="D212" s="2">
        <f t="shared" si="3"/>
        <v>6.2282722842777671</v>
      </c>
    </row>
    <row r="213" spans="1:4" ht="14.5">
      <c r="A213" s="2" t="s">
        <v>225</v>
      </c>
      <c r="B213" s="2">
        <v>2.2610258402953174</v>
      </c>
      <c r="C213" s="2">
        <v>3.7</v>
      </c>
      <c r="D213" s="2">
        <f t="shared" si="3"/>
        <v>11.072549899650868</v>
      </c>
    </row>
    <row r="214" spans="1:4" ht="14.5">
      <c r="A214" s="2" t="s">
        <v>226</v>
      </c>
      <c r="B214" s="2">
        <v>11.06971508215176</v>
      </c>
      <c r="C214" s="2">
        <v>2.63</v>
      </c>
      <c r="D214" s="2">
        <f t="shared" si="3"/>
        <v>2.2638606577944262</v>
      </c>
    </row>
    <row r="215" spans="1:4" ht="14.5">
      <c r="A215" s="2" t="s">
        <v>227</v>
      </c>
      <c r="B215" s="2">
        <v>8.3344836153824922</v>
      </c>
      <c r="C215" s="2">
        <v>4.25</v>
      </c>
      <c r="D215" s="2">
        <f t="shared" si="3"/>
        <v>4.9990921245636937</v>
      </c>
    </row>
    <row r="216" spans="1:4" ht="14.5">
      <c r="A216" s="2" t="s">
        <v>228</v>
      </c>
      <c r="B216" s="2">
        <v>4.4221369287799757</v>
      </c>
      <c r="C216" s="2">
        <v>3.88</v>
      </c>
      <c r="D216" s="2">
        <f t="shared" si="3"/>
        <v>8.9114388111662102</v>
      </c>
    </row>
    <row r="217" spans="1:4" ht="14.5">
      <c r="A217" s="2" t="s">
        <v>229</v>
      </c>
      <c r="B217" s="2">
        <v>7.5759196711039101</v>
      </c>
      <c r="C217" s="2">
        <v>3.52</v>
      </c>
      <c r="D217" s="2">
        <f t="shared" si="3"/>
        <v>5.7576560688422758</v>
      </c>
    </row>
    <row r="218" spans="1:4" ht="14.5">
      <c r="A218" s="2" t="s">
        <v>230</v>
      </c>
      <c r="B218" s="2">
        <v>3.7539398184316153</v>
      </c>
      <c r="C218" s="2">
        <v>4.17</v>
      </c>
      <c r="D218" s="2">
        <f t="shared" si="3"/>
        <v>9.579635921514571</v>
      </c>
    </row>
    <row r="219" spans="1:4" ht="14.5">
      <c r="A219" s="2" t="s">
        <v>231</v>
      </c>
      <c r="B219" s="2">
        <v>9.3852908891328202</v>
      </c>
      <c r="C219" s="2">
        <v>3.77</v>
      </c>
      <c r="D219" s="2">
        <f t="shared" si="3"/>
        <v>3.9482848508133657</v>
      </c>
    </row>
    <row r="220" spans="1:4" ht="14.5">
      <c r="A220" s="2" t="s">
        <v>232</v>
      </c>
      <c r="B220" s="2">
        <v>7.8084368679572371</v>
      </c>
      <c r="C220" s="2">
        <v>3.99</v>
      </c>
      <c r="D220" s="2">
        <f t="shared" si="3"/>
        <v>5.5251388719889487</v>
      </c>
    </row>
    <row r="221" spans="1:4" ht="14.5">
      <c r="A221" s="2" t="s">
        <v>233</v>
      </c>
      <c r="B221" s="2">
        <v>13.333575739946186</v>
      </c>
      <c r="C221" s="2">
        <v>4.41</v>
      </c>
      <c r="D221" s="2">
        <f t="shared" si="3"/>
        <v>0</v>
      </c>
    </row>
    <row r="222" spans="1:4" ht="14.5">
      <c r="A222" s="2" t="s">
        <v>234</v>
      </c>
      <c r="B222" s="2">
        <v>8.0257365391127671</v>
      </c>
      <c r="C222" s="2">
        <v>3.95</v>
      </c>
      <c r="D222" s="2">
        <f t="shared" si="3"/>
        <v>5.3078392008334188</v>
      </c>
    </row>
    <row r="223" spans="1:4" ht="14.5">
      <c r="A223" s="2" t="s">
        <v>235</v>
      </c>
      <c r="B223" s="2">
        <v>6.4839975845410622</v>
      </c>
      <c r="C223" s="2">
        <v>3.37</v>
      </c>
      <c r="D223" s="2">
        <f t="shared" si="3"/>
        <v>6.8495781554051236</v>
      </c>
    </row>
    <row r="224" spans="1:4" ht="14.5">
      <c r="A224" s="2" t="s">
        <v>236</v>
      </c>
      <c r="B224" s="2">
        <v>4.1183944572799636</v>
      </c>
      <c r="C224" s="2">
        <v>3.78</v>
      </c>
      <c r="D224" s="2">
        <f t="shared" si="3"/>
        <v>9.2151812826662223</v>
      </c>
    </row>
    <row r="225" spans="1:4" ht="14.5">
      <c r="A225" s="2" t="s">
        <v>237</v>
      </c>
      <c r="B225" s="2">
        <v>2.5279557554290113</v>
      </c>
      <c r="C225" s="2">
        <v>3.4</v>
      </c>
      <c r="D225" s="2">
        <f t="shared" si="3"/>
        <v>10.805619984517175</v>
      </c>
    </row>
    <row r="226" spans="1:4" ht="14.5">
      <c r="A226" s="2" t="s">
        <v>238</v>
      </c>
      <c r="B226" s="2">
        <v>9.4226122972240027</v>
      </c>
      <c r="C226" s="2">
        <v>3.65</v>
      </c>
      <c r="D226" s="2">
        <f t="shared" si="3"/>
        <v>3.9109634427221831</v>
      </c>
    </row>
    <row r="227" spans="1:4" ht="14.5">
      <c r="A227" s="2" t="s">
        <v>239</v>
      </c>
      <c r="B227" s="2">
        <v>8.9891451831750331</v>
      </c>
      <c r="C227" s="2">
        <v>4.16</v>
      </c>
      <c r="D227" s="2">
        <f t="shared" si="3"/>
        <v>4.3444305567711528</v>
      </c>
    </row>
    <row r="228" spans="1:4" ht="14.5">
      <c r="A228" s="2" t="s">
        <v>240</v>
      </c>
      <c r="B228" s="2">
        <v>8.5424358877753495</v>
      </c>
      <c r="C228" s="2">
        <v>3.97</v>
      </c>
      <c r="D228" s="2">
        <f t="shared" si="3"/>
        <v>4.7911398521708364</v>
      </c>
    </row>
    <row r="229" spans="1:4" ht="14.5">
      <c r="A229" s="2" t="s">
        <v>241</v>
      </c>
      <c r="B229" s="2">
        <v>2.7067114314627347</v>
      </c>
      <c r="C229" s="2">
        <v>3.76</v>
      </c>
      <c r="D229" s="2">
        <f t="shared" si="3"/>
        <v>10.626864308483452</v>
      </c>
    </row>
    <row r="230" spans="1:4" ht="14.5">
      <c r="A230" s="2" t="s">
        <v>242</v>
      </c>
      <c r="B230" s="2">
        <v>9.2357036119109228</v>
      </c>
      <c r="C230" s="2">
        <v>3.86</v>
      </c>
      <c r="D230" s="2">
        <f t="shared" si="3"/>
        <v>4.097872128035263</v>
      </c>
    </row>
    <row r="231" spans="1:4" ht="14.5">
      <c r="A231" s="2" t="s">
        <v>243</v>
      </c>
      <c r="B231" s="2">
        <v>7.8426119416313913</v>
      </c>
      <c r="C231" s="2">
        <v>4.09</v>
      </c>
      <c r="D231" s="2">
        <f t="shared" si="3"/>
        <v>5.4909637983147945</v>
      </c>
    </row>
    <row r="232" spans="1:4" ht="14.5">
      <c r="A232" s="2" t="s">
        <v>244</v>
      </c>
      <c r="B232" s="2">
        <v>8.9579266049854294</v>
      </c>
      <c r="C232" s="2">
        <v>4.42</v>
      </c>
      <c r="D232" s="2">
        <f t="shared" si="3"/>
        <v>4.3756491349607565</v>
      </c>
    </row>
    <row r="233" spans="1:4" ht="14.5">
      <c r="A233" s="2" t="s">
        <v>245</v>
      </c>
      <c r="B233" s="2">
        <v>2.8087802670287396</v>
      </c>
      <c r="C233" s="2">
        <v>4.45</v>
      </c>
      <c r="D233" s="2">
        <f t="shared" si="3"/>
        <v>10.524795472917447</v>
      </c>
    </row>
    <row r="234" spans="1:4" ht="14.5">
      <c r="A234" s="2" t="s">
        <v>246</v>
      </c>
      <c r="B234" s="2">
        <v>5.4565168861817135</v>
      </c>
      <c r="C234" s="2">
        <v>4.1100000000000003</v>
      </c>
      <c r="D234" s="2">
        <f t="shared" si="3"/>
        <v>7.8770588537644723</v>
      </c>
    </row>
    <row r="235" spans="1:4" ht="14.5">
      <c r="A235" s="2" t="s">
        <v>247</v>
      </c>
      <c r="B235" s="2">
        <v>9.0093284599858166</v>
      </c>
      <c r="C235" s="2">
        <v>4.1500000000000004</v>
      </c>
      <c r="D235" s="2">
        <f t="shared" si="3"/>
        <v>4.3242472799603693</v>
      </c>
    </row>
    <row r="236" spans="1:4" ht="14.5">
      <c r="A236" s="2" t="s">
        <v>248</v>
      </c>
      <c r="B236" s="2">
        <v>2.0927063303899791</v>
      </c>
      <c r="C236" s="2">
        <v>4.29</v>
      </c>
      <c r="D236" s="2">
        <f t="shared" si="3"/>
        <v>11.240869409556208</v>
      </c>
    </row>
    <row r="237" spans="1:4" ht="14.5">
      <c r="A237" s="2" t="s">
        <v>249</v>
      </c>
      <c r="B237" s="2">
        <v>9.8651225195960741</v>
      </c>
      <c r="C237" s="2">
        <v>4.05</v>
      </c>
      <c r="D237" s="2">
        <f t="shared" si="3"/>
        <v>3.4684532203501117</v>
      </c>
    </row>
    <row r="238" spans="1:4" ht="14.5">
      <c r="A238" s="2" t="s">
        <v>250</v>
      </c>
      <c r="B238" s="2">
        <v>9.2395804581838252</v>
      </c>
      <c r="C238" s="2">
        <v>3.44</v>
      </c>
      <c r="D238" s="2">
        <f t="shared" si="3"/>
        <v>4.0939952817623606</v>
      </c>
    </row>
    <row r="239" spans="1:4" ht="14.5">
      <c r="A239" s="2" t="s">
        <v>251</v>
      </c>
      <c r="B239" s="2">
        <v>9.0693019764823628</v>
      </c>
      <c r="C239" s="2">
        <v>3.93</v>
      </c>
      <c r="D239" s="2">
        <f t="shared" si="3"/>
        <v>4.264273763463823</v>
      </c>
    </row>
    <row r="240" spans="1:4" ht="14.5">
      <c r="A240" s="2" t="s">
        <v>252</v>
      </c>
      <c r="B240" s="2">
        <v>5.4307780652570861</v>
      </c>
      <c r="C240" s="2">
        <v>4.13</v>
      </c>
      <c r="D240" s="2">
        <f t="shared" si="3"/>
        <v>7.9027976746890998</v>
      </c>
    </row>
    <row r="241" spans="1:4" ht="14.5">
      <c r="A241" s="2" t="s">
        <v>253</v>
      </c>
      <c r="B241" s="2">
        <v>8.0190055432834573</v>
      </c>
      <c r="C241" s="2">
        <v>3.98</v>
      </c>
      <c r="D241" s="2">
        <f t="shared" si="3"/>
        <v>5.3145701966627286</v>
      </c>
    </row>
    <row r="242" spans="1:4" ht="14.5">
      <c r="A242" s="2" t="s">
        <v>254</v>
      </c>
      <c r="B242" s="2">
        <v>8.9607563995809709</v>
      </c>
      <c r="C242" s="2">
        <v>4.03</v>
      </c>
      <c r="D242" s="2">
        <f t="shared" si="3"/>
        <v>4.3728193403652149</v>
      </c>
    </row>
    <row r="243" spans="1:4" ht="14.5">
      <c r="A243" s="2" t="s">
        <v>255</v>
      </c>
      <c r="B243" s="2">
        <v>9.591450216450216</v>
      </c>
      <c r="C243" s="2">
        <v>3.93</v>
      </c>
      <c r="D243" s="2">
        <f t="shared" si="3"/>
        <v>3.7421255234959698</v>
      </c>
    </row>
    <row r="244" spans="1:4" ht="14.5">
      <c r="A244" s="2" t="s">
        <v>256</v>
      </c>
      <c r="B244" s="2">
        <v>1.1709331786024486</v>
      </c>
      <c r="C244" s="2">
        <v>3.89</v>
      </c>
      <c r="D244" s="2">
        <f t="shared" si="3"/>
        <v>12.162642561343738</v>
      </c>
    </row>
    <row r="245" spans="1:4" ht="14.5">
      <c r="A245" s="2" t="s">
        <v>257</v>
      </c>
      <c r="B245" s="2">
        <v>2.7008083159810461</v>
      </c>
      <c r="C245" s="2">
        <v>3.88</v>
      </c>
      <c r="D245" s="2">
        <f t="shared" si="3"/>
        <v>10.63276742396514</v>
      </c>
    </row>
    <row r="246" spans="1:4" ht="14.5">
      <c r="A246" s="2" t="s">
        <v>258</v>
      </c>
      <c r="B246" s="2">
        <v>8.4603678196497203</v>
      </c>
      <c r="C246" s="2">
        <v>4.1900000000000004</v>
      </c>
      <c r="D246" s="2">
        <f t="shared" si="3"/>
        <v>4.8732079202964655</v>
      </c>
    </row>
    <row r="247" spans="1:4" ht="14.5">
      <c r="A247" s="2" t="s">
        <v>259</v>
      </c>
      <c r="B247" s="2">
        <v>6.331206976076305</v>
      </c>
      <c r="C247" s="2">
        <v>3.96</v>
      </c>
      <c r="D247" s="2">
        <f t="shared" si="3"/>
        <v>7.0023687638698808</v>
      </c>
    </row>
    <row r="248" spans="1:4" ht="14.5">
      <c r="A248" s="2" t="s">
        <v>260</v>
      </c>
      <c r="B248" s="2">
        <v>9.4517131230035432</v>
      </c>
      <c r="C248" s="2">
        <v>3.98</v>
      </c>
      <c r="D248" s="2">
        <f t="shared" si="3"/>
        <v>3.8818626169426427</v>
      </c>
    </row>
    <row r="249" spans="1:4" ht="14.5">
      <c r="A249" s="2" t="s">
        <v>261</v>
      </c>
      <c r="B249" s="2">
        <v>8.9113664735443816</v>
      </c>
      <c r="C249" s="2">
        <v>4.25</v>
      </c>
      <c r="D249" s="2">
        <f t="shared" si="3"/>
        <v>4.4222092664018042</v>
      </c>
    </row>
    <row r="250" spans="1:4" ht="14.5">
      <c r="A250" s="2" t="s">
        <v>262</v>
      </c>
      <c r="B250" s="2">
        <v>4.4045690584957757</v>
      </c>
      <c r="C250" s="2">
        <v>4.24</v>
      </c>
      <c r="D250" s="2">
        <f t="shared" si="3"/>
        <v>8.9290066814504101</v>
      </c>
    </row>
    <row r="251" spans="1:4" ht="14.5">
      <c r="A251" s="2" t="s">
        <v>263</v>
      </c>
      <c r="B251" s="2">
        <v>7.8374628344895934</v>
      </c>
      <c r="C251" s="2">
        <v>3.6</v>
      </c>
      <c r="D251" s="2">
        <f t="shared" si="3"/>
        <v>5.4961129054565925</v>
      </c>
    </row>
    <row r="252" spans="1:4" ht="14.5">
      <c r="A252" s="2" t="s">
        <v>264</v>
      </c>
      <c r="B252" s="2">
        <v>9.0523871716731978</v>
      </c>
      <c r="C252" s="2">
        <v>3.55</v>
      </c>
      <c r="D252" s="2">
        <f t="shared" si="3"/>
        <v>4.281188568272988</v>
      </c>
    </row>
    <row r="253" spans="1:4" ht="14.5">
      <c r="A253" s="2" t="s">
        <v>265</v>
      </c>
      <c r="B253" s="2">
        <v>5.1737752321637105</v>
      </c>
      <c r="C253" s="2">
        <v>3.77</v>
      </c>
      <c r="D253" s="2">
        <f t="shared" si="3"/>
        <v>8.1598005077824745</v>
      </c>
    </row>
    <row r="254" spans="1:4" ht="14.5">
      <c r="A254" s="2" t="s">
        <v>266</v>
      </c>
      <c r="B254" s="2">
        <v>9.2824096859927145</v>
      </c>
      <c r="C254" s="2">
        <v>4.07</v>
      </c>
      <c r="D254" s="2">
        <f t="shared" si="3"/>
        <v>4.0511660539534713</v>
      </c>
    </row>
    <row r="255" spans="1:4" ht="14.5">
      <c r="A255" s="2" t="s">
        <v>267</v>
      </c>
      <c r="B255" s="2">
        <v>6.3829184318281644</v>
      </c>
      <c r="C255" s="2">
        <v>3.81</v>
      </c>
      <c r="D255" s="2">
        <f t="shared" si="3"/>
        <v>6.9506573081180214</v>
      </c>
    </row>
    <row r="256" spans="1:4" ht="14.5">
      <c r="A256" s="2" t="s">
        <v>268</v>
      </c>
      <c r="B256" s="2">
        <v>9.1567113986484312</v>
      </c>
      <c r="C256" s="2">
        <v>3.85</v>
      </c>
      <c r="D256" s="2">
        <f t="shared" si="3"/>
        <v>4.1768643412977546</v>
      </c>
    </row>
    <row r="257" spans="1:4" ht="14.5">
      <c r="A257" s="2" t="s">
        <v>269</v>
      </c>
      <c r="B257" s="2">
        <v>7.4986812384185679</v>
      </c>
      <c r="C257" s="2">
        <v>3.73</v>
      </c>
      <c r="D257" s="2">
        <f t="shared" si="3"/>
        <v>5.8348945015276179</v>
      </c>
    </row>
    <row r="258" spans="1:4" ht="14.5">
      <c r="A258" s="2" t="s">
        <v>270</v>
      </c>
      <c r="B258" s="2">
        <v>7.4430508576046943</v>
      </c>
      <c r="C258" s="2">
        <v>3.87</v>
      </c>
      <c r="D258" s="2">
        <f t="shared" si="3"/>
        <v>5.8905248823414915</v>
      </c>
    </row>
    <row r="259" spans="1:4" ht="14.5">
      <c r="A259" s="2" t="s">
        <v>271</v>
      </c>
      <c r="B259" s="2">
        <v>8.4206823777699604</v>
      </c>
      <c r="C259" s="2">
        <v>4.22</v>
      </c>
      <c r="D259" s="2">
        <f t="shared" ref="D259:D322" si="4">MAX(B$2:B$360)-B259</f>
        <v>4.9128933621762254</v>
      </c>
    </row>
    <row r="260" spans="1:4" ht="14.5">
      <c r="A260" s="2" t="s">
        <v>272</v>
      </c>
      <c r="B260" s="2">
        <v>3.7330081899866379</v>
      </c>
      <c r="C260" s="2">
        <v>3.99</v>
      </c>
      <c r="D260" s="2">
        <f t="shared" si="4"/>
        <v>9.600567549959548</v>
      </c>
    </row>
    <row r="261" spans="1:4" ht="14.5">
      <c r="A261" s="2" t="s">
        <v>273</v>
      </c>
      <c r="B261" s="2">
        <v>5.6979942308982361</v>
      </c>
      <c r="C261" s="2">
        <v>4.1900000000000004</v>
      </c>
      <c r="D261" s="2">
        <f t="shared" si="4"/>
        <v>7.6355815090479497</v>
      </c>
    </row>
    <row r="262" spans="1:4" ht="14.5">
      <c r="A262" s="2" t="s">
        <v>274</v>
      </c>
      <c r="B262" s="2">
        <v>6.5558384811256172</v>
      </c>
      <c r="C262" s="2">
        <v>3.84</v>
      </c>
      <c r="D262" s="2">
        <f t="shared" si="4"/>
        <v>6.7777372588205687</v>
      </c>
    </row>
    <row r="263" spans="1:4" ht="14.5">
      <c r="A263" s="2" t="s">
        <v>275</v>
      </c>
      <c r="B263" s="2">
        <v>4.0787210756722949</v>
      </c>
      <c r="C263" s="2">
        <v>4.0199999999999996</v>
      </c>
      <c r="D263" s="2">
        <f t="shared" si="4"/>
        <v>9.2548546642738909</v>
      </c>
    </row>
    <row r="264" spans="1:4" ht="14.5">
      <c r="A264" s="2" t="s">
        <v>276</v>
      </c>
      <c r="B264" s="2">
        <v>6.1264471542834222</v>
      </c>
      <c r="C264" s="2">
        <v>4.24</v>
      </c>
      <c r="D264" s="2">
        <f t="shared" si="4"/>
        <v>7.2071285856627636</v>
      </c>
    </row>
    <row r="265" spans="1:4" ht="14.5">
      <c r="A265" s="2" t="s">
        <v>277</v>
      </c>
      <c r="B265" s="2">
        <v>6.910898214366032</v>
      </c>
      <c r="C265" s="2">
        <v>3.66</v>
      </c>
      <c r="D265" s="2">
        <f t="shared" si="4"/>
        <v>6.4226775255801538</v>
      </c>
    </row>
    <row r="266" spans="1:4" ht="14.5">
      <c r="A266" s="2" t="s">
        <v>278</v>
      </c>
      <c r="B266" s="2">
        <v>2.5382880956988618</v>
      </c>
      <c r="C266" s="2">
        <v>3.79</v>
      </c>
      <c r="D266" s="2">
        <f t="shared" si="4"/>
        <v>10.795287644247324</v>
      </c>
    </row>
    <row r="267" spans="1:4" ht="14.5">
      <c r="A267" s="2" t="s">
        <v>279</v>
      </c>
      <c r="B267" s="2">
        <v>6.6325138682591174</v>
      </c>
      <c r="C267" s="2">
        <v>3.92</v>
      </c>
      <c r="D267" s="2">
        <f t="shared" si="4"/>
        <v>6.7010618716870685</v>
      </c>
    </row>
    <row r="268" spans="1:4" ht="14.5">
      <c r="A268" s="2" t="s">
        <v>280</v>
      </c>
      <c r="B268" s="2">
        <v>7.7841966121609705</v>
      </c>
      <c r="C268" s="2">
        <v>4.28</v>
      </c>
      <c r="D268" s="2">
        <f t="shared" si="4"/>
        <v>5.5493791277852154</v>
      </c>
    </row>
    <row r="269" spans="1:4" ht="14.5">
      <c r="A269" s="2" t="s">
        <v>281</v>
      </c>
      <c r="B269" s="2">
        <v>8.7943471220373901</v>
      </c>
      <c r="C269" s="2">
        <v>4.1100000000000003</v>
      </c>
      <c r="D269" s="2">
        <f t="shared" si="4"/>
        <v>4.5392286179087957</v>
      </c>
    </row>
    <row r="270" spans="1:4" ht="14.5">
      <c r="A270" s="2" t="s">
        <v>282</v>
      </c>
      <c r="B270" s="2">
        <v>4.4100341459336754</v>
      </c>
      <c r="C270" s="2">
        <v>4.21</v>
      </c>
      <c r="D270" s="2">
        <f t="shared" si="4"/>
        <v>8.9235415940125105</v>
      </c>
    </row>
    <row r="271" spans="1:4" ht="14.5">
      <c r="A271" s="2" t="s">
        <v>283</v>
      </c>
      <c r="B271" s="2">
        <v>9.3118031526336011</v>
      </c>
      <c r="C271" s="2">
        <v>3.36</v>
      </c>
      <c r="D271" s="2">
        <f t="shared" si="4"/>
        <v>4.0217725873125847</v>
      </c>
    </row>
    <row r="272" spans="1:4" ht="14.5">
      <c r="A272" s="2" t="s">
        <v>284</v>
      </c>
      <c r="B272" s="2">
        <v>5.4988417904483615</v>
      </c>
      <c r="C272" s="2">
        <v>4.18</v>
      </c>
      <c r="D272" s="2">
        <f t="shared" si="4"/>
        <v>7.8347339494978243</v>
      </c>
    </row>
    <row r="273" spans="1:4" ht="14.5">
      <c r="A273" s="2" t="s">
        <v>285</v>
      </c>
      <c r="B273" s="2">
        <v>9.1845519955722281</v>
      </c>
      <c r="C273" s="2">
        <v>3.54</v>
      </c>
      <c r="D273" s="2">
        <f t="shared" si="4"/>
        <v>4.1490237443739577</v>
      </c>
    </row>
    <row r="274" spans="1:4" ht="14.5">
      <c r="A274" s="2" t="s">
        <v>286</v>
      </c>
      <c r="B274" s="2">
        <v>1.689197569142999</v>
      </c>
      <c r="C274" s="2">
        <v>4.0599999999999996</v>
      </c>
      <c r="D274" s="2">
        <f t="shared" si="4"/>
        <v>11.644378170803186</v>
      </c>
    </row>
    <row r="275" spans="1:4" ht="14.5">
      <c r="A275" s="2" t="s">
        <v>287</v>
      </c>
      <c r="B275" s="2">
        <v>7.1610746237099097</v>
      </c>
      <c r="C275" s="2">
        <v>4.33</v>
      </c>
      <c r="D275" s="2">
        <f t="shared" si="4"/>
        <v>6.1725011162362762</v>
      </c>
    </row>
    <row r="276" spans="1:4" ht="14.5">
      <c r="A276" s="2" t="s">
        <v>288</v>
      </c>
      <c r="B276" s="2">
        <v>8.8065593683571208</v>
      </c>
      <c r="C276" s="2">
        <v>4.25</v>
      </c>
      <c r="D276" s="2">
        <f t="shared" si="4"/>
        <v>4.527016371589065</v>
      </c>
    </row>
    <row r="277" spans="1:4" ht="14.5">
      <c r="A277" s="2" t="s">
        <v>289</v>
      </c>
      <c r="B277" s="2">
        <v>5.0553919506380591</v>
      </c>
      <c r="C277" s="2">
        <v>4.17</v>
      </c>
      <c r="D277" s="2">
        <f t="shared" si="4"/>
        <v>8.2781837893081267</v>
      </c>
    </row>
    <row r="278" spans="1:4" ht="14.5">
      <c r="A278" s="2" t="s">
        <v>290</v>
      </c>
      <c r="B278" s="2">
        <v>7.8847027678447947</v>
      </c>
      <c r="C278" s="2">
        <v>4.07</v>
      </c>
      <c r="D278" s="2">
        <f t="shared" si="4"/>
        <v>5.4488729721013911</v>
      </c>
    </row>
    <row r="279" spans="1:4" ht="14.5">
      <c r="A279" s="2" t="s">
        <v>291</v>
      </c>
      <c r="B279" s="2">
        <v>9.6451319381255693</v>
      </c>
      <c r="C279" s="2">
        <v>4.07</v>
      </c>
      <c r="D279" s="2">
        <f t="shared" si="4"/>
        <v>3.6884438018206165</v>
      </c>
    </row>
    <row r="280" spans="1:4" ht="14.5">
      <c r="A280" s="2" t="s">
        <v>292</v>
      </c>
      <c r="B280" s="2">
        <v>9.4463357821179006</v>
      </c>
      <c r="C280" s="2">
        <v>3.89</v>
      </c>
      <c r="D280" s="2">
        <f t="shared" si="4"/>
        <v>3.8872399578282852</v>
      </c>
    </row>
    <row r="281" spans="1:4" ht="14.5">
      <c r="A281" s="2" t="s">
        <v>293</v>
      </c>
      <c r="B281" s="2">
        <v>6.161854985896797</v>
      </c>
      <c r="C281" s="2">
        <v>4.12</v>
      </c>
      <c r="D281" s="2">
        <f t="shared" si="4"/>
        <v>7.1717207540493888</v>
      </c>
    </row>
    <row r="282" spans="1:4" ht="14.5">
      <c r="A282" s="2" t="s">
        <v>294</v>
      </c>
      <c r="B282" s="2">
        <v>9.3206390188801027</v>
      </c>
      <c r="C282" s="2">
        <v>4.16</v>
      </c>
      <c r="D282" s="2">
        <f t="shared" si="4"/>
        <v>4.0129367210660831</v>
      </c>
    </row>
    <row r="283" spans="1:4" ht="14.5">
      <c r="A283" s="2" t="s">
        <v>295</v>
      </c>
      <c r="B283" s="2">
        <v>2.3639252131349324</v>
      </c>
      <c r="C283" s="2">
        <v>3.75</v>
      </c>
      <c r="D283" s="2">
        <f t="shared" si="4"/>
        <v>10.969650526811254</v>
      </c>
    </row>
    <row r="284" spans="1:4" ht="14.5">
      <c r="A284" s="2" t="s">
        <v>296</v>
      </c>
      <c r="B284" s="2">
        <v>9.3699727502544405</v>
      </c>
      <c r="C284" s="2">
        <v>3.79</v>
      </c>
      <c r="D284" s="2">
        <f t="shared" si="4"/>
        <v>3.9636029896917453</v>
      </c>
    </row>
    <row r="285" spans="1:4" ht="14.5">
      <c r="A285" s="2" t="s">
        <v>297</v>
      </c>
      <c r="B285" s="2">
        <v>9.3007018704295739</v>
      </c>
      <c r="C285" s="2">
        <v>4.0199999999999996</v>
      </c>
      <c r="D285" s="2">
        <f t="shared" si="4"/>
        <v>4.032873869516612</v>
      </c>
    </row>
    <row r="286" spans="1:4" ht="14.5">
      <c r="A286" s="2" t="s">
        <v>298</v>
      </c>
      <c r="B286" s="2">
        <v>9.6616696465410534</v>
      </c>
      <c r="C286" s="2">
        <v>3.85</v>
      </c>
      <c r="D286" s="2">
        <f t="shared" si="4"/>
        <v>3.6719060934051324</v>
      </c>
    </row>
    <row r="287" spans="1:4" ht="14.5">
      <c r="A287" s="2" t="s">
        <v>299</v>
      </c>
      <c r="B287" s="2">
        <v>4.0613940079641493</v>
      </c>
      <c r="C287" s="2">
        <v>3.95</v>
      </c>
      <c r="D287" s="2">
        <f t="shared" si="4"/>
        <v>9.2721817319820374</v>
      </c>
    </row>
    <row r="288" spans="1:4" ht="14.5">
      <c r="A288" s="2" t="s">
        <v>300</v>
      </c>
      <c r="B288" s="2">
        <v>9.2278328700053933</v>
      </c>
      <c r="C288" s="2">
        <v>3.82</v>
      </c>
      <c r="D288" s="2">
        <f t="shared" si="4"/>
        <v>4.1057428699407925</v>
      </c>
    </row>
    <row r="289" spans="1:4" ht="14.5">
      <c r="A289" s="2" t="s">
        <v>301</v>
      </c>
      <c r="B289" s="2">
        <v>6.5884838110500059</v>
      </c>
      <c r="C289" s="2">
        <v>4.17</v>
      </c>
      <c r="D289" s="2">
        <f t="shared" si="4"/>
        <v>6.7450919288961799</v>
      </c>
    </row>
    <row r="290" spans="1:4" ht="14.5">
      <c r="A290" s="2" t="s">
        <v>302</v>
      </c>
      <c r="B290" s="2">
        <v>6.3609269055957078</v>
      </c>
      <c r="C290" s="2">
        <v>3.35</v>
      </c>
      <c r="D290" s="2">
        <f t="shared" si="4"/>
        <v>6.972648834350478</v>
      </c>
    </row>
    <row r="291" spans="1:4" ht="14.5">
      <c r="A291" s="2" t="s">
        <v>303</v>
      </c>
      <c r="B291" s="2">
        <v>9.6980816273979649</v>
      </c>
      <c r="C291" s="2">
        <v>3.49</v>
      </c>
      <c r="D291" s="2">
        <f t="shared" si="4"/>
        <v>3.635494112548221</v>
      </c>
    </row>
    <row r="292" spans="1:4" ht="14.5">
      <c r="A292" s="2" t="s">
        <v>304</v>
      </c>
      <c r="B292" s="2">
        <v>8.3513823416995798</v>
      </c>
      <c r="C292" s="2">
        <v>4.17</v>
      </c>
      <c r="D292" s="2">
        <f t="shared" si="4"/>
        <v>4.982193398246606</v>
      </c>
    </row>
    <row r="293" spans="1:4" ht="14.5">
      <c r="A293" s="2" t="s">
        <v>305</v>
      </c>
      <c r="B293" s="2">
        <v>9.4822348012408444</v>
      </c>
      <c r="C293" s="2">
        <v>3.65</v>
      </c>
      <c r="D293" s="2">
        <f t="shared" si="4"/>
        <v>3.8513409387053414</v>
      </c>
    </row>
    <row r="294" spans="1:4" ht="14.5">
      <c r="A294" s="2" t="s">
        <v>306</v>
      </c>
      <c r="B294" s="2">
        <v>9.1776931907437618</v>
      </c>
      <c r="C294" s="2">
        <v>3.61</v>
      </c>
      <c r="D294" s="2">
        <f t="shared" si="4"/>
        <v>4.1558825492024241</v>
      </c>
    </row>
    <row r="295" spans="1:4" ht="14.5">
      <c r="A295" s="2" t="s">
        <v>307</v>
      </c>
      <c r="B295" s="2">
        <v>9.1953666997026762</v>
      </c>
      <c r="C295" s="2">
        <v>3.81</v>
      </c>
      <c r="D295" s="2">
        <f t="shared" si="4"/>
        <v>4.1382090402435097</v>
      </c>
    </row>
    <row r="296" spans="1:4" ht="14.5">
      <c r="A296" s="2" t="s">
        <v>308</v>
      </c>
      <c r="B296" s="2">
        <v>8.5854858548585486</v>
      </c>
      <c r="C296" s="2">
        <v>3.91</v>
      </c>
      <c r="D296" s="2">
        <f t="shared" si="4"/>
        <v>4.7480898850876372</v>
      </c>
    </row>
    <row r="297" spans="1:4" ht="14.5">
      <c r="A297" s="2" t="s">
        <v>309</v>
      </c>
      <c r="B297" s="2">
        <v>6.8274729985466784</v>
      </c>
      <c r="C297" s="2">
        <v>3.92</v>
      </c>
      <c r="D297" s="2">
        <f t="shared" si="4"/>
        <v>6.5061027413995074</v>
      </c>
    </row>
    <row r="298" spans="1:4" ht="14.5">
      <c r="A298" s="2" t="s">
        <v>310</v>
      </c>
      <c r="B298" s="2">
        <v>5.8922846356686209</v>
      </c>
      <c r="C298" s="2">
        <v>4.1500000000000004</v>
      </c>
      <c r="D298" s="2">
        <f t="shared" si="4"/>
        <v>7.4412911042775649</v>
      </c>
    </row>
    <row r="299" spans="1:4" ht="14.5">
      <c r="A299" s="2" t="s">
        <v>311</v>
      </c>
      <c r="B299" s="2">
        <v>9.4059212327427737</v>
      </c>
      <c r="C299" s="2">
        <v>3.89</v>
      </c>
      <c r="D299" s="2">
        <f t="shared" si="4"/>
        <v>3.9276545072034121</v>
      </c>
    </row>
    <row r="300" spans="1:4" ht="14.5">
      <c r="A300" s="2" t="s">
        <v>312</v>
      </c>
      <c r="B300" s="2">
        <v>3.1504609195235962</v>
      </c>
      <c r="C300" s="2">
        <v>3.93</v>
      </c>
      <c r="D300" s="2">
        <f t="shared" si="4"/>
        <v>10.18311482042259</v>
      </c>
    </row>
    <row r="301" spans="1:4" ht="14.5">
      <c r="A301" s="2" t="s">
        <v>313</v>
      </c>
      <c r="B301" s="2">
        <v>4.7076005070539297</v>
      </c>
      <c r="C301" s="2">
        <v>4.1900000000000004</v>
      </c>
      <c r="D301" s="2">
        <f t="shared" si="4"/>
        <v>8.6259752328922552</v>
      </c>
    </row>
    <row r="302" spans="1:4" ht="14.5">
      <c r="A302" s="2" t="s">
        <v>314</v>
      </c>
      <c r="B302" s="2">
        <v>3.9815533052099159</v>
      </c>
      <c r="C302" s="2">
        <v>4.38</v>
      </c>
      <c r="D302" s="2">
        <f t="shared" si="4"/>
        <v>9.3520224347362699</v>
      </c>
    </row>
    <row r="303" spans="1:4" ht="14.5">
      <c r="A303" s="2" t="s">
        <v>315</v>
      </c>
      <c r="B303" s="2">
        <v>4.0591864064455221</v>
      </c>
      <c r="C303" s="2">
        <v>4.1399999999999997</v>
      </c>
      <c r="D303" s="2">
        <f t="shared" si="4"/>
        <v>9.2743893335006646</v>
      </c>
    </row>
    <row r="304" spans="1:4" ht="14.5">
      <c r="A304" s="2" t="s">
        <v>316</v>
      </c>
      <c r="B304" s="2">
        <v>2.351254395695169</v>
      </c>
      <c r="C304" s="2">
        <v>4.0199999999999996</v>
      </c>
      <c r="D304" s="2">
        <f t="shared" si="4"/>
        <v>10.982321344251016</v>
      </c>
    </row>
    <row r="305" spans="1:4" ht="14.5">
      <c r="A305" s="2" t="s">
        <v>317</v>
      </c>
      <c r="B305" s="2">
        <v>9.5100604529459538</v>
      </c>
      <c r="C305" s="2">
        <v>3.86</v>
      </c>
      <c r="D305" s="2">
        <f t="shared" si="4"/>
        <v>3.823515287000232</v>
      </c>
    </row>
    <row r="306" spans="1:4" ht="14.5">
      <c r="A306" s="2" t="s">
        <v>318</v>
      </c>
      <c r="B306" s="2">
        <v>6.5643400967633045</v>
      </c>
      <c r="C306" s="2">
        <v>3.39</v>
      </c>
      <c r="D306" s="2">
        <f t="shared" si="4"/>
        <v>6.7692356431828813</v>
      </c>
    </row>
    <row r="307" spans="1:4" ht="14.5">
      <c r="A307" s="2" t="s">
        <v>319</v>
      </c>
      <c r="B307" s="2">
        <v>9.2319912018085173</v>
      </c>
      <c r="C307" s="2">
        <v>3.74</v>
      </c>
      <c r="D307" s="2">
        <f t="shared" si="4"/>
        <v>4.1015845381376685</v>
      </c>
    </row>
    <row r="308" spans="1:4" ht="14.5">
      <c r="A308" s="2" t="s">
        <v>320</v>
      </c>
      <c r="B308" s="2">
        <v>4.9414606492322104</v>
      </c>
      <c r="C308" s="2">
        <v>3.65</v>
      </c>
      <c r="D308" s="2">
        <f t="shared" si="4"/>
        <v>8.3921150907139754</v>
      </c>
    </row>
    <row r="309" spans="1:4" ht="14.5">
      <c r="A309" s="2" t="s">
        <v>321</v>
      </c>
      <c r="B309" s="2">
        <v>9.5351426048904084</v>
      </c>
      <c r="C309" s="2">
        <v>3.57</v>
      </c>
      <c r="D309" s="2">
        <f t="shared" si="4"/>
        <v>3.7984331350557774</v>
      </c>
    </row>
    <row r="310" spans="1:4" ht="14.5">
      <c r="A310" s="2" t="s">
        <v>322</v>
      </c>
      <c r="B310" s="2">
        <v>5.2984404155820224</v>
      </c>
      <c r="C310" s="2">
        <v>3.47</v>
      </c>
      <c r="D310" s="2">
        <f t="shared" si="4"/>
        <v>8.0351353243641626</v>
      </c>
    </row>
    <row r="311" spans="1:4" ht="14.5">
      <c r="A311" s="2" t="s">
        <v>323</v>
      </c>
      <c r="B311" s="2">
        <v>9.0420241203531031</v>
      </c>
      <c r="C311" s="2">
        <v>3.77</v>
      </c>
      <c r="D311" s="2">
        <f t="shared" si="4"/>
        <v>4.2915516195930827</v>
      </c>
    </row>
    <row r="312" spans="1:4" ht="14.5">
      <c r="A312" s="2" t="s">
        <v>324</v>
      </c>
      <c r="B312" s="2">
        <v>9.211724012379392</v>
      </c>
      <c r="C312" s="2">
        <v>3.59</v>
      </c>
      <c r="D312" s="2">
        <f t="shared" si="4"/>
        <v>4.1218517275667939</v>
      </c>
    </row>
    <row r="313" spans="1:4" ht="14.5">
      <c r="A313" s="2" t="s">
        <v>325</v>
      </c>
      <c r="B313" s="2">
        <v>9.3673613125077679</v>
      </c>
      <c r="C313" s="2">
        <v>3.47</v>
      </c>
      <c r="D313" s="2">
        <f t="shared" si="4"/>
        <v>3.9662144274384179</v>
      </c>
    </row>
    <row r="314" spans="1:4" ht="14.5">
      <c r="A314" s="2" t="s">
        <v>326</v>
      </c>
      <c r="B314" s="2">
        <v>3.856297901787463</v>
      </c>
      <c r="C314" s="2">
        <v>3.47</v>
      </c>
      <c r="D314" s="2">
        <f t="shared" si="4"/>
        <v>9.4772778381587237</v>
      </c>
    </row>
    <row r="315" spans="1:4" ht="14.5">
      <c r="A315" s="2" t="s">
        <v>327</v>
      </c>
      <c r="B315" s="2">
        <v>3.8690450800908827</v>
      </c>
      <c r="C315" s="2">
        <v>3.6</v>
      </c>
      <c r="D315" s="2">
        <f t="shared" si="4"/>
        <v>9.4645306598553027</v>
      </c>
    </row>
    <row r="316" spans="1:4" ht="14.5">
      <c r="A316" s="2" t="s">
        <v>328</v>
      </c>
      <c r="B316" s="2">
        <v>9.1406881961296751</v>
      </c>
      <c r="C316" s="2">
        <v>3.92</v>
      </c>
      <c r="D316" s="2">
        <f t="shared" si="4"/>
        <v>4.1928875438165107</v>
      </c>
    </row>
    <row r="317" spans="1:4" ht="14.5">
      <c r="A317" s="2" t="s">
        <v>329</v>
      </c>
      <c r="B317" s="2">
        <v>7.583873696081195</v>
      </c>
      <c r="C317" s="2">
        <v>3.77</v>
      </c>
      <c r="D317" s="2">
        <f t="shared" si="4"/>
        <v>5.7497020438649908</v>
      </c>
    </row>
    <row r="318" spans="1:4" ht="14.5">
      <c r="A318" s="2" t="s">
        <v>330</v>
      </c>
      <c r="B318" s="2">
        <v>9.5922831426829713</v>
      </c>
      <c r="C318" s="2">
        <v>4.26</v>
      </c>
      <c r="D318" s="2">
        <f t="shared" si="4"/>
        <v>3.7412925972632145</v>
      </c>
    </row>
    <row r="319" spans="1:4" ht="14.5">
      <c r="A319" s="2" t="s">
        <v>331</v>
      </c>
      <c r="B319" s="2">
        <v>7.1173551588580271</v>
      </c>
      <c r="C319" s="2">
        <v>3.78</v>
      </c>
      <c r="D319" s="2">
        <f t="shared" si="4"/>
        <v>6.2162205810881588</v>
      </c>
    </row>
    <row r="320" spans="1:4" ht="14.5">
      <c r="A320" s="2" t="s">
        <v>332</v>
      </c>
      <c r="B320" s="2">
        <v>4.870111273685362</v>
      </c>
      <c r="C320" s="2">
        <v>3.84</v>
      </c>
      <c r="D320" s="2">
        <f t="shared" si="4"/>
        <v>8.4634644662608238</v>
      </c>
    </row>
    <row r="321" spans="1:4" ht="14.5">
      <c r="A321" s="2" t="s">
        <v>333</v>
      </c>
      <c r="B321" s="2">
        <v>9.4667616135383064</v>
      </c>
      <c r="C321" s="2">
        <v>3.78</v>
      </c>
      <c r="D321" s="2">
        <f t="shared" si="4"/>
        <v>3.8668141264078795</v>
      </c>
    </row>
    <row r="322" spans="1:4" ht="14.5">
      <c r="A322" s="2" t="s">
        <v>334</v>
      </c>
      <c r="B322" s="2">
        <v>6.7220417633410676</v>
      </c>
      <c r="C322" s="2">
        <v>3.1</v>
      </c>
      <c r="D322" s="2">
        <f t="shared" si="4"/>
        <v>6.6115339766051182</v>
      </c>
    </row>
    <row r="323" spans="1:4" ht="14.5">
      <c r="A323" s="2" t="s">
        <v>335</v>
      </c>
      <c r="B323" s="2">
        <v>7.5492413069839088</v>
      </c>
      <c r="C323" s="2">
        <v>4.04</v>
      </c>
      <c r="D323" s="2">
        <f t="shared" ref="D323:D360" si="5">MAX(B$2:B$360)-B323</f>
        <v>5.784334432962277</v>
      </c>
    </row>
    <row r="324" spans="1:4" ht="14.5">
      <c r="A324" s="2" t="s">
        <v>336</v>
      </c>
      <c r="B324" s="2">
        <v>8.4952281343966529</v>
      </c>
      <c r="C324" s="2">
        <v>3.45</v>
      </c>
      <c r="D324" s="2">
        <f t="shared" si="5"/>
        <v>4.8383476055495329</v>
      </c>
    </row>
    <row r="325" spans="1:4" ht="14.5">
      <c r="A325" s="2" t="s">
        <v>337</v>
      </c>
      <c r="B325" s="2">
        <v>9.7860199714693294</v>
      </c>
      <c r="C325" s="2">
        <v>3.74</v>
      </c>
      <c r="D325" s="2">
        <f t="shared" si="5"/>
        <v>3.5475557684768564</v>
      </c>
    </row>
    <row r="326" spans="1:4" ht="14.5">
      <c r="A326" s="2" t="s">
        <v>338</v>
      </c>
      <c r="B326" s="2">
        <v>8.7245779766555387</v>
      </c>
      <c r="C326" s="2">
        <v>3.86</v>
      </c>
      <c r="D326" s="2">
        <f t="shared" si="5"/>
        <v>4.6089977632906471</v>
      </c>
    </row>
    <row r="327" spans="1:4" ht="14.5">
      <c r="A327" s="2" t="s">
        <v>339</v>
      </c>
      <c r="B327" s="2">
        <v>6.0066159828216588</v>
      </c>
      <c r="C327" s="2">
        <v>3.55</v>
      </c>
      <c r="D327" s="2">
        <f t="shared" si="5"/>
        <v>7.3269597571245271</v>
      </c>
    </row>
    <row r="328" spans="1:4" ht="14.5">
      <c r="A328" s="2" t="s">
        <v>340</v>
      </c>
      <c r="B328" s="2">
        <v>4.1109461913133698</v>
      </c>
      <c r="C328" s="2">
        <v>4.12</v>
      </c>
      <c r="D328" s="2">
        <f t="shared" si="5"/>
        <v>9.2226295486328169</v>
      </c>
    </row>
    <row r="329" spans="1:4" ht="14.5">
      <c r="A329" s="2" t="s">
        <v>341</v>
      </c>
      <c r="B329" s="2">
        <v>8.5036775795262081</v>
      </c>
      <c r="C329" s="2">
        <v>3.99</v>
      </c>
      <c r="D329" s="2">
        <f t="shared" si="5"/>
        <v>4.8298981604199778</v>
      </c>
    </row>
    <row r="330" spans="1:4" ht="14.5">
      <c r="A330" s="2" t="s">
        <v>342</v>
      </c>
      <c r="B330" s="2">
        <v>9.078939836281414</v>
      </c>
      <c r="C330" s="2">
        <v>4.1100000000000003</v>
      </c>
      <c r="D330" s="2">
        <f t="shared" si="5"/>
        <v>4.2546359036647718</v>
      </c>
    </row>
    <row r="331" spans="1:4" ht="14.5">
      <c r="A331" s="2" t="s">
        <v>343</v>
      </c>
      <c r="B331" s="2">
        <v>8.8594164456233422</v>
      </c>
      <c r="C331" s="2">
        <v>3.9</v>
      </c>
      <c r="D331" s="2">
        <f t="shared" si="5"/>
        <v>4.4741592943228436</v>
      </c>
    </row>
    <row r="332" spans="1:4" ht="14.5">
      <c r="A332" s="2" t="s">
        <v>344</v>
      </c>
      <c r="B332" s="2">
        <v>9.2229460249933535</v>
      </c>
      <c r="C332" s="2">
        <v>3.86</v>
      </c>
      <c r="D332" s="2">
        <f t="shared" si="5"/>
        <v>4.1106297149528324</v>
      </c>
    </row>
    <row r="333" spans="1:4" ht="14.5">
      <c r="A333" s="2" t="s">
        <v>345</v>
      </c>
      <c r="B333" s="2">
        <v>3.8127721231162086</v>
      </c>
      <c r="C333" s="2">
        <v>4.1900000000000004</v>
      </c>
      <c r="D333" s="2">
        <f t="shared" si="5"/>
        <v>9.5208036168299763</v>
      </c>
    </row>
    <row r="334" spans="1:4" ht="14.5">
      <c r="A334" s="2" t="s">
        <v>346</v>
      </c>
      <c r="B334" s="2">
        <v>3.4496174296459605</v>
      </c>
      <c r="C334" s="2">
        <v>4</v>
      </c>
      <c r="D334" s="2">
        <f t="shared" si="5"/>
        <v>9.8839583103002262</v>
      </c>
    </row>
    <row r="335" spans="1:4" ht="14.5">
      <c r="A335" s="2" t="s">
        <v>347</v>
      </c>
      <c r="B335" s="2">
        <v>9.7560975609756095</v>
      </c>
      <c r="C335" s="2">
        <v>4.26</v>
      </c>
      <c r="D335" s="2">
        <f t="shared" si="5"/>
        <v>3.5774781789705763</v>
      </c>
    </row>
    <row r="336" spans="1:4" ht="14.5">
      <c r="A336" s="2" t="s">
        <v>348</v>
      </c>
      <c r="B336" s="2">
        <v>8.9734204302286287</v>
      </c>
      <c r="C336" s="2">
        <v>4.09</v>
      </c>
      <c r="D336" s="2">
        <f t="shared" si="5"/>
        <v>4.3601553097175572</v>
      </c>
    </row>
    <row r="337" spans="1:4" ht="14.5">
      <c r="A337" s="2" t="s">
        <v>349</v>
      </c>
      <c r="B337" s="2">
        <v>9.3748862271088953</v>
      </c>
      <c r="C337" s="2">
        <v>3.68</v>
      </c>
      <c r="D337" s="2">
        <f t="shared" si="5"/>
        <v>3.9586895128372905</v>
      </c>
    </row>
    <row r="338" spans="1:4" ht="14.5">
      <c r="A338" s="2" t="s">
        <v>350</v>
      </c>
      <c r="B338" s="2">
        <v>8.5020242914979747</v>
      </c>
      <c r="C338" s="2">
        <v>3.88</v>
      </c>
      <c r="D338" s="2">
        <f t="shared" si="5"/>
        <v>4.8315514484482112</v>
      </c>
    </row>
    <row r="339" spans="1:4" ht="14.5">
      <c r="A339" s="2" t="s">
        <v>351</v>
      </c>
      <c r="B339" s="2">
        <v>9.8348059930849026</v>
      </c>
      <c r="C339" s="2">
        <v>4.17</v>
      </c>
      <c r="D339" s="2">
        <f t="shared" si="5"/>
        <v>3.4987697468612833</v>
      </c>
    </row>
    <row r="340" spans="1:4" ht="14.5">
      <c r="A340" s="2" t="s">
        <v>352</v>
      </c>
      <c r="B340" s="2">
        <v>9.5901770052623174</v>
      </c>
      <c r="C340" s="2">
        <v>4.05</v>
      </c>
      <c r="D340" s="2">
        <f t="shared" si="5"/>
        <v>3.7433987346838684</v>
      </c>
    </row>
    <row r="341" spans="1:4" ht="14.5">
      <c r="A341" s="2" t="s">
        <v>353</v>
      </c>
      <c r="B341" s="2">
        <v>9.5539334955393347</v>
      </c>
      <c r="C341" s="2">
        <v>4.05</v>
      </c>
      <c r="D341" s="2">
        <f t="shared" si="5"/>
        <v>3.7796422444068511</v>
      </c>
    </row>
    <row r="342" spans="1:4" ht="14.5">
      <c r="A342" s="2" t="s">
        <v>354</v>
      </c>
      <c r="B342" s="2">
        <v>9.6307961504811903</v>
      </c>
      <c r="C342" s="2">
        <v>3.97</v>
      </c>
      <c r="D342" s="2">
        <f t="shared" si="5"/>
        <v>3.7027795894649955</v>
      </c>
    </row>
    <row r="343" spans="1:4" ht="14.5">
      <c r="A343" s="2" t="s">
        <v>355</v>
      </c>
      <c r="B343" s="2">
        <v>9.8197361085300123</v>
      </c>
      <c r="C343" s="2">
        <v>4.28</v>
      </c>
      <c r="D343" s="2">
        <f t="shared" si="5"/>
        <v>3.5138396314161735</v>
      </c>
    </row>
    <row r="344" spans="1:4" ht="14.5">
      <c r="A344" s="2" t="s">
        <v>356</v>
      </c>
      <c r="B344" s="2">
        <v>4.5668934417581388</v>
      </c>
      <c r="C344" s="2">
        <v>4.42</v>
      </c>
      <c r="D344" s="2">
        <f t="shared" si="5"/>
        <v>8.7666822981880479</v>
      </c>
    </row>
    <row r="345" spans="1:4" ht="14.5">
      <c r="A345" s="2" t="s">
        <v>357</v>
      </c>
      <c r="B345" s="2">
        <v>8.1390459281409147</v>
      </c>
      <c r="C345" s="2">
        <v>4.0199999999999996</v>
      </c>
      <c r="D345" s="2">
        <f t="shared" si="5"/>
        <v>5.1945298118052712</v>
      </c>
    </row>
    <row r="346" spans="1:4" ht="14.5">
      <c r="A346" s="2" t="s">
        <v>358</v>
      </c>
      <c r="B346" s="2">
        <v>7.708496085965276</v>
      </c>
      <c r="C346" s="2">
        <v>4.4000000000000004</v>
      </c>
      <c r="D346" s="2">
        <f t="shared" si="5"/>
        <v>5.6250796539809098</v>
      </c>
    </row>
    <row r="347" spans="1:4" ht="14.5">
      <c r="A347" s="2" t="s">
        <v>359</v>
      </c>
      <c r="B347" s="2">
        <v>8.4446239680896724</v>
      </c>
      <c r="C347" s="2">
        <v>4.1100000000000003</v>
      </c>
      <c r="D347" s="2">
        <f t="shared" si="5"/>
        <v>4.8889517718565134</v>
      </c>
    </row>
    <row r="348" spans="1:4" ht="14.5">
      <c r="A348" s="2" t="s">
        <v>360</v>
      </c>
      <c r="B348" s="2">
        <v>10.116731517509727</v>
      </c>
      <c r="C348" s="2">
        <v>4.42</v>
      </c>
      <c r="D348" s="2">
        <f t="shared" si="5"/>
        <v>3.2168442224364586</v>
      </c>
    </row>
    <row r="349" spans="1:4" ht="14.5">
      <c r="A349" s="2" t="s">
        <v>361</v>
      </c>
      <c r="B349" s="2">
        <v>8.9451666339107732</v>
      </c>
      <c r="C349" s="2">
        <v>4.0199999999999996</v>
      </c>
      <c r="D349" s="2">
        <f t="shared" si="5"/>
        <v>4.3884091060354127</v>
      </c>
    </row>
    <row r="350" spans="1:4" ht="14.5">
      <c r="A350" s="2" t="s">
        <v>362</v>
      </c>
      <c r="B350" s="2">
        <v>5.4782658637767341</v>
      </c>
      <c r="C350" s="2">
        <v>3.56</v>
      </c>
      <c r="D350" s="2">
        <f t="shared" si="5"/>
        <v>7.8553098761694518</v>
      </c>
    </row>
    <row r="351" spans="1:4" ht="14.5">
      <c r="A351" s="2" t="s">
        <v>363</v>
      </c>
      <c r="B351" s="2">
        <v>8.546158943773257</v>
      </c>
      <c r="C351" s="2">
        <v>4.5199999999999996</v>
      </c>
      <c r="D351" s="2">
        <f t="shared" si="5"/>
        <v>4.7874167961729288</v>
      </c>
    </row>
    <row r="352" spans="1:4" ht="14.5">
      <c r="A352" s="2" t="s">
        <v>364</v>
      </c>
      <c r="B352" s="2">
        <v>3.3613584346514611</v>
      </c>
      <c r="C352" s="2">
        <v>4.03</v>
      </c>
      <c r="D352" s="2">
        <f t="shared" si="5"/>
        <v>9.9722173052947252</v>
      </c>
    </row>
    <row r="353" spans="1:4" ht="14.5">
      <c r="A353" s="2" t="s">
        <v>365</v>
      </c>
      <c r="B353" s="2">
        <v>9.0734121528732476</v>
      </c>
      <c r="C353" s="2">
        <v>4.25</v>
      </c>
      <c r="D353" s="2">
        <f t="shared" si="5"/>
        <v>4.2601635870729382</v>
      </c>
    </row>
    <row r="354" spans="1:4" ht="14.5">
      <c r="A354" s="2" t="s">
        <v>366</v>
      </c>
      <c r="B354" s="2">
        <v>2.8365681252562229</v>
      </c>
      <c r="C354" s="2">
        <v>4.25</v>
      </c>
      <c r="D354" s="2">
        <f t="shared" si="5"/>
        <v>10.497007614689963</v>
      </c>
    </row>
    <row r="355" spans="1:4" ht="14.5">
      <c r="A355" s="2" t="s">
        <v>367</v>
      </c>
      <c r="B355" s="2">
        <v>9.5020083790437528</v>
      </c>
      <c r="C355" s="2">
        <v>4.5199999999999996</v>
      </c>
      <c r="D355" s="2">
        <f t="shared" si="5"/>
        <v>3.831567360902433</v>
      </c>
    </row>
    <row r="356" spans="1:4" ht="14.5">
      <c r="A356" s="2" t="s">
        <v>368</v>
      </c>
      <c r="B356" s="2">
        <v>8.7424364362574138</v>
      </c>
      <c r="C356" s="2">
        <v>4.33</v>
      </c>
      <c r="D356" s="2">
        <f t="shared" si="5"/>
        <v>4.591139303688772</v>
      </c>
    </row>
    <row r="357" spans="1:4" ht="14.5">
      <c r="A357" s="2" t="s">
        <v>369</v>
      </c>
      <c r="B357" s="2">
        <v>3.9105898801100833</v>
      </c>
      <c r="C357" s="2">
        <v>4.21</v>
      </c>
      <c r="D357" s="2">
        <f t="shared" si="5"/>
        <v>9.4229858598361034</v>
      </c>
    </row>
    <row r="358" spans="1:4" ht="14.5">
      <c r="A358" s="2" t="s">
        <v>370</v>
      </c>
      <c r="B358" s="2">
        <v>7.3947701706026967</v>
      </c>
      <c r="C358" s="2">
        <v>4.25</v>
      </c>
      <c r="D358" s="2">
        <f t="shared" si="5"/>
        <v>5.9388055693434891</v>
      </c>
    </row>
    <row r="359" spans="1:4" ht="14.5">
      <c r="A359" s="2" t="s">
        <v>371</v>
      </c>
      <c r="B359" s="2">
        <v>8.6683515280998407</v>
      </c>
      <c r="C359" s="2">
        <v>4.21</v>
      </c>
      <c r="D359" s="2">
        <f t="shared" si="5"/>
        <v>4.6652242118463452</v>
      </c>
    </row>
    <row r="360" spans="1:4" ht="14.5">
      <c r="A360" s="2" t="s">
        <v>372</v>
      </c>
      <c r="B360" s="2">
        <v>7.0975790680423492</v>
      </c>
      <c r="C360" s="2">
        <v>4.3</v>
      </c>
      <c r="D360" s="2">
        <f t="shared" si="5"/>
        <v>6.2359966719038367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7473F-C7F6-4D8A-BECC-FCCAC9DCD67B}">
  <dimension ref="A1:C360"/>
  <sheetViews>
    <sheetView workbookViewId="0">
      <selection activeCell="B1" sqref="B1:B1048576"/>
    </sheetView>
  </sheetViews>
  <sheetFormatPr defaultRowHeight="14"/>
  <cols>
    <col min="1" max="1" width="8.6640625" style="4"/>
  </cols>
  <sheetData>
    <row r="1" spans="1:3" ht="33">
      <c r="A1" s="1" t="s">
        <v>0</v>
      </c>
      <c r="B1" s="5" t="s">
        <v>374</v>
      </c>
      <c r="C1" s="5" t="s">
        <v>373</v>
      </c>
    </row>
    <row r="2" spans="1:3" ht="14.5">
      <c r="A2" s="2" t="s">
        <v>14</v>
      </c>
      <c r="B2" s="2">
        <v>4.3499999999999996</v>
      </c>
      <c r="C2" s="2">
        <v>10.813346093908484</v>
      </c>
    </row>
    <row r="3" spans="1:3" ht="14.5">
      <c r="A3" s="2" t="s">
        <v>15</v>
      </c>
      <c r="B3" s="2">
        <v>3.89</v>
      </c>
      <c r="C3" s="2">
        <v>4.1006309927571127</v>
      </c>
    </row>
    <row r="4" spans="1:3" ht="14.5">
      <c r="A4" s="2" t="s">
        <v>16</v>
      </c>
      <c r="B4" s="2">
        <v>3.53</v>
      </c>
      <c r="C4" s="2">
        <v>3.9579648395278415</v>
      </c>
    </row>
    <row r="5" spans="1:3" ht="14.5">
      <c r="A5" s="2" t="s">
        <v>17</v>
      </c>
      <c r="B5" s="2">
        <v>4.2699999999999996</v>
      </c>
      <c r="C5" s="2">
        <v>4.8764144525962188</v>
      </c>
    </row>
    <row r="6" spans="1:3" ht="14.5">
      <c r="A6" s="2" t="s">
        <v>18</v>
      </c>
      <c r="B6" s="2">
        <v>4.13</v>
      </c>
      <c r="C6" s="2">
        <v>8.721589287288257</v>
      </c>
    </row>
    <row r="7" spans="1:3" ht="14.5">
      <c r="A7" s="2" t="s">
        <v>19</v>
      </c>
      <c r="B7" s="2">
        <v>4.0199999999999996</v>
      </c>
      <c r="C7" s="2">
        <v>5.7460086840926037</v>
      </c>
    </row>
    <row r="8" spans="1:3" ht="14.5">
      <c r="A8" s="2" t="s">
        <v>20</v>
      </c>
      <c r="B8" s="2">
        <v>3.45</v>
      </c>
      <c r="C8" s="2">
        <v>4.5928121138809459</v>
      </c>
    </row>
    <row r="9" spans="1:3" ht="14.5">
      <c r="A9" s="2" t="s">
        <v>21</v>
      </c>
      <c r="B9" s="2">
        <v>4.1100000000000003</v>
      </c>
      <c r="C9" s="2">
        <v>4.2438292808868141</v>
      </c>
    </row>
    <row r="10" spans="1:3" ht="14.5">
      <c r="A10" s="2" t="s">
        <v>22</v>
      </c>
      <c r="B10" s="2">
        <v>4.1500000000000004</v>
      </c>
      <c r="C10" s="2">
        <v>7.8861024335250125</v>
      </c>
    </row>
    <row r="11" spans="1:3" ht="14.5">
      <c r="A11" s="2" t="s">
        <v>23</v>
      </c>
      <c r="B11" s="2">
        <v>4.0999999999999996</v>
      </c>
      <c r="C11" s="2">
        <v>9.0457791318973406</v>
      </c>
    </row>
    <row r="12" spans="1:3" ht="14.5">
      <c r="A12" s="2" t="s">
        <v>24</v>
      </c>
      <c r="B12" s="2">
        <v>3.49</v>
      </c>
      <c r="C12" s="2">
        <v>3.7951037902947</v>
      </c>
    </row>
    <row r="13" spans="1:3" ht="14.5">
      <c r="A13" s="2" t="s">
        <v>25</v>
      </c>
      <c r="B13" s="2">
        <v>4.17</v>
      </c>
      <c r="C13" s="2">
        <v>4.1597614537475902</v>
      </c>
    </row>
    <row r="14" spans="1:3" ht="14.5">
      <c r="A14" s="2" t="s">
        <v>26</v>
      </c>
      <c r="B14" s="2">
        <v>4.0199999999999996</v>
      </c>
      <c r="C14" s="2">
        <v>3.7159824777912664</v>
      </c>
    </row>
    <row r="15" spans="1:3" ht="14.5">
      <c r="A15" s="2" t="s">
        <v>27</v>
      </c>
      <c r="B15" s="2">
        <v>4.09</v>
      </c>
      <c r="C15" s="2">
        <v>6.7644584650799953</v>
      </c>
    </row>
    <row r="16" spans="1:3" ht="14.5">
      <c r="A16" s="2" t="s">
        <v>28</v>
      </c>
      <c r="B16" s="2">
        <v>3.9</v>
      </c>
      <c r="C16" s="2">
        <v>4.868100659904842</v>
      </c>
    </row>
    <row r="17" spans="1:3" ht="14.5">
      <c r="A17" s="2" t="s">
        <v>29</v>
      </c>
      <c r="B17" s="2">
        <v>3.92</v>
      </c>
      <c r="C17" s="2">
        <v>3.7060058808040974</v>
      </c>
    </row>
    <row r="18" spans="1:3" ht="14.5">
      <c r="A18" s="2" t="s">
        <v>30</v>
      </c>
      <c r="B18" s="2">
        <v>3.97</v>
      </c>
      <c r="C18" s="2">
        <v>4.7192381254550639</v>
      </c>
    </row>
    <row r="19" spans="1:3" ht="14.5">
      <c r="A19" s="2" t="s">
        <v>31</v>
      </c>
      <c r="B19" s="2">
        <v>3.98</v>
      </c>
      <c r="C19" s="2">
        <v>3.9338468018969568</v>
      </c>
    </row>
    <row r="20" spans="1:3" ht="14.5">
      <c r="A20" s="2" t="s">
        <v>32</v>
      </c>
      <c r="B20" s="2">
        <v>3.81</v>
      </c>
      <c r="C20" s="2">
        <v>5.637524832216446</v>
      </c>
    </row>
    <row r="21" spans="1:3" ht="14.5">
      <c r="A21" s="2" t="s">
        <v>33</v>
      </c>
      <c r="B21" s="2">
        <v>4.05</v>
      </c>
      <c r="C21" s="2">
        <v>3.6271828046303121</v>
      </c>
    </row>
    <row r="22" spans="1:3" ht="14.5">
      <c r="A22" s="2" t="s">
        <v>34</v>
      </c>
      <c r="B22" s="2">
        <v>3.96</v>
      </c>
      <c r="C22" s="2">
        <v>9.740210073386061</v>
      </c>
    </row>
    <row r="23" spans="1:3" ht="14.5">
      <c r="A23" s="2" t="s">
        <v>35</v>
      </c>
      <c r="B23" s="2">
        <v>4.3499999999999996</v>
      </c>
      <c r="C23" s="2">
        <v>6.1799514117249243</v>
      </c>
    </row>
    <row r="24" spans="1:3" ht="14.5">
      <c r="A24" s="2" t="s">
        <v>36</v>
      </c>
      <c r="B24" s="2">
        <v>3.87</v>
      </c>
      <c r="C24" s="2">
        <v>5.8432294716673985</v>
      </c>
    </row>
    <row r="25" spans="1:3" ht="14.5">
      <c r="A25" s="2" t="s">
        <v>37</v>
      </c>
      <c r="B25" s="2">
        <v>3.93</v>
      </c>
      <c r="C25" s="2">
        <v>5.5574928125568572</v>
      </c>
    </row>
    <row r="26" spans="1:3" ht="14.5">
      <c r="A26" s="2" t="s">
        <v>38</v>
      </c>
      <c r="B26" s="2">
        <v>3.46</v>
      </c>
      <c r="C26" s="2">
        <v>5.3926739256452256</v>
      </c>
    </row>
    <row r="27" spans="1:3" ht="14.5">
      <c r="A27" s="2" t="s">
        <v>39</v>
      </c>
      <c r="B27" s="2">
        <v>3.96</v>
      </c>
      <c r="C27" s="2">
        <v>3.6362142303902445</v>
      </c>
    </row>
    <row r="28" spans="1:3" ht="14.5">
      <c r="A28" s="2" t="s">
        <v>40</v>
      </c>
      <c r="B28" s="2">
        <v>4.12</v>
      </c>
      <c r="C28" s="2">
        <v>5.2298922474495964</v>
      </c>
    </row>
    <row r="29" spans="1:3" ht="14.5">
      <c r="A29" s="2" t="s">
        <v>41</v>
      </c>
      <c r="B29" s="2">
        <v>4.12</v>
      </c>
      <c r="C29" s="2">
        <v>3.5262634869817582</v>
      </c>
    </row>
    <row r="30" spans="1:3" ht="14.5">
      <c r="A30" s="2" t="s">
        <v>42</v>
      </c>
      <c r="B30" s="2">
        <v>4.0999999999999996</v>
      </c>
      <c r="C30" s="2">
        <v>6.1480254856600229</v>
      </c>
    </row>
    <row r="31" spans="1:3" ht="14.5">
      <c r="A31" s="2" t="s">
        <v>43</v>
      </c>
      <c r="B31" s="2">
        <v>4.0199999999999996</v>
      </c>
      <c r="C31" s="2">
        <v>3.398480338006868</v>
      </c>
    </row>
    <row r="32" spans="1:3" ht="14.5">
      <c r="A32" s="2" t="s">
        <v>44</v>
      </c>
      <c r="B32" s="2">
        <v>4.18</v>
      </c>
      <c r="C32" s="2">
        <v>5.5308346642763109</v>
      </c>
    </row>
    <row r="33" spans="1:3" ht="14.5">
      <c r="A33" s="2" t="s">
        <v>45</v>
      </c>
      <c r="B33" s="2">
        <v>4.24</v>
      </c>
      <c r="C33" s="2">
        <v>5.3707212627390426</v>
      </c>
    </row>
    <row r="34" spans="1:3" ht="14.5">
      <c r="A34" s="2" t="s">
        <v>46</v>
      </c>
      <c r="B34" s="2">
        <v>3.91</v>
      </c>
      <c r="C34" s="2">
        <v>3.9873157767334337</v>
      </c>
    </row>
    <row r="35" spans="1:3" ht="14.5">
      <c r="A35" s="2" t="s">
        <v>47</v>
      </c>
      <c r="B35" s="2">
        <v>4.12</v>
      </c>
      <c r="C35" s="2">
        <v>6.062853758101781</v>
      </c>
    </row>
    <row r="36" spans="1:3" ht="14.5">
      <c r="A36" s="2" t="s">
        <v>48</v>
      </c>
      <c r="B36" s="2">
        <v>4</v>
      </c>
      <c r="C36" s="2">
        <v>4.9717234005899584</v>
      </c>
    </row>
    <row r="37" spans="1:3" ht="14.5">
      <c r="A37" s="2" t="s">
        <v>49</v>
      </c>
      <c r="B37" s="2">
        <v>3.76</v>
      </c>
      <c r="C37" s="2">
        <v>7.080456705718003</v>
      </c>
    </row>
    <row r="38" spans="1:3" ht="14.5">
      <c r="A38" s="2" t="s">
        <v>50</v>
      </c>
      <c r="B38" s="2">
        <v>3.73</v>
      </c>
      <c r="C38" s="2">
        <v>5.2745003604539047</v>
      </c>
    </row>
    <row r="39" spans="1:3" ht="14.5">
      <c r="A39" s="2" t="s">
        <v>51</v>
      </c>
      <c r="B39" s="2">
        <v>4.01</v>
      </c>
      <c r="C39" s="2">
        <v>9.1827663221366009</v>
      </c>
    </row>
    <row r="40" spans="1:3" ht="14.5">
      <c r="A40" s="2" t="s">
        <v>52</v>
      </c>
      <c r="B40" s="2">
        <v>4.1100000000000003</v>
      </c>
      <c r="C40" s="2">
        <v>5.5571191406596228</v>
      </c>
    </row>
    <row r="41" spans="1:3" ht="14.5">
      <c r="A41" s="2" t="s">
        <v>53</v>
      </c>
      <c r="B41" s="2">
        <v>4.29</v>
      </c>
      <c r="C41" s="2">
        <v>4.844297770305193</v>
      </c>
    </row>
    <row r="42" spans="1:3" ht="14.5">
      <c r="A42" s="2" t="s">
        <v>54</v>
      </c>
      <c r="B42" s="2">
        <v>4.59</v>
      </c>
      <c r="C42" s="2">
        <v>3.4423347889049118</v>
      </c>
    </row>
    <row r="43" spans="1:3" ht="14.5">
      <c r="A43" s="2" t="s">
        <v>55</v>
      </c>
      <c r="B43" s="2">
        <v>4.1500000000000004</v>
      </c>
      <c r="C43" s="2">
        <v>3.7752575041743359</v>
      </c>
    </row>
    <row r="44" spans="1:3" ht="14.5">
      <c r="A44" s="2" t="s">
        <v>56</v>
      </c>
      <c r="B44" s="2">
        <v>3.56</v>
      </c>
      <c r="C44" s="2">
        <v>4.1753693101661522</v>
      </c>
    </row>
    <row r="45" spans="1:3" ht="14.5">
      <c r="A45" s="2" t="s">
        <v>57</v>
      </c>
      <c r="B45" s="2">
        <v>4.1500000000000004</v>
      </c>
      <c r="C45" s="2">
        <v>3.7461242574124736</v>
      </c>
    </row>
    <row r="46" spans="1:3" ht="14.5">
      <c r="A46" s="2" t="s">
        <v>58</v>
      </c>
      <c r="B46" s="2">
        <v>3.92</v>
      </c>
      <c r="C46" s="2">
        <v>8.8075964885488087</v>
      </c>
    </row>
    <row r="47" spans="1:3" ht="14.5">
      <c r="A47" s="2" t="s">
        <v>59</v>
      </c>
      <c r="B47" s="2">
        <v>4</v>
      </c>
      <c r="C47" s="2">
        <v>5.5800030337271354</v>
      </c>
    </row>
    <row r="48" spans="1:3" ht="14.5">
      <c r="A48" s="2" t="s">
        <v>60</v>
      </c>
      <c r="B48" s="2">
        <v>3.93</v>
      </c>
      <c r="C48" s="2">
        <v>4.2375055954940315</v>
      </c>
    </row>
    <row r="49" spans="1:3" ht="14.5">
      <c r="A49" s="2" t="s">
        <v>61</v>
      </c>
      <c r="B49" s="2">
        <v>4.47</v>
      </c>
      <c r="C49" s="2">
        <v>4.1555302245512724</v>
      </c>
    </row>
    <row r="50" spans="1:3" ht="14.5">
      <c r="A50" s="2" t="s">
        <v>62</v>
      </c>
      <c r="B50" s="2">
        <v>4.55</v>
      </c>
      <c r="C50" s="2">
        <v>4.6459367186560669</v>
      </c>
    </row>
    <row r="51" spans="1:3" ht="14.5">
      <c r="A51" s="2" t="s">
        <v>63</v>
      </c>
      <c r="B51" s="2">
        <v>4.4400000000000004</v>
      </c>
      <c r="C51" s="2">
        <v>6.0857200351556511</v>
      </c>
    </row>
    <row r="52" spans="1:3" ht="14.5">
      <c r="A52" s="2" t="s">
        <v>64</v>
      </c>
      <c r="B52" s="2">
        <v>4.13</v>
      </c>
      <c r="C52" s="2">
        <v>6.6712878577420236</v>
      </c>
    </row>
    <row r="53" spans="1:3" ht="14.5">
      <c r="A53" s="2" t="s">
        <v>65</v>
      </c>
      <c r="B53" s="2">
        <v>4.0599999999999996</v>
      </c>
      <c r="C53" s="2">
        <v>3.8620266074169383</v>
      </c>
    </row>
    <row r="54" spans="1:3" ht="14.5">
      <c r="A54" s="2" t="s">
        <v>66</v>
      </c>
      <c r="B54" s="2">
        <v>3.19</v>
      </c>
      <c r="C54" s="2">
        <v>3.0615631096136529</v>
      </c>
    </row>
    <row r="55" spans="1:3" ht="14.5">
      <c r="A55" s="2" t="s">
        <v>67</v>
      </c>
      <c r="B55" s="2">
        <v>3.63</v>
      </c>
      <c r="C55" s="2">
        <v>8.1769585249050571</v>
      </c>
    </row>
    <row r="56" spans="1:3" ht="14.5">
      <c r="A56" s="2" t="s">
        <v>68</v>
      </c>
      <c r="B56" s="2">
        <v>4.13</v>
      </c>
      <c r="C56" s="2">
        <v>9.626561060306118</v>
      </c>
    </row>
    <row r="57" spans="1:3" ht="14.5">
      <c r="A57" s="2" t="s">
        <v>69</v>
      </c>
      <c r="B57" s="2">
        <v>3.83</v>
      </c>
      <c r="C57" s="2">
        <v>3.8269620906724704</v>
      </c>
    </row>
    <row r="58" spans="1:3" ht="14.5">
      <c r="A58" s="2" t="s">
        <v>70</v>
      </c>
      <c r="B58" s="2">
        <v>3.72</v>
      </c>
      <c r="C58" s="2">
        <v>9.165261794583925</v>
      </c>
    </row>
    <row r="59" spans="1:3" ht="14.5">
      <c r="A59" s="2" t="s">
        <v>71</v>
      </c>
      <c r="B59" s="2">
        <v>3.67</v>
      </c>
      <c r="C59" s="2">
        <v>4.5187733661918461</v>
      </c>
    </row>
    <row r="60" spans="1:3" ht="14.5">
      <c r="A60" s="2" t="s">
        <v>72</v>
      </c>
      <c r="B60" s="2">
        <v>4.17</v>
      </c>
      <c r="C60" s="2">
        <v>6.8189026774479222</v>
      </c>
    </row>
    <row r="61" spans="1:3" ht="14.5">
      <c r="A61" s="2" t="s">
        <v>73</v>
      </c>
      <c r="B61" s="2">
        <v>3.58</v>
      </c>
      <c r="C61" s="2">
        <v>7.8221186758410433</v>
      </c>
    </row>
    <row r="62" spans="1:3" ht="14.5">
      <c r="A62" s="2" t="s">
        <v>74</v>
      </c>
      <c r="B62" s="2">
        <v>3.81</v>
      </c>
      <c r="C62" s="2">
        <v>4.3723435705228901</v>
      </c>
    </row>
    <row r="63" spans="1:3" ht="14.5">
      <c r="A63" s="2" t="s">
        <v>75</v>
      </c>
      <c r="B63" s="2">
        <v>3.77</v>
      </c>
      <c r="C63" s="2">
        <v>9.1435114612298491</v>
      </c>
    </row>
    <row r="64" spans="1:3" ht="14.5">
      <c r="A64" s="2" t="s">
        <v>76</v>
      </c>
      <c r="B64" s="2">
        <v>3.66</v>
      </c>
      <c r="C64" s="2">
        <v>3.9854382041295668</v>
      </c>
    </row>
    <row r="65" spans="1:3" ht="14.5">
      <c r="A65" s="2" t="s">
        <v>77</v>
      </c>
      <c r="B65" s="2">
        <v>3.84</v>
      </c>
      <c r="C65" s="2">
        <v>6.9768356482663352</v>
      </c>
    </row>
    <row r="66" spans="1:3" ht="14.5">
      <c r="A66" s="2" t="s">
        <v>78</v>
      </c>
      <c r="B66" s="2">
        <v>3.55</v>
      </c>
      <c r="C66" s="2">
        <v>4.1379326733353761</v>
      </c>
    </row>
    <row r="67" spans="1:3" ht="14.5">
      <c r="A67" s="2" t="s">
        <v>79</v>
      </c>
      <c r="B67" s="2">
        <v>4.05</v>
      </c>
      <c r="C67" s="2">
        <v>4.3805237371890442</v>
      </c>
    </row>
    <row r="68" spans="1:3" ht="14.5">
      <c r="A68" s="2" t="s">
        <v>80</v>
      </c>
      <c r="B68" s="2">
        <v>3.87</v>
      </c>
      <c r="C68" s="2">
        <v>3.9443009761641949</v>
      </c>
    </row>
    <row r="69" spans="1:3" ht="14.5">
      <c r="A69" s="2" t="s">
        <v>81</v>
      </c>
      <c r="B69" s="2">
        <v>3.45</v>
      </c>
      <c r="C69" s="2">
        <v>4.1451446721322291</v>
      </c>
    </row>
    <row r="70" spans="1:3" ht="14.5">
      <c r="A70" s="2" t="s">
        <v>82</v>
      </c>
      <c r="B70" s="2">
        <v>4.17</v>
      </c>
      <c r="C70" s="2">
        <v>4.5376974800003644</v>
      </c>
    </row>
    <row r="71" spans="1:3" ht="14.5">
      <c r="A71" s="2" t="s">
        <v>83</v>
      </c>
      <c r="B71" s="2">
        <v>3.79</v>
      </c>
      <c r="C71" s="2">
        <v>8.7996202514857913</v>
      </c>
    </row>
    <row r="72" spans="1:3" ht="14.5">
      <c r="A72" s="2" t="s">
        <v>84</v>
      </c>
      <c r="B72" s="2">
        <v>3.84</v>
      </c>
      <c r="C72" s="2">
        <v>4.6910627421510469</v>
      </c>
    </row>
    <row r="73" spans="1:3" ht="14.5">
      <c r="A73" s="2" t="s">
        <v>85</v>
      </c>
      <c r="B73" s="2">
        <v>4.42</v>
      </c>
      <c r="C73" s="2">
        <v>6.9189680831446658</v>
      </c>
    </row>
    <row r="74" spans="1:3" ht="14.5">
      <c r="A74" s="3" t="s">
        <v>86</v>
      </c>
      <c r="B74" s="2">
        <v>4.24</v>
      </c>
      <c r="C74" s="2">
        <v>3.6970988971855174</v>
      </c>
    </row>
    <row r="75" spans="1:3" ht="14.5">
      <c r="A75" s="2" t="s">
        <v>87</v>
      </c>
      <c r="B75" s="2">
        <v>3.9</v>
      </c>
      <c r="C75" s="2">
        <v>9.6326626437198914</v>
      </c>
    </row>
    <row r="76" spans="1:3" ht="14.5">
      <c r="A76" s="2" t="s">
        <v>88</v>
      </c>
      <c r="B76" s="2">
        <v>4.3</v>
      </c>
      <c r="C76" s="2">
        <v>3.6512588589126427</v>
      </c>
    </row>
    <row r="77" spans="1:3" ht="14.5">
      <c r="A77" s="2" t="s">
        <v>89</v>
      </c>
      <c r="B77" s="2">
        <v>3.82</v>
      </c>
      <c r="C77" s="2">
        <v>4.7501362495003256</v>
      </c>
    </row>
    <row r="78" spans="1:3" ht="14.5">
      <c r="A78" s="2" t="s">
        <v>90</v>
      </c>
      <c r="B78" s="2">
        <v>4.08</v>
      </c>
      <c r="C78" s="2">
        <v>11.596681263920846</v>
      </c>
    </row>
    <row r="79" spans="1:3" ht="14.5">
      <c r="A79" s="2" t="s">
        <v>91</v>
      </c>
      <c r="B79" s="2">
        <v>4.0999999999999996</v>
      </c>
      <c r="C79" s="2">
        <v>5.7483066898046644</v>
      </c>
    </row>
    <row r="80" spans="1:3" ht="14.5">
      <c r="A80" s="2" t="s">
        <v>92</v>
      </c>
      <c r="B80" s="2">
        <v>3.93</v>
      </c>
      <c r="C80" s="2">
        <v>5.7389761960882888</v>
      </c>
    </row>
    <row r="81" spans="1:3" ht="14.5">
      <c r="A81" s="2" t="s">
        <v>93</v>
      </c>
      <c r="B81" s="2">
        <v>3.89</v>
      </c>
      <c r="C81" s="2">
        <v>10.506906504702844</v>
      </c>
    </row>
    <row r="82" spans="1:3" ht="14.5">
      <c r="A82" s="2" t="s">
        <v>94</v>
      </c>
      <c r="B82" s="2">
        <v>3.96</v>
      </c>
      <c r="C82" s="2">
        <v>9.3786352189172817</v>
      </c>
    </row>
    <row r="83" spans="1:3" ht="14.5">
      <c r="A83" s="2" t="s">
        <v>95</v>
      </c>
      <c r="B83" s="2">
        <v>4.18</v>
      </c>
      <c r="C83" s="2">
        <v>3.5492444507571825</v>
      </c>
    </row>
    <row r="84" spans="1:3" ht="14.5">
      <c r="A84" s="2" t="s">
        <v>96</v>
      </c>
      <c r="B84" s="2">
        <v>4.3499999999999996</v>
      </c>
      <c r="C84" s="2">
        <v>5.756288581392293</v>
      </c>
    </row>
    <row r="85" spans="1:3" ht="14.5">
      <c r="A85" s="2" t="s">
        <v>97</v>
      </c>
      <c r="B85" s="2">
        <v>3.87</v>
      </c>
      <c r="C85" s="2">
        <v>3.6992554309799015</v>
      </c>
    </row>
    <row r="86" spans="1:3" ht="14.5">
      <c r="A86" s="2" t="s">
        <v>98</v>
      </c>
      <c r="B86" s="2">
        <v>3.83</v>
      </c>
      <c r="C86" s="2">
        <v>7.6330624141141117</v>
      </c>
    </row>
    <row r="87" spans="1:3" ht="14.5">
      <c r="A87" s="2" t="s">
        <v>99</v>
      </c>
      <c r="B87" s="2">
        <v>3.88</v>
      </c>
      <c r="C87" s="2">
        <v>5.7037685560482689</v>
      </c>
    </row>
    <row r="88" spans="1:3" ht="14.5">
      <c r="A88" s="2" t="s">
        <v>100</v>
      </c>
      <c r="B88" s="2">
        <v>4.17</v>
      </c>
      <c r="C88" s="2">
        <v>9.4804325251730397</v>
      </c>
    </row>
    <row r="89" spans="1:3" ht="14.5">
      <c r="A89" s="2" t="s">
        <v>101</v>
      </c>
      <c r="B89" s="2">
        <v>3.96</v>
      </c>
      <c r="C89" s="2">
        <v>5.6349771748370827</v>
      </c>
    </row>
    <row r="90" spans="1:3" ht="14.5">
      <c r="A90" s="2" t="s">
        <v>102</v>
      </c>
      <c r="B90" s="2">
        <v>3.61</v>
      </c>
      <c r="C90" s="2">
        <v>4.3034653752628849</v>
      </c>
    </row>
    <row r="91" spans="1:3" ht="14.5">
      <c r="A91" s="2" t="s">
        <v>103</v>
      </c>
      <c r="B91" s="2">
        <v>3.41</v>
      </c>
      <c r="C91" s="2">
        <v>4.0843406258016817</v>
      </c>
    </row>
    <row r="92" spans="1:3" ht="14.5">
      <c r="A92" s="2" t="s">
        <v>104</v>
      </c>
      <c r="B92" s="2">
        <v>3.7</v>
      </c>
      <c r="C92" s="2">
        <v>11.372957076052243</v>
      </c>
    </row>
    <row r="93" spans="1:3" ht="14.5">
      <c r="A93" s="2" t="s">
        <v>105</v>
      </c>
      <c r="B93" s="2">
        <v>3.67</v>
      </c>
      <c r="C93" s="2">
        <v>4.1410617692752201</v>
      </c>
    </row>
    <row r="94" spans="1:3" ht="14.5">
      <c r="A94" s="2" t="s">
        <v>106</v>
      </c>
      <c r="B94" s="2">
        <v>4.33</v>
      </c>
      <c r="C94" s="2">
        <v>5.2087871028139574</v>
      </c>
    </row>
    <row r="95" spans="1:3" ht="14.5">
      <c r="A95" s="2" t="s">
        <v>107</v>
      </c>
      <c r="B95" s="2">
        <v>4.3499999999999996</v>
      </c>
      <c r="C95" s="2">
        <v>4.9174378254244573</v>
      </c>
    </row>
    <row r="96" spans="1:3" ht="14.5">
      <c r="A96" s="2" t="s">
        <v>108</v>
      </c>
      <c r="B96" s="2">
        <v>4.41</v>
      </c>
      <c r="C96" s="2">
        <v>3.611108000861865</v>
      </c>
    </row>
    <row r="97" spans="1:3" ht="14.5">
      <c r="A97" s="2" t="s">
        <v>109</v>
      </c>
      <c r="B97" s="2">
        <v>4.3600000000000003</v>
      </c>
      <c r="C97" s="2">
        <v>8.7052953508098092</v>
      </c>
    </row>
    <row r="98" spans="1:3" ht="14.5">
      <c r="A98" s="2" t="s">
        <v>110</v>
      </c>
      <c r="B98" s="2">
        <v>4.0999999999999996</v>
      </c>
      <c r="C98" s="2">
        <v>4.8217984380189911</v>
      </c>
    </row>
    <row r="99" spans="1:3" ht="14.5">
      <c r="A99" s="2" t="s">
        <v>111</v>
      </c>
      <c r="B99" s="2">
        <v>4.43</v>
      </c>
      <c r="C99" s="2">
        <v>3.4593291442173371</v>
      </c>
    </row>
    <row r="100" spans="1:3" ht="14.5">
      <c r="A100" s="2" t="s">
        <v>112</v>
      </c>
      <c r="B100" s="2">
        <v>4.4000000000000004</v>
      </c>
      <c r="C100" s="2">
        <v>7.0622974720389982</v>
      </c>
    </row>
    <row r="101" spans="1:3" ht="14.5">
      <c r="A101" s="2" t="s">
        <v>113</v>
      </c>
      <c r="B101" s="2">
        <v>4.0999999999999996</v>
      </c>
      <c r="C101" s="2">
        <v>3.4905783505282368</v>
      </c>
    </row>
    <row r="102" spans="1:3" ht="14.5">
      <c r="A102" s="2" t="s">
        <v>114</v>
      </c>
      <c r="B102" s="2">
        <v>4.37</v>
      </c>
      <c r="C102" s="2">
        <v>3.4067821821130959</v>
      </c>
    </row>
    <row r="103" spans="1:3" ht="14.5">
      <c r="A103" s="2" t="s">
        <v>115</v>
      </c>
      <c r="B103" s="2">
        <v>3.97</v>
      </c>
      <c r="C103" s="2">
        <v>3.5299968220096556</v>
      </c>
    </row>
    <row r="104" spans="1:3" ht="14.5">
      <c r="A104" s="2" t="s">
        <v>116</v>
      </c>
      <c r="B104" s="2">
        <v>4.1100000000000003</v>
      </c>
      <c r="C104" s="2">
        <v>3.2911429252361444</v>
      </c>
    </row>
    <row r="105" spans="1:3" ht="14.5">
      <c r="A105" s="2" t="s">
        <v>117</v>
      </c>
      <c r="B105" s="2">
        <v>3.83</v>
      </c>
      <c r="C105" s="2">
        <v>6.1739956478081304</v>
      </c>
    </row>
    <row r="106" spans="1:3" ht="14.5">
      <c r="A106" s="2" t="s">
        <v>118</v>
      </c>
      <c r="B106" s="2">
        <v>3.93</v>
      </c>
      <c r="C106" s="2">
        <v>3.7712722197195649</v>
      </c>
    </row>
    <row r="107" spans="1:3" ht="14.5">
      <c r="A107" s="2" t="s">
        <v>119</v>
      </c>
      <c r="B107" s="2">
        <v>4.29</v>
      </c>
      <c r="C107" s="2">
        <v>11.100063609351503</v>
      </c>
    </row>
    <row r="108" spans="1:3" ht="14.5">
      <c r="A108" s="2" t="s">
        <v>120</v>
      </c>
      <c r="B108" s="2">
        <v>3.69</v>
      </c>
      <c r="C108" s="2">
        <v>3.4978060232885433</v>
      </c>
    </row>
    <row r="109" spans="1:3" ht="14.5">
      <c r="A109" s="2" t="s">
        <v>121</v>
      </c>
      <c r="B109" s="2">
        <v>4.46</v>
      </c>
      <c r="C109" s="2">
        <v>6.9649315360467856</v>
      </c>
    </row>
    <row r="110" spans="1:3" ht="14.5">
      <c r="A110" s="2" t="s">
        <v>122</v>
      </c>
      <c r="B110" s="2">
        <v>4.01</v>
      </c>
      <c r="C110" s="2">
        <v>5.2488702798537634</v>
      </c>
    </row>
    <row r="111" spans="1:3" ht="14.5">
      <c r="A111" s="2" t="s">
        <v>123</v>
      </c>
      <c r="B111" s="2">
        <v>3.77</v>
      </c>
      <c r="C111" s="2">
        <v>6.801448994797898</v>
      </c>
    </row>
    <row r="112" spans="1:3" ht="14.5">
      <c r="A112" s="2" t="s">
        <v>124</v>
      </c>
      <c r="B112" s="2">
        <v>3.69</v>
      </c>
      <c r="C112" s="2">
        <v>5.7070850194606875</v>
      </c>
    </row>
    <row r="113" spans="1:3" ht="14.5">
      <c r="A113" s="2" t="s">
        <v>125</v>
      </c>
      <c r="B113" s="2">
        <v>4.1100000000000003</v>
      </c>
      <c r="C113" s="2">
        <v>4.9998509313775763</v>
      </c>
    </row>
    <row r="114" spans="1:3" ht="14.5">
      <c r="A114" s="2" t="s">
        <v>126</v>
      </c>
      <c r="B114" s="2">
        <v>4.1399999999999997</v>
      </c>
      <c r="C114" s="2">
        <v>5.8070038900029743</v>
      </c>
    </row>
    <row r="115" spans="1:3" ht="14.5">
      <c r="A115" s="2" t="s">
        <v>127</v>
      </c>
      <c r="B115" s="2">
        <v>4.07</v>
      </c>
      <c r="C115" s="2">
        <v>3.8130609679265355</v>
      </c>
    </row>
    <row r="116" spans="1:3" ht="14.5">
      <c r="A116" s="2" t="s">
        <v>128</v>
      </c>
      <c r="B116" s="2">
        <v>3.91</v>
      </c>
      <c r="C116" s="2">
        <v>3.673861140604803</v>
      </c>
    </row>
    <row r="117" spans="1:3" ht="14.5">
      <c r="A117" s="2" t="s">
        <v>129</v>
      </c>
      <c r="B117" s="2">
        <v>4.7</v>
      </c>
      <c r="C117" s="2">
        <v>4.7812776662726471</v>
      </c>
    </row>
    <row r="118" spans="1:3" ht="14.5">
      <c r="A118" s="2" t="s">
        <v>130</v>
      </c>
      <c r="B118" s="2">
        <v>4.0199999999999996</v>
      </c>
      <c r="C118" s="2">
        <v>8.3529698414642759</v>
      </c>
    </row>
    <row r="119" spans="1:3" ht="14.5">
      <c r="A119" s="2" t="s">
        <v>131</v>
      </c>
      <c r="B119" s="2">
        <v>4.33</v>
      </c>
      <c r="C119" s="2">
        <v>3.6040140364957658</v>
      </c>
    </row>
    <row r="120" spans="1:3" ht="14.5">
      <c r="A120" s="2" t="s">
        <v>132</v>
      </c>
      <c r="B120" s="2">
        <v>4.3899999999999997</v>
      </c>
      <c r="C120" s="2">
        <v>6.9010556356671797</v>
      </c>
    </row>
    <row r="121" spans="1:3" ht="14.5">
      <c r="A121" s="2" t="s">
        <v>133</v>
      </c>
      <c r="B121" s="2">
        <v>4.5599999999999996</v>
      </c>
      <c r="C121" s="2">
        <v>5.994988601467214</v>
      </c>
    </row>
    <row r="122" spans="1:3" ht="14.5">
      <c r="A122" s="2" t="s">
        <v>134</v>
      </c>
      <c r="B122" s="2">
        <v>3.78</v>
      </c>
      <c r="C122" s="2">
        <v>7.223475334640364</v>
      </c>
    </row>
    <row r="123" spans="1:3" ht="14.5">
      <c r="A123" s="2" t="s">
        <v>135</v>
      </c>
      <c r="B123" s="2">
        <v>3.43</v>
      </c>
      <c r="C123" s="2">
        <v>5.8054992654147393</v>
      </c>
    </row>
    <row r="124" spans="1:3" ht="14.5">
      <c r="A124" s="2" t="s">
        <v>136</v>
      </c>
      <c r="B124" s="2">
        <v>3.99</v>
      </c>
      <c r="C124" s="2">
        <v>8.7626791078187516</v>
      </c>
    </row>
    <row r="125" spans="1:3" ht="14.5">
      <c r="A125" s="2" t="s">
        <v>137</v>
      </c>
      <c r="B125" s="2">
        <v>4.07</v>
      </c>
      <c r="C125" s="2">
        <v>5.7266897230915781</v>
      </c>
    </row>
    <row r="126" spans="1:3" ht="14.5">
      <c r="A126" s="2" t="s">
        <v>138</v>
      </c>
      <c r="B126" s="2">
        <v>4.16</v>
      </c>
      <c r="C126" s="2">
        <v>4.1557554722597612</v>
      </c>
    </row>
    <row r="127" spans="1:3" ht="14.5">
      <c r="A127" s="2" t="s">
        <v>139</v>
      </c>
      <c r="B127" s="2">
        <v>4.0999999999999996</v>
      </c>
      <c r="C127" s="2">
        <v>5.8382978508728636</v>
      </c>
    </row>
    <row r="128" spans="1:3" ht="14.5">
      <c r="A128" s="2" t="s">
        <v>140</v>
      </c>
      <c r="B128" s="2">
        <v>4.38</v>
      </c>
      <c r="C128" s="2">
        <v>3.8479068447320461</v>
      </c>
    </row>
    <row r="129" spans="1:3" ht="14.5">
      <c r="A129" s="2" t="s">
        <v>141</v>
      </c>
      <c r="B129" s="2">
        <v>4.38</v>
      </c>
      <c r="C129" s="2">
        <v>4.6644991707710304</v>
      </c>
    </row>
    <row r="130" spans="1:3" ht="14.5">
      <c r="A130" s="2" t="s">
        <v>142</v>
      </c>
      <c r="B130" s="2">
        <v>4.21</v>
      </c>
      <c r="C130" s="2">
        <v>5.9570773257119232</v>
      </c>
    </row>
    <row r="131" spans="1:3" ht="14.5">
      <c r="A131" s="2" t="s">
        <v>143</v>
      </c>
      <c r="B131" s="2">
        <v>4</v>
      </c>
      <c r="C131" s="2">
        <v>5.5611665430118302</v>
      </c>
    </row>
    <row r="132" spans="1:3" ht="14.5">
      <c r="A132" s="2" t="s">
        <v>144</v>
      </c>
      <c r="B132" s="2">
        <v>4.16</v>
      </c>
      <c r="C132" s="2">
        <v>6.0549519384797446</v>
      </c>
    </row>
    <row r="133" spans="1:3" ht="14.5">
      <c r="A133" s="2" t="s">
        <v>145</v>
      </c>
      <c r="B133" s="2">
        <v>3.97</v>
      </c>
      <c r="C133" s="2">
        <v>4.6394388535356352</v>
      </c>
    </row>
    <row r="134" spans="1:3" ht="14.5">
      <c r="A134" s="2" t="s">
        <v>146</v>
      </c>
      <c r="B134" s="2">
        <v>4.05</v>
      </c>
      <c r="C134" s="2">
        <v>5.4711033917027763</v>
      </c>
    </row>
    <row r="135" spans="1:3" ht="14.5">
      <c r="A135" s="2" t="s">
        <v>147</v>
      </c>
      <c r="B135" s="2">
        <v>4.3899999999999997</v>
      </c>
      <c r="C135" s="2">
        <v>5.5562919751115469</v>
      </c>
    </row>
    <row r="136" spans="1:3" ht="14.5">
      <c r="A136" s="2" t="s">
        <v>148</v>
      </c>
      <c r="B136" s="2">
        <v>3.83</v>
      </c>
      <c r="C136" s="2">
        <v>4.1520720425898752</v>
      </c>
    </row>
    <row r="137" spans="1:3" ht="14.5">
      <c r="A137" s="2" t="s">
        <v>149</v>
      </c>
      <c r="B137" s="2">
        <v>3.99</v>
      </c>
      <c r="C137" s="2">
        <v>3.4082128256761237</v>
      </c>
    </row>
    <row r="138" spans="1:3" ht="14.5">
      <c r="A138" s="2" t="s">
        <v>150</v>
      </c>
      <c r="B138" s="2">
        <v>4.38</v>
      </c>
      <c r="C138" s="2">
        <v>5.4676070729459161</v>
      </c>
    </row>
    <row r="139" spans="1:3" ht="14.5">
      <c r="A139" s="2" t="s">
        <v>151</v>
      </c>
      <c r="B139" s="2">
        <v>4.3600000000000003</v>
      </c>
      <c r="C139" s="2">
        <v>11.242339691540575</v>
      </c>
    </row>
    <row r="140" spans="1:3" ht="14.5">
      <c r="A140" s="2" t="s">
        <v>152</v>
      </c>
      <c r="B140" s="2">
        <v>3.56</v>
      </c>
      <c r="C140" s="2">
        <v>3.9458953543099167</v>
      </c>
    </row>
    <row r="141" spans="1:3" ht="14.5">
      <c r="A141" s="2" t="s">
        <v>153</v>
      </c>
      <c r="B141" s="2">
        <v>4.24</v>
      </c>
      <c r="C141" s="2">
        <v>3.5769671566448622</v>
      </c>
    </row>
    <row r="142" spans="1:3" ht="14.5">
      <c r="A142" s="2" t="s">
        <v>154</v>
      </c>
      <c r="B142" s="2">
        <v>4.18</v>
      </c>
      <c r="C142" s="2">
        <v>4.5399565973739033</v>
      </c>
    </row>
    <row r="143" spans="1:3" ht="14.5">
      <c r="A143" s="2" t="s">
        <v>155</v>
      </c>
      <c r="B143" s="2">
        <v>4.42</v>
      </c>
      <c r="C143" s="2">
        <v>4.109761178053331</v>
      </c>
    </row>
    <row r="144" spans="1:3" ht="14.5">
      <c r="A144" s="2" t="s">
        <v>156</v>
      </c>
      <c r="B144" s="2">
        <v>3.96</v>
      </c>
      <c r="C144" s="2">
        <v>6.410704980073433</v>
      </c>
    </row>
    <row r="145" spans="1:3" ht="14.5">
      <c r="A145" s="2" t="s">
        <v>157</v>
      </c>
      <c r="B145" s="2">
        <v>3.83</v>
      </c>
      <c r="C145" s="2">
        <v>3.9865948623773519</v>
      </c>
    </row>
    <row r="146" spans="1:3" ht="14.5">
      <c r="A146" s="3" t="s">
        <v>158</v>
      </c>
      <c r="B146" s="2">
        <v>4.26</v>
      </c>
      <c r="C146" s="2">
        <v>3.7390554659598845</v>
      </c>
    </row>
    <row r="147" spans="1:3" ht="14.5">
      <c r="A147" s="2" t="s">
        <v>159</v>
      </c>
      <c r="B147" s="2">
        <v>3.63</v>
      </c>
      <c r="C147" s="2">
        <v>6.7123432018716755</v>
      </c>
    </row>
    <row r="148" spans="1:3" ht="14.5">
      <c r="A148" s="2" t="s">
        <v>160</v>
      </c>
      <c r="B148" s="2">
        <v>3.97</v>
      </c>
      <c r="C148" s="2">
        <v>5.9484693889955764</v>
      </c>
    </row>
    <row r="149" spans="1:3" ht="14.5">
      <c r="A149" s="2" t="s">
        <v>161</v>
      </c>
      <c r="B149" s="2">
        <v>3.82</v>
      </c>
      <c r="C149" s="2">
        <v>8.8398773479427089</v>
      </c>
    </row>
    <row r="150" spans="1:3" ht="14.5">
      <c r="A150" s="2" t="s">
        <v>162</v>
      </c>
      <c r="B150" s="2">
        <v>3.92</v>
      </c>
      <c r="C150" s="2">
        <v>5.9910851317744225</v>
      </c>
    </row>
    <row r="151" spans="1:3" ht="14.5">
      <c r="A151" s="2" t="s">
        <v>163</v>
      </c>
      <c r="B151" s="2">
        <v>4.33</v>
      </c>
      <c r="C151" s="2">
        <v>3.9418550978735301</v>
      </c>
    </row>
    <row r="152" spans="1:3" ht="14.5">
      <c r="A152" s="2" t="s">
        <v>164</v>
      </c>
      <c r="B152" s="2">
        <v>4.04</v>
      </c>
      <c r="C152" s="2">
        <v>8.7994337753914778</v>
      </c>
    </row>
    <row r="153" spans="1:3" ht="14.5">
      <c r="A153" s="2" t="s">
        <v>165</v>
      </c>
      <c r="B153" s="2">
        <v>4.24</v>
      </c>
      <c r="C153" s="2">
        <v>4.3047742885344604</v>
      </c>
    </row>
    <row r="154" spans="1:3" ht="14.5">
      <c r="A154" s="2" t="s">
        <v>166</v>
      </c>
      <c r="B154" s="2">
        <v>4.16</v>
      </c>
      <c r="C154" s="2">
        <v>4.8336209765335383</v>
      </c>
    </row>
    <row r="155" spans="1:3" ht="14.5">
      <c r="A155" s="3" t="s">
        <v>167</v>
      </c>
      <c r="B155" s="2">
        <v>4.08</v>
      </c>
      <c r="C155" s="2">
        <v>3.7254408193112649</v>
      </c>
    </row>
    <row r="156" spans="1:3" ht="14.5">
      <c r="A156" s="2" t="s">
        <v>168</v>
      </c>
      <c r="B156" s="2">
        <v>3.94</v>
      </c>
      <c r="C156" s="2">
        <v>3.3076638404046275</v>
      </c>
    </row>
    <row r="157" spans="1:3" ht="14.5">
      <c r="A157" s="2" t="s">
        <v>169</v>
      </c>
      <c r="B157" s="2">
        <v>3.94</v>
      </c>
      <c r="C157" s="2">
        <v>3.7925565856274286</v>
      </c>
    </row>
    <row r="158" spans="1:3" ht="14.5">
      <c r="A158" s="2" t="s">
        <v>170</v>
      </c>
      <c r="B158" s="2">
        <v>3.95</v>
      </c>
      <c r="C158" s="2">
        <v>6.4142718775318688</v>
      </c>
    </row>
    <row r="159" spans="1:3" ht="14.5">
      <c r="A159" s="2" t="s">
        <v>171</v>
      </c>
      <c r="B159" s="2">
        <v>4.09</v>
      </c>
      <c r="C159" s="2">
        <v>4.5454253554940891</v>
      </c>
    </row>
    <row r="160" spans="1:3" ht="14.5">
      <c r="A160" s="2" t="s">
        <v>172</v>
      </c>
      <c r="B160" s="2">
        <v>3.93</v>
      </c>
      <c r="C160" s="2">
        <v>5.5093145878980128</v>
      </c>
    </row>
    <row r="161" spans="1:3" ht="14.5">
      <c r="A161" s="2" t="s">
        <v>173</v>
      </c>
      <c r="B161" s="2">
        <v>3.94</v>
      </c>
      <c r="C161" s="2">
        <v>4.3105262053094187</v>
      </c>
    </row>
    <row r="162" spans="1:3" ht="14.5">
      <c r="A162" s="2" t="s">
        <v>174</v>
      </c>
      <c r="B162" s="2">
        <v>4.09</v>
      </c>
      <c r="C162" s="2">
        <v>3.2241455317200529</v>
      </c>
    </row>
    <row r="163" spans="1:3" ht="14.5">
      <c r="A163" s="2" t="s">
        <v>175</v>
      </c>
      <c r="B163" s="2">
        <v>3.88</v>
      </c>
      <c r="C163" s="2">
        <v>4.559523429772204</v>
      </c>
    </row>
    <row r="164" spans="1:3" ht="14.5">
      <c r="A164" s="2" t="s">
        <v>176</v>
      </c>
      <c r="B164" s="2">
        <v>3.8</v>
      </c>
      <c r="C164" s="2">
        <v>3.708415596126704</v>
      </c>
    </row>
    <row r="165" spans="1:3" ht="14.5">
      <c r="A165" s="2" t="s">
        <v>177</v>
      </c>
      <c r="B165" s="2">
        <v>3.88</v>
      </c>
      <c r="C165" s="2">
        <v>3.7428291236162128</v>
      </c>
    </row>
    <row r="166" spans="1:3" ht="14.5">
      <c r="A166" s="3" t="s">
        <v>178</v>
      </c>
      <c r="B166" s="2">
        <v>4.2</v>
      </c>
      <c r="C166" s="2">
        <v>3.1241909016072711</v>
      </c>
    </row>
    <row r="167" spans="1:3" ht="14.5">
      <c r="A167" s="2" t="s">
        <v>179</v>
      </c>
      <c r="B167" s="2">
        <v>4.2300000000000004</v>
      </c>
      <c r="C167" s="2">
        <v>3.9566011411846542</v>
      </c>
    </row>
    <row r="168" spans="1:3" ht="14.5">
      <c r="A168" s="2" t="s">
        <v>180</v>
      </c>
      <c r="B168" s="2">
        <v>4.1500000000000004</v>
      </c>
      <c r="C168" s="2">
        <v>3.6866503724555209</v>
      </c>
    </row>
    <row r="169" spans="1:3" ht="14.5">
      <c r="A169" s="2" t="s">
        <v>181</v>
      </c>
      <c r="B169" s="2">
        <v>4.43</v>
      </c>
      <c r="C169" s="2">
        <v>10.110407059364256</v>
      </c>
    </row>
    <row r="170" spans="1:3" ht="14.5">
      <c r="A170" s="2" t="s">
        <v>182</v>
      </c>
      <c r="B170" s="2">
        <v>4.25</v>
      </c>
      <c r="C170" s="2">
        <v>4.3388976885981538</v>
      </c>
    </row>
    <row r="171" spans="1:3" ht="14.5">
      <c r="A171" s="2" t="s">
        <v>183</v>
      </c>
      <c r="B171" s="2">
        <v>3.82</v>
      </c>
      <c r="C171" s="2">
        <v>8.565379037470171</v>
      </c>
    </row>
    <row r="172" spans="1:3" ht="14.5">
      <c r="A172" s="2" t="s">
        <v>184</v>
      </c>
      <c r="B172" s="2">
        <v>4.47</v>
      </c>
      <c r="C172" s="2">
        <v>5.9622123775069307</v>
      </c>
    </row>
    <row r="173" spans="1:3" ht="14.5">
      <c r="A173" s="2" t="s">
        <v>185</v>
      </c>
      <c r="B173" s="2">
        <v>4.1900000000000004</v>
      </c>
      <c r="C173" s="2">
        <v>3.7739700382229042</v>
      </c>
    </row>
    <row r="174" spans="1:3" ht="14.5">
      <c r="A174" s="2" t="s">
        <v>186</v>
      </c>
      <c r="B174" s="2">
        <v>4.17</v>
      </c>
      <c r="C174" s="2">
        <v>4.063441511758267</v>
      </c>
    </row>
    <row r="175" spans="1:3" ht="14.5">
      <c r="A175" s="2" t="s">
        <v>187</v>
      </c>
      <c r="B175" s="2">
        <v>4.3499999999999996</v>
      </c>
      <c r="C175" s="2">
        <v>3.2524817663414787</v>
      </c>
    </row>
    <row r="176" spans="1:3" ht="14.5">
      <c r="A176" s="2" t="s">
        <v>188</v>
      </c>
      <c r="B176" s="2">
        <v>3.71</v>
      </c>
      <c r="C176" s="2">
        <v>9.4231003419255952</v>
      </c>
    </row>
    <row r="177" spans="1:3" ht="14.5">
      <c r="A177" s="2" t="s">
        <v>189</v>
      </c>
      <c r="B177" s="2">
        <v>4.24</v>
      </c>
      <c r="C177" s="2">
        <v>4.7849416442093879</v>
      </c>
    </row>
    <row r="178" spans="1:3" ht="14.5">
      <c r="A178" s="2" t="s">
        <v>190</v>
      </c>
      <c r="B178" s="2">
        <v>4.05</v>
      </c>
      <c r="C178" s="2">
        <v>4.9782525507183379</v>
      </c>
    </row>
    <row r="179" spans="1:3" ht="14.5">
      <c r="A179" s="2" t="s">
        <v>191</v>
      </c>
      <c r="B179" s="2">
        <v>4.1399999999999997</v>
      </c>
      <c r="C179" s="2">
        <v>3.8353372065809292</v>
      </c>
    </row>
    <row r="180" spans="1:3" ht="14.5">
      <c r="A180" s="2" t="s">
        <v>192</v>
      </c>
      <c r="B180" s="2">
        <v>3.76</v>
      </c>
      <c r="C180" s="2">
        <v>5.3872616808049436</v>
      </c>
    </row>
    <row r="181" spans="1:3" ht="14.5">
      <c r="A181" s="2" t="s">
        <v>193</v>
      </c>
      <c r="B181" s="2">
        <v>4.3899999999999997</v>
      </c>
      <c r="C181" s="2">
        <v>7.0704026651564007</v>
      </c>
    </row>
    <row r="182" spans="1:3" ht="14.5">
      <c r="A182" s="2" t="s">
        <v>194</v>
      </c>
      <c r="B182" s="2">
        <v>3.75</v>
      </c>
      <c r="C182" s="2">
        <v>4.1541348021643998</v>
      </c>
    </row>
    <row r="183" spans="1:3" ht="14.5">
      <c r="A183" s="2" t="s">
        <v>195</v>
      </c>
      <c r="B183" s="2">
        <v>4.3899999999999997</v>
      </c>
      <c r="C183" s="2">
        <v>4.8738396442500456</v>
      </c>
    </row>
    <row r="184" spans="1:3" ht="14.5">
      <c r="A184" s="3" t="s">
        <v>196</v>
      </c>
      <c r="B184" s="2">
        <v>4.2</v>
      </c>
      <c r="C184" s="2">
        <v>4.0156169568254789</v>
      </c>
    </row>
    <row r="185" spans="1:3" ht="14.5">
      <c r="A185" s="2" t="s">
        <v>197</v>
      </c>
      <c r="B185" s="2">
        <v>3.94</v>
      </c>
      <c r="C185" s="2">
        <v>5.6831806341597977</v>
      </c>
    </row>
    <row r="186" spans="1:3" ht="14.5">
      <c r="A186" s="2" t="s">
        <v>198</v>
      </c>
      <c r="B186" s="2">
        <v>3.88</v>
      </c>
      <c r="C186" s="2">
        <v>4.0367713986739524</v>
      </c>
    </row>
    <row r="187" spans="1:3" ht="14.5">
      <c r="A187" s="2" t="s">
        <v>199</v>
      </c>
      <c r="B187" s="2">
        <v>3.79</v>
      </c>
      <c r="C187" s="2">
        <v>4.0075695980357278</v>
      </c>
    </row>
    <row r="188" spans="1:3" ht="14.5">
      <c r="A188" s="2" t="s">
        <v>200</v>
      </c>
      <c r="B188" s="2">
        <v>4</v>
      </c>
      <c r="C188" s="2">
        <v>3.9541274269388378</v>
      </c>
    </row>
    <row r="189" spans="1:3" ht="14.5">
      <c r="A189" s="2" t="s">
        <v>201</v>
      </c>
      <c r="B189" s="2">
        <v>3.76</v>
      </c>
      <c r="C189" s="2">
        <v>4.6315026235841703</v>
      </c>
    </row>
    <row r="190" spans="1:3" ht="14.5">
      <c r="A190" s="2" t="s">
        <v>202</v>
      </c>
      <c r="B190" s="2">
        <v>3.82</v>
      </c>
      <c r="C190" s="2">
        <v>6.109267102185858</v>
      </c>
    </row>
    <row r="191" spans="1:3" ht="14.5">
      <c r="A191" s="2" t="s">
        <v>203</v>
      </c>
      <c r="B191" s="2">
        <v>4.1399999999999997</v>
      </c>
      <c r="C191" s="2">
        <v>4.8726439767761249</v>
      </c>
    </row>
    <row r="192" spans="1:3" ht="14.5">
      <c r="A192" s="2" t="s">
        <v>204</v>
      </c>
      <c r="B192" s="2">
        <v>4.1100000000000003</v>
      </c>
      <c r="C192" s="2">
        <v>6.3054525026849113</v>
      </c>
    </row>
    <row r="193" spans="1:3" ht="14.5">
      <c r="A193" s="2" t="s">
        <v>205</v>
      </c>
      <c r="B193" s="2">
        <v>4.04</v>
      </c>
      <c r="C193" s="2">
        <v>6.849547815258223</v>
      </c>
    </row>
    <row r="194" spans="1:3" ht="14.5">
      <c r="A194" s="2" t="s">
        <v>206</v>
      </c>
      <c r="B194" s="2">
        <v>3.63</v>
      </c>
      <c r="C194" s="2">
        <v>9.4085450691679764</v>
      </c>
    </row>
    <row r="195" spans="1:3" ht="14.5">
      <c r="A195" s="3" t="s">
        <v>207</v>
      </c>
      <c r="B195" s="2">
        <v>4.07</v>
      </c>
      <c r="C195" s="2">
        <v>4.0287275980861583</v>
      </c>
    </row>
    <row r="196" spans="1:3" ht="14.5">
      <c r="A196" s="2" t="s">
        <v>208</v>
      </c>
      <c r="B196" s="2">
        <v>3.9</v>
      </c>
      <c r="C196" s="2">
        <v>6.0768056505618624</v>
      </c>
    </row>
    <row r="197" spans="1:3" ht="14.5">
      <c r="A197" s="2" t="s">
        <v>209</v>
      </c>
      <c r="B197" s="2">
        <v>3.95</v>
      </c>
      <c r="C197" s="2">
        <v>8.6581313621246903</v>
      </c>
    </row>
    <row r="198" spans="1:3" ht="14.5">
      <c r="A198" s="2" t="s">
        <v>210</v>
      </c>
      <c r="B198" s="2">
        <v>4.43</v>
      </c>
      <c r="C198" s="2">
        <v>4.775322301013297</v>
      </c>
    </row>
    <row r="199" spans="1:3" ht="14.5">
      <c r="A199" s="2" t="s">
        <v>211</v>
      </c>
      <c r="B199" s="2">
        <v>3.75</v>
      </c>
      <c r="C199" s="2">
        <v>9.882857932783784</v>
      </c>
    </row>
    <row r="200" spans="1:3" ht="14.5">
      <c r="A200" s="2" t="s">
        <v>212</v>
      </c>
      <c r="B200" s="2">
        <v>3.83</v>
      </c>
      <c r="C200" s="2">
        <v>8.9734860800040153</v>
      </c>
    </row>
    <row r="201" spans="1:3" ht="14.5">
      <c r="A201" s="2" t="s">
        <v>213</v>
      </c>
      <c r="B201" s="2">
        <v>4.1100000000000003</v>
      </c>
      <c r="C201" s="2">
        <v>8.1008628560098508</v>
      </c>
    </row>
    <row r="202" spans="1:3" ht="14.5">
      <c r="A202" s="2" t="s">
        <v>214</v>
      </c>
      <c r="B202" s="2">
        <v>4.2699999999999996</v>
      </c>
      <c r="C202" s="2">
        <v>3.0156003992583198</v>
      </c>
    </row>
    <row r="203" spans="1:3" ht="14.5">
      <c r="A203" s="2" t="s">
        <v>215</v>
      </c>
      <c r="B203" s="2">
        <v>4.01</v>
      </c>
      <c r="C203" s="2">
        <v>3.8789805788763356</v>
      </c>
    </row>
    <row r="204" spans="1:3" ht="14.5">
      <c r="A204" s="2" t="s">
        <v>216</v>
      </c>
      <c r="B204" s="2">
        <v>3.88</v>
      </c>
      <c r="C204" s="2">
        <v>9.131153702200951</v>
      </c>
    </row>
    <row r="205" spans="1:3" ht="14.5">
      <c r="A205" s="2" t="s">
        <v>217</v>
      </c>
      <c r="B205" s="2">
        <v>4.3600000000000003</v>
      </c>
      <c r="C205" s="2">
        <v>6.986959173810189</v>
      </c>
    </row>
    <row r="206" spans="1:3" ht="14.5">
      <c r="A206" s="2" t="s">
        <v>218</v>
      </c>
      <c r="B206" s="2">
        <v>4.1500000000000004</v>
      </c>
      <c r="C206" s="2">
        <v>4.6481157992933664</v>
      </c>
    </row>
    <row r="207" spans="1:3" ht="14.5">
      <c r="A207" s="2" t="s">
        <v>219</v>
      </c>
      <c r="B207" s="2">
        <v>3.69</v>
      </c>
      <c r="C207" s="2">
        <v>5.083735620568655</v>
      </c>
    </row>
    <row r="208" spans="1:3" ht="14.5">
      <c r="A208" s="2" t="s">
        <v>220</v>
      </c>
      <c r="B208" s="2">
        <v>5.21</v>
      </c>
      <c r="C208" s="2">
        <v>7.3293936624447955</v>
      </c>
    </row>
    <row r="209" spans="1:3" ht="14.5">
      <c r="A209" s="2" t="s">
        <v>221</v>
      </c>
      <c r="B209" s="2">
        <v>3.99</v>
      </c>
      <c r="C209" s="2">
        <v>6.5505448280774514</v>
      </c>
    </row>
    <row r="210" spans="1:3" ht="14.5">
      <c r="A210" s="2" t="s">
        <v>222</v>
      </c>
      <c r="B210" s="2">
        <v>3.96</v>
      </c>
      <c r="C210" s="2">
        <v>4.3941818005522464</v>
      </c>
    </row>
    <row r="211" spans="1:3" ht="14.5">
      <c r="A211" s="2" t="s">
        <v>223</v>
      </c>
      <c r="B211" s="2">
        <v>3.82</v>
      </c>
      <c r="C211" s="2">
        <v>9.4276592828603221</v>
      </c>
    </row>
    <row r="212" spans="1:3" ht="14.5">
      <c r="A212" s="2" t="s">
        <v>224</v>
      </c>
      <c r="B212" s="2">
        <v>4.4800000000000004</v>
      </c>
      <c r="C212" s="2">
        <v>6.2282722842777671</v>
      </c>
    </row>
    <row r="213" spans="1:3" ht="14.5">
      <c r="A213" s="2" t="s">
        <v>225</v>
      </c>
      <c r="B213" s="2">
        <v>3.7</v>
      </c>
      <c r="C213" s="2">
        <v>11.072549899650868</v>
      </c>
    </row>
    <row r="214" spans="1:3" ht="14.5">
      <c r="A214" s="2" t="s">
        <v>226</v>
      </c>
      <c r="B214" s="2">
        <v>2.63</v>
      </c>
      <c r="C214" s="2">
        <v>2.2638606577944262</v>
      </c>
    </row>
    <row r="215" spans="1:3" ht="14.5">
      <c r="A215" s="2" t="s">
        <v>227</v>
      </c>
      <c r="B215" s="2">
        <v>4.25</v>
      </c>
      <c r="C215" s="2">
        <v>4.9990921245636937</v>
      </c>
    </row>
    <row r="216" spans="1:3" ht="14.5">
      <c r="A216" s="2" t="s">
        <v>228</v>
      </c>
      <c r="B216" s="2">
        <v>3.88</v>
      </c>
      <c r="C216" s="2">
        <v>8.9114388111662102</v>
      </c>
    </row>
    <row r="217" spans="1:3" ht="14.5">
      <c r="A217" s="2" t="s">
        <v>229</v>
      </c>
      <c r="B217" s="2">
        <v>3.52</v>
      </c>
      <c r="C217" s="2">
        <v>5.7576560688422758</v>
      </c>
    </row>
    <row r="218" spans="1:3" ht="14.5">
      <c r="A218" s="2" t="s">
        <v>230</v>
      </c>
      <c r="B218" s="2">
        <v>4.17</v>
      </c>
      <c r="C218" s="2">
        <v>9.579635921514571</v>
      </c>
    </row>
    <row r="219" spans="1:3" ht="14.5">
      <c r="A219" s="2" t="s">
        <v>231</v>
      </c>
      <c r="B219" s="2">
        <v>3.77</v>
      </c>
      <c r="C219" s="2">
        <v>3.9482848508133657</v>
      </c>
    </row>
    <row r="220" spans="1:3" ht="14.5">
      <c r="A220" s="2" t="s">
        <v>232</v>
      </c>
      <c r="B220" s="2">
        <v>3.99</v>
      </c>
      <c r="C220" s="2">
        <v>5.5251388719889487</v>
      </c>
    </row>
    <row r="221" spans="1:3" ht="14.5">
      <c r="A221" s="2" t="s">
        <v>233</v>
      </c>
      <c r="B221" s="2">
        <v>4.41</v>
      </c>
      <c r="C221" s="2">
        <v>0</v>
      </c>
    </row>
    <row r="222" spans="1:3" ht="14.5">
      <c r="A222" s="2" t="s">
        <v>234</v>
      </c>
      <c r="B222" s="2">
        <v>3.95</v>
      </c>
      <c r="C222" s="2">
        <v>5.3078392008334188</v>
      </c>
    </row>
    <row r="223" spans="1:3" ht="14.5">
      <c r="A223" s="2" t="s">
        <v>235</v>
      </c>
      <c r="B223" s="2">
        <v>3.37</v>
      </c>
      <c r="C223" s="2">
        <v>6.8495781554051236</v>
      </c>
    </row>
    <row r="224" spans="1:3" ht="14.5">
      <c r="A224" s="2" t="s">
        <v>236</v>
      </c>
      <c r="B224" s="2">
        <v>3.78</v>
      </c>
      <c r="C224" s="2">
        <v>9.2151812826662223</v>
      </c>
    </row>
    <row r="225" spans="1:3" ht="14.5">
      <c r="A225" s="2" t="s">
        <v>237</v>
      </c>
      <c r="B225" s="2">
        <v>3.4</v>
      </c>
      <c r="C225" s="2">
        <v>10.805619984517175</v>
      </c>
    </row>
    <row r="226" spans="1:3" ht="14.5">
      <c r="A226" s="2" t="s">
        <v>238</v>
      </c>
      <c r="B226" s="2">
        <v>3.65</v>
      </c>
      <c r="C226" s="2">
        <v>3.9109634427221831</v>
      </c>
    </row>
    <row r="227" spans="1:3" ht="14.5">
      <c r="A227" s="2" t="s">
        <v>239</v>
      </c>
      <c r="B227" s="2">
        <v>4.16</v>
      </c>
      <c r="C227" s="2">
        <v>4.3444305567711528</v>
      </c>
    </row>
    <row r="228" spans="1:3" ht="14.5">
      <c r="A228" s="2" t="s">
        <v>240</v>
      </c>
      <c r="B228" s="2">
        <v>3.97</v>
      </c>
      <c r="C228" s="2">
        <v>4.7911398521708364</v>
      </c>
    </row>
    <row r="229" spans="1:3" ht="14.5">
      <c r="A229" s="2" t="s">
        <v>241</v>
      </c>
      <c r="B229" s="2">
        <v>3.76</v>
      </c>
      <c r="C229" s="2">
        <v>10.626864308483452</v>
      </c>
    </row>
    <row r="230" spans="1:3" ht="14.5">
      <c r="A230" s="2" t="s">
        <v>242</v>
      </c>
      <c r="B230" s="2">
        <v>3.86</v>
      </c>
      <c r="C230" s="2">
        <v>4.097872128035263</v>
      </c>
    </row>
    <row r="231" spans="1:3" ht="14.5">
      <c r="A231" s="2" t="s">
        <v>243</v>
      </c>
      <c r="B231" s="2">
        <v>4.09</v>
      </c>
      <c r="C231" s="2">
        <v>5.4909637983147945</v>
      </c>
    </row>
    <row r="232" spans="1:3" ht="14.5">
      <c r="A232" s="2" t="s">
        <v>244</v>
      </c>
      <c r="B232" s="2">
        <v>4.42</v>
      </c>
      <c r="C232" s="2">
        <v>4.3756491349607565</v>
      </c>
    </row>
    <row r="233" spans="1:3" ht="14.5">
      <c r="A233" s="2" t="s">
        <v>245</v>
      </c>
      <c r="B233" s="2">
        <v>4.45</v>
      </c>
      <c r="C233" s="2">
        <v>10.524795472917447</v>
      </c>
    </row>
    <row r="234" spans="1:3" ht="14.5">
      <c r="A234" s="2" t="s">
        <v>246</v>
      </c>
      <c r="B234" s="2">
        <v>4.1100000000000003</v>
      </c>
      <c r="C234" s="2">
        <v>7.8770588537644723</v>
      </c>
    </row>
    <row r="235" spans="1:3" ht="14.5">
      <c r="A235" s="2" t="s">
        <v>247</v>
      </c>
      <c r="B235" s="2">
        <v>4.1500000000000004</v>
      </c>
      <c r="C235" s="2">
        <v>4.3242472799603693</v>
      </c>
    </row>
    <row r="236" spans="1:3" ht="14.5">
      <c r="A236" s="2" t="s">
        <v>248</v>
      </c>
      <c r="B236" s="2">
        <v>4.29</v>
      </c>
      <c r="C236" s="2">
        <v>11.240869409556208</v>
      </c>
    </row>
    <row r="237" spans="1:3" ht="14.5">
      <c r="A237" s="2" t="s">
        <v>249</v>
      </c>
      <c r="B237" s="2">
        <v>4.05</v>
      </c>
      <c r="C237" s="2">
        <v>3.4684532203501117</v>
      </c>
    </row>
    <row r="238" spans="1:3" ht="14.5">
      <c r="A238" s="2" t="s">
        <v>250</v>
      </c>
      <c r="B238" s="2">
        <v>3.44</v>
      </c>
      <c r="C238" s="2">
        <v>4.0939952817623606</v>
      </c>
    </row>
    <row r="239" spans="1:3" ht="14.5">
      <c r="A239" s="2" t="s">
        <v>251</v>
      </c>
      <c r="B239" s="2">
        <v>3.93</v>
      </c>
      <c r="C239" s="2">
        <v>4.264273763463823</v>
      </c>
    </row>
    <row r="240" spans="1:3" ht="14.5">
      <c r="A240" s="2" t="s">
        <v>252</v>
      </c>
      <c r="B240" s="2">
        <v>4.13</v>
      </c>
      <c r="C240" s="2">
        <v>7.9027976746890998</v>
      </c>
    </row>
    <row r="241" spans="1:3" ht="14.5">
      <c r="A241" s="2" t="s">
        <v>253</v>
      </c>
      <c r="B241" s="2">
        <v>3.98</v>
      </c>
      <c r="C241" s="2">
        <v>5.3145701966627286</v>
      </c>
    </row>
    <row r="242" spans="1:3" ht="14.5">
      <c r="A242" s="2" t="s">
        <v>254</v>
      </c>
      <c r="B242" s="2">
        <v>4.03</v>
      </c>
      <c r="C242" s="2">
        <v>4.3728193403652149</v>
      </c>
    </row>
    <row r="243" spans="1:3" ht="14.5">
      <c r="A243" s="2" t="s">
        <v>255</v>
      </c>
      <c r="B243" s="2">
        <v>3.93</v>
      </c>
      <c r="C243" s="2">
        <v>3.7421255234959698</v>
      </c>
    </row>
    <row r="244" spans="1:3" ht="14.5">
      <c r="A244" s="2" t="s">
        <v>256</v>
      </c>
      <c r="B244" s="2">
        <v>3.89</v>
      </c>
      <c r="C244" s="2">
        <v>12.162642561343738</v>
      </c>
    </row>
    <row r="245" spans="1:3" ht="14.5">
      <c r="A245" s="2" t="s">
        <v>257</v>
      </c>
      <c r="B245" s="2">
        <v>3.88</v>
      </c>
      <c r="C245" s="2">
        <v>10.63276742396514</v>
      </c>
    </row>
    <row r="246" spans="1:3" ht="14.5">
      <c r="A246" s="2" t="s">
        <v>258</v>
      </c>
      <c r="B246" s="2">
        <v>4.1900000000000004</v>
      </c>
      <c r="C246" s="2">
        <v>4.8732079202964655</v>
      </c>
    </row>
    <row r="247" spans="1:3" ht="14.5">
      <c r="A247" s="2" t="s">
        <v>259</v>
      </c>
      <c r="B247" s="2">
        <v>3.96</v>
      </c>
      <c r="C247" s="2">
        <v>7.0023687638698808</v>
      </c>
    </row>
    <row r="248" spans="1:3" ht="14.5">
      <c r="A248" s="2" t="s">
        <v>260</v>
      </c>
      <c r="B248" s="2">
        <v>3.98</v>
      </c>
      <c r="C248" s="2">
        <v>3.8818626169426427</v>
      </c>
    </row>
    <row r="249" spans="1:3" ht="14.5">
      <c r="A249" s="2" t="s">
        <v>261</v>
      </c>
      <c r="B249" s="2">
        <v>4.25</v>
      </c>
      <c r="C249" s="2">
        <v>4.4222092664018042</v>
      </c>
    </row>
    <row r="250" spans="1:3" ht="14.5">
      <c r="A250" s="2" t="s">
        <v>262</v>
      </c>
      <c r="B250" s="2">
        <v>4.24</v>
      </c>
      <c r="C250" s="2">
        <v>8.9290066814504101</v>
      </c>
    </row>
    <row r="251" spans="1:3" ht="14.5">
      <c r="A251" s="2" t="s">
        <v>263</v>
      </c>
      <c r="B251" s="2">
        <v>3.6</v>
      </c>
      <c r="C251" s="2">
        <v>5.4961129054565925</v>
      </c>
    </row>
    <row r="252" spans="1:3" ht="14.5">
      <c r="A252" s="2" t="s">
        <v>264</v>
      </c>
      <c r="B252" s="2">
        <v>3.55</v>
      </c>
      <c r="C252" s="2">
        <v>4.281188568272988</v>
      </c>
    </row>
    <row r="253" spans="1:3" ht="14.5">
      <c r="A253" s="2" t="s">
        <v>265</v>
      </c>
      <c r="B253" s="2">
        <v>3.77</v>
      </c>
      <c r="C253" s="2">
        <v>8.1598005077824745</v>
      </c>
    </row>
    <row r="254" spans="1:3" ht="14.5">
      <c r="A254" s="2" t="s">
        <v>266</v>
      </c>
      <c r="B254" s="2">
        <v>4.07</v>
      </c>
      <c r="C254" s="2">
        <v>4.0511660539534713</v>
      </c>
    </row>
    <row r="255" spans="1:3" ht="14.5">
      <c r="A255" s="2" t="s">
        <v>267</v>
      </c>
      <c r="B255" s="2">
        <v>3.81</v>
      </c>
      <c r="C255" s="2">
        <v>6.9506573081180214</v>
      </c>
    </row>
    <row r="256" spans="1:3" ht="14.5">
      <c r="A256" s="2" t="s">
        <v>268</v>
      </c>
      <c r="B256" s="2">
        <v>3.85</v>
      </c>
      <c r="C256" s="2">
        <v>4.1768643412977546</v>
      </c>
    </row>
    <row r="257" spans="1:3" ht="14.5">
      <c r="A257" s="2" t="s">
        <v>269</v>
      </c>
      <c r="B257" s="2">
        <v>3.73</v>
      </c>
      <c r="C257" s="2">
        <v>5.8348945015276179</v>
      </c>
    </row>
    <row r="258" spans="1:3" ht="14.5">
      <c r="A258" s="2" t="s">
        <v>270</v>
      </c>
      <c r="B258" s="2">
        <v>3.87</v>
      </c>
      <c r="C258" s="2">
        <v>5.8905248823414915</v>
      </c>
    </row>
    <row r="259" spans="1:3" ht="14.5">
      <c r="A259" s="2" t="s">
        <v>271</v>
      </c>
      <c r="B259" s="2">
        <v>4.22</v>
      </c>
      <c r="C259" s="2">
        <v>4.9128933621762254</v>
      </c>
    </row>
    <row r="260" spans="1:3" ht="14.5">
      <c r="A260" s="2" t="s">
        <v>272</v>
      </c>
      <c r="B260" s="2">
        <v>3.99</v>
      </c>
      <c r="C260" s="2">
        <v>9.600567549959548</v>
      </c>
    </row>
    <row r="261" spans="1:3" ht="14.5">
      <c r="A261" s="2" t="s">
        <v>273</v>
      </c>
      <c r="B261" s="2">
        <v>4.1900000000000004</v>
      </c>
      <c r="C261" s="2">
        <v>7.6355815090479497</v>
      </c>
    </row>
    <row r="262" spans="1:3" ht="14.5">
      <c r="A262" s="2" t="s">
        <v>274</v>
      </c>
      <c r="B262" s="2">
        <v>3.84</v>
      </c>
      <c r="C262" s="2">
        <v>6.7777372588205687</v>
      </c>
    </row>
    <row r="263" spans="1:3" ht="14.5">
      <c r="A263" s="2" t="s">
        <v>275</v>
      </c>
      <c r="B263" s="2">
        <v>4.0199999999999996</v>
      </c>
      <c r="C263" s="2">
        <v>9.2548546642738909</v>
      </c>
    </row>
    <row r="264" spans="1:3" ht="14.5">
      <c r="A264" s="2" t="s">
        <v>276</v>
      </c>
      <c r="B264" s="2">
        <v>4.24</v>
      </c>
      <c r="C264" s="2">
        <v>7.2071285856627636</v>
      </c>
    </row>
    <row r="265" spans="1:3" ht="14.5">
      <c r="A265" s="2" t="s">
        <v>277</v>
      </c>
      <c r="B265" s="2">
        <v>3.66</v>
      </c>
      <c r="C265" s="2">
        <v>6.4226775255801538</v>
      </c>
    </row>
    <row r="266" spans="1:3" ht="14.5">
      <c r="A266" s="2" t="s">
        <v>278</v>
      </c>
      <c r="B266" s="2">
        <v>3.79</v>
      </c>
      <c r="C266" s="2">
        <v>10.795287644247324</v>
      </c>
    </row>
    <row r="267" spans="1:3" ht="14.5">
      <c r="A267" s="2" t="s">
        <v>279</v>
      </c>
      <c r="B267" s="2">
        <v>3.92</v>
      </c>
      <c r="C267" s="2">
        <v>6.7010618716870685</v>
      </c>
    </row>
    <row r="268" spans="1:3" ht="14.5">
      <c r="A268" s="2" t="s">
        <v>280</v>
      </c>
      <c r="B268" s="2">
        <v>4.28</v>
      </c>
      <c r="C268" s="2">
        <v>5.5493791277852154</v>
      </c>
    </row>
    <row r="269" spans="1:3" ht="14.5">
      <c r="A269" s="2" t="s">
        <v>281</v>
      </c>
      <c r="B269" s="2">
        <v>4.1100000000000003</v>
      </c>
      <c r="C269" s="2">
        <v>4.5392286179087957</v>
      </c>
    </row>
    <row r="270" spans="1:3" ht="14.5">
      <c r="A270" s="2" t="s">
        <v>282</v>
      </c>
      <c r="B270" s="2">
        <v>4.21</v>
      </c>
      <c r="C270" s="2">
        <v>8.9235415940125105</v>
      </c>
    </row>
    <row r="271" spans="1:3" ht="14.5">
      <c r="A271" s="2" t="s">
        <v>283</v>
      </c>
      <c r="B271" s="2">
        <v>3.36</v>
      </c>
      <c r="C271" s="2">
        <v>4.0217725873125847</v>
      </c>
    </row>
    <row r="272" spans="1:3" ht="14.5">
      <c r="A272" s="2" t="s">
        <v>284</v>
      </c>
      <c r="B272" s="2">
        <v>4.18</v>
      </c>
      <c r="C272" s="2">
        <v>7.8347339494978243</v>
      </c>
    </row>
    <row r="273" spans="1:3" ht="14.5">
      <c r="A273" s="2" t="s">
        <v>285</v>
      </c>
      <c r="B273" s="2">
        <v>3.54</v>
      </c>
      <c r="C273" s="2">
        <v>4.1490237443739577</v>
      </c>
    </row>
    <row r="274" spans="1:3" ht="14.5">
      <c r="A274" s="2" t="s">
        <v>286</v>
      </c>
      <c r="B274" s="2">
        <v>4.0599999999999996</v>
      </c>
      <c r="C274" s="2">
        <v>11.644378170803186</v>
      </c>
    </row>
    <row r="275" spans="1:3" ht="14.5">
      <c r="A275" s="2" t="s">
        <v>287</v>
      </c>
      <c r="B275" s="2">
        <v>4.33</v>
      </c>
      <c r="C275" s="2">
        <v>6.1725011162362762</v>
      </c>
    </row>
    <row r="276" spans="1:3" ht="14.5">
      <c r="A276" s="2" t="s">
        <v>288</v>
      </c>
      <c r="B276" s="2">
        <v>4.25</v>
      </c>
      <c r="C276" s="2">
        <v>4.527016371589065</v>
      </c>
    </row>
    <row r="277" spans="1:3" ht="14.5">
      <c r="A277" s="2" t="s">
        <v>289</v>
      </c>
      <c r="B277" s="2">
        <v>4.17</v>
      </c>
      <c r="C277" s="2">
        <v>8.2781837893081267</v>
      </c>
    </row>
    <row r="278" spans="1:3" ht="14.5">
      <c r="A278" s="2" t="s">
        <v>290</v>
      </c>
      <c r="B278" s="2">
        <v>4.07</v>
      </c>
      <c r="C278" s="2">
        <v>5.4488729721013911</v>
      </c>
    </row>
    <row r="279" spans="1:3" ht="14.5">
      <c r="A279" s="2" t="s">
        <v>291</v>
      </c>
      <c r="B279" s="2">
        <v>4.07</v>
      </c>
      <c r="C279" s="2">
        <v>3.6884438018206165</v>
      </c>
    </row>
    <row r="280" spans="1:3" ht="14.5">
      <c r="A280" s="2" t="s">
        <v>292</v>
      </c>
      <c r="B280" s="2">
        <v>3.89</v>
      </c>
      <c r="C280" s="2">
        <v>3.8872399578282852</v>
      </c>
    </row>
    <row r="281" spans="1:3" ht="14.5">
      <c r="A281" s="2" t="s">
        <v>293</v>
      </c>
      <c r="B281" s="2">
        <v>4.12</v>
      </c>
      <c r="C281" s="2">
        <v>7.1717207540493888</v>
      </c>
    </row>
    <row r="282" spans="1:3" ht="14.5">
      <c r="A282" s="2" t="s">
        <v>294</v>
      </c>
      <c r="B282" s="2">
        <v>4.16</v>
      </c>
      <c r="C282" s="2">
        <v>4.0129367210660831</v>
      </c>
    </row>
    <row r="283" spans="1:3" ht="14.5">
      <c r="A283" s="2" t="s">
        <v>295</v>
      </c>
      <c r="B283" s="2">
        <v>3.75</v>
      </c>
      <c r="C283" s="2">
        <v>10.969650526811254</v>
      </c>
    </row>
    <row r="284" spans="1:3" ht="14.5">
      <c r="A284" s="2" t="s">
        <v>296</v>
      </c>
      <c r="B284" s="2">
        <v>3.79</v>
      </c>
      <c r="C284" s="2">
        <v>3.9636029896917453</v>
      </c>
    </row>
    <row r="285" spans="1:3" ht="14.5">
      <c r="A285" s="2" t="s">
        <v>297</v>
      </c>
      <c r="B285" s="2">
        <v>4.0199999999999996</v>
      </c>
      <c r="C285" s="2">
        <v>4.032873869516612</v>
      </c>
    </row>
    <row r="286" spans="1:3" ht="14.5">
      <c r="A286" s="2" t="s">
        <v>298</v>
      </c>
      <c r="B286" s="2">
        <v>3.85</v>
      </c>
      <c r="C286" s="2">
        <v>3.6719060934051324</v>
      </c>
    </row>
    <row r="287" spans="1:3" ht="14.5">
      <c r="A287" s="2" t="s">
        <v>299</v>
      </c>
      <c r="B287" s="2">
        <v>3.95</v>
      </c>
      <c r="C287" s="2">
        <v>9.2721817319820374</v>
      </c>
    </row>
    <row r="288" spans="1:3" ht="14.5">
      <c r="A288" s="2" t="s">
        <v>300</v>
      </c>
      <c r="B288" s="2">
        <v>3.82</v>
      </c>
      <c r="C288" s="2">
        <v>4.1057428699407925</v>
      </c>
    </row>
    <row r="289" spans="1:3" ht="14.5">
      <c r="A289" s="2" t="s">
        <v>301</v>
      </c>
      <c r="B289" s="2">
        <v>4.17</v>
      </c>
      <c r="C289" s="2">
        <v>6.7450919288961799</v>
      </c>
    </row>
    <row r="290" spans="1:3" ht="14.5">
      <c r="A290" s="2" t="s">
        <v>302</v>
      </c>
      <c r="B290" s="2">
        <v>3.35</v>
      </c>
      <c r="C290" s="2">
        <v>6.972648834350478</v>
      </c>
    </row>
    <row r="291" spans="1:3" ht="14.5">
      <c r="A291" s="2" t="s">
        <v>303</v>
      </c>
      <c r="B291" s="2">
        <v>3.49</v>
      </c>
      <c r="C291" s="2">
        <v>3.635494112548221</v>
      </c>
    </row>
    <row r="292" spans="1:3" ht="14.5">
      <c r="A292" s="2" t="s">
        <v>304</v>
      </c>
      <c r="B292" s="2">
        <v>4.17</v>
      </c>
      <c r="C292" s="2">
        <v>4.982193398246606</v>
      </c>
    </row>
    <row r="293" spans="1:3" ht="14.5">
      <c r="A293" s="2" t="s">
        <v>305</v>
      </c>
      <c r="B293" s="2">
        <v>3.65</v>
      </c>
      <c r="C293" s="2">
        <v>3.8513409387053414</v>
      </c>
    </row>
    <row r="294" spans="1:3" ht="14.5">
      <c r="A294" s="2" t="s">
        <v>306</v>
      </c>
      <c r="B294" s="2">
        <v>3.61</v>
      </c>
      <c r="C294" s="2">
        <v>4.1558825492024241</v>
      </c>
    </row>
    <row r="295" spans="1:3" ht="14.5">
      <c r="A295" s="2" t="s">
        <v>307</v>
      </c>
      <c r="B295" s="2">
        <v>3.81</v>
      </c>
      <c r="C295" s="2">
        <v>4.1382090402435097</v>
      </c>
    </row>
    <row r="296" spans="1:3" ht="14.5">
      <c r="A296" s="2" t="s">
        <v>308</v>
      </c>
      <c r="B296" s="2">
        <v>3.91</v>
      </c>
      <c r="C296" s="2">
        <v>4.7480898850876372</v>
      </c>
    </row>
    <row r="297" spans="1:3" ht="14.5">
      <c r="A297" s="2" t="s">
        <v>309</v>
      </c>
      <c r="B297" s="2">
        <v>3.92</v>
      </c>
      <c r="C297" s="2">
        <v>6.5061027413995074</v>
      </c>
    </row>
    <row r="298" spans="1:3" ht="14.5">
      <c r="A298" s="2" t="s">
        <v>310</v>
      </c>
      <c r="B298" s="2">
        <v>4.1500000000000004</v>
      </c>
      <c r="C298" s="2">
        <v>7.4412911042775649</v>
      </c>
    </row>
    <row r="299" spans="1:3" ht="14.5">
      <c r="A299" s="2" t="s">
        <v>311</v>
      </c>
      <c r="B299" s="2">
        <v>3.89</v>
      </c>
      <c r="C299" s="2">
        <v>3.9276545072034121</v>
      </c>
    </row>
    <row r="300" spans="1:3" ht="14.5">
      <c r="A300" s="2" t="s">
        <v>312</v>
      </c>
      <c r="B300" s="2">
        <v>3.93</v>
      </c>
      <c r="C300" s="2">
        <v>10.18311482042259</v>
      </c>
    </row>
    <row r="301" spans="1:3" ht="14.5">
      <c r="A301" s="2" t="s">
        <v>313</v>
      </c>
      <c r="B301" s="2">
        <v>4.1900000000000004</v>
      </c>
      <c r="C301" s="2">
        <v>8.6259752328922552</v>
      </c>
    </row>
    <row r="302" spans="1:3" ht="14.5">
      <c r="A302" s="2" t="s">
        <v>314</v>
      </c>
      <c r="B302" s="2">
        <v>4.38</v>
      </c>
      <c r="C302" s="2">
        <v>9.3520224347362699</v>
      </c>
    </row>
    <row r="303" spans="1:3" ht="14.5">
      <c r="A303" s="2" t="s">
        <v>315</v>
      </c>
      <c r="B303" s="2">
        <v>4.1399999999999997</v>
      </c>
      <c r="C303" s="2">
        <v>9.2743893335006646</v>
      </c>
    </row>
    <row r="304" spans="1:3" ht="14.5">
      <c r="A304" s="2" t="s">
        <v>316</v>
      </c>
      <c r="B304" s="2">
        <v>4.0199999999999996</v>
      </c>
      <c r="C304" s="2">
        <v>10.982321344251016</v>
      </c>
    </row>
    <row r="305" spans="1:3" ht="14.5">
      <c r="A305" s="2" t="s">
        <v>317</v>
      </c>
      <c r="B305" s="2">
        <v>3.86</v>
      </c>
      <c r="C305" s="2">
        <v>3.823515287000232</v>
      </c>
    </row>
    <row r="306" spans="1:3" ht="14.5">
      <c r="A306" s="2" t="s">
        <v>318</v>
      </c>
      <c r="B306" s="2">
        <v>3.39</v>
      </c>
      <c r="C306" s="2">
        <v>6.7692356431828813</v>
      </c>
    </row>
    <row r="307" spans="1:3" ht="14.5">
      <c r="A307" s="2" t="s">
        <v>319</v>
      </c>
      <c r="B307" s="2">
        <v>3.74</v>
      </c>
      <c r="C307" s="2">
        <v>4.1015845381376685</v>
      </c>
    </row>
    <row r="308" spans="1:3" ht="14.5">
      <c r="A308" s="2" t="s">
        <v>320</v>
      </c>
      <c r="B308" s="2">
        <v>3.65</v>
      </c>
      <c r="C308" s="2">
        <v>8.3921150907139754</v>
      </c>
    </row>
    <row r="309" spans="1:3" ht="14.5">
      <c r="A309" s="2" t="s">
        <v>321</v>
      </c>
      <c r="B309" s="2">
        <v>3.57</v>
      </c>
      <c r="C309" s="2">
        <v>3.7984331350557774</v>
      </c>
    </row>
    <row r="310" spans="1:3" ht="14.5">
      <c r="A310" s="2" t="s">
        <v>322</v>
      </c>
      <c r="B310" s="2">
        <v>3.47</v>
      </c>
      <c r="C310" s="2">
        <v>8.0351353243641626</v>
      </c>
    </row>
    <row r="311" spans="1:3" ht="14.5">
      <c r="A311" s="2" t="s">
        <v>323</v>
      </c>
      <c r="B311" s="2">
        <v>3.77</v>
      </c>
      <c r="C311" s="2">
        <v>4.2915516195930827</v>
      </c>
    </row>
    <row r="312" spans="1:3" ht="14.5">
      <c r="A312" s="2" t="s">
        <v>324</v>
      </c>
      <c r="B312" s="2">
        <v>3.59</v>
      </c>
      <c r="C312" s="2">
        <v>4.1218517275667939</v>
      </c>
    </row>
    <row r="313" spans="1:3" ht="14.5">
      <c r="A313" s="2" t="s">
        <v>325</v>
      </c>
      <c r="B313" s="2">
        <v>3.47</v>
      </c>
      <c r="C313" s="2">
        <v>3.9662144274384179</v>
      </c>
    </row>
    <row r="314" spans="1:3" ht="14.5">
      <c r="A314" s="2" t="s">
        <v>326</v>
      </c>
      <c r="B314" s="2">
        <v>3.47</v>
      </c>
      <c r="C314" s="2">
        <v>9.4772778381587237</v>
      </c>
    </row>
    <row r="315" spans="1:3" ht="14.5">
      <c r="A315" s="2" t="s">
        <v>327</v>
      </c>
      <c r="B315" s="2">
        <v>3.6</v>
      </c>
      <c r="C315" s="2">
        <v>9.4645306598553027</v>
      </c>
    </row>
    <row r="316" spans="1:3" ht="14.5">
      <c r="A316" s="2" t="s">
        <v>328</v>
      </c>
      <c r="B316" s="2">
        <v>3.92</v>
      </c>
      <c r="C316" s="2">
        <v>4.1928875438165107</v>
      </c>
    </row>
    <row r="317" spans="1:3" ht="14.5">
      <c r="A317" s="2" t="s">
        <v>329</v>
      </c>
      <c r="B317" s="2">
        <v>3.77</v>
      </c>
      <c r="C317" s="2">
        <v>5.7497020438649908</v>
      </c>
    </row>
    <row r="318" spans="1:3" ht="14.5">
      <c r="A318" s="2" t="s">
        <v>330</v>
      </c>
      <c r="B318" s="2">
        <v>4.26</v>
      </c>
      <c r="C318" s="2">
        <v>3.7412925972632145</v>
      </c>
    </row>
    <row r="319" spans="1:3" ht="14.5">
      <c r="A319" s="2" t="s">
        <v>331</v>
      </c>
      <c r="B319" s="2">
        <v>3.78</v>
      </c>
      <c r="C319" s="2">
        <v>6.2162205810881588</v>
      </c>
    </row>
    <row r="320" spans="1:3" ht="14.5">
      <c r="A320" s="2" t="s">
        <v>332</v>
      </c>
      <c r="B320" s="2">
        <v>3.84</v>
      </c>
      <c r="C320" s="2">
        <v>8.4634644662608238</v>
      </c>
    </row>
    <row r="321" spans="1:3" ht="14.5">
      <c r="A321" s="2" t="s">
        <v>333</v>
      </c>
      <c r="B321" s="2">
        <v>3.78</v>
      </c>
      <c r="C321" s="2">
        <v>3.8668141264078795</v>
      </c>
    </row>
    <row r="322" spans="1:3" ht="14.5">
      <c r="A322" s="2" t="s">
        <v>334</v>
      </c>
      <c r="B322" s="2">
        <v>3.1</v>
      </c>
      <c r="C322" s="2">
        <v>6.6115339766051182</v>
      </c>
    </row>
    <row r="323" spans="1:3" ht="14.5">
      <c r="A323" s="2" t="s">
        <v>335</v>
      </c>
      <c r="B323" s="2">
        <v>4.04</v>
      </c>
      <c r="C323" s="2">
        <v>5.784334432962277</v>
      </c>
    </row>
    <row r="324" spans="1:3" ht="14.5">
      <c r="A324" s="2" t="s">
        <v>336</v>
      </c>
      <c r="B324" s="2">
        <v>3.45</v>
      </c>
      <c r="C324" s="2">
        <v>4.8383476055495329</v>
      </c>
    </row>
    <row r="325" spans="1:3" ht="14.5">
      <c r="A325" s="2" t="s">
        <v>337</v>
      </c>
      <c r="B325" s="2">
        <v>3.74</v>
      </c>
      <c r="C325" s="2">
        <v>3.5475557684768564</v>
      </c>
    </row>
    <row r="326" spans="1:3" ht="14.5">
      <c r="A326" s="2" t="s">
        <v>338</v>
      </c>
      <c r="B326" s="2">
        <v>3.86</v>
      </c>
      <c r="C326" s="2">
        <v>4.6089977632906471</v>
      </c>
    </row>
    <row r="327" spans="1:3" ht="14.5">
      <c r="A327" s="2" t="s">
        <v>339</v>
      </c>
      <c r="B327" s="2">
        <v>3.55</v>
      </c>
      <c r="C327" s="2">
        <v>7.3269597571245271</v>
      </c>
    </row>
    <row r="328" spans="1:3" ht="14.5">
      <c r="A328" s="2" t="s">
        <v>340</v>
      </c>
      <c r="B328" s="2">
        <v>4.12</v>
      </c>
      <c r="C328" s="2">
        <v>9.2226295486328169</v>
      </c>
    </row>
    <row r="329" spans="1:3" ht="14.5">
      <c r="A329" s="2" t="s">
        <v>341</v>
      </c>
      <c r="B329" s="2">
        <v>3.99</v>
      </c>
      <c r="C329" s="2">
        <v>4.8298981604199778</v>
      </c>
    </row>
    <row r="330" spans="1:3" ht="14.5">
      <c r="A330" s="2" t="s">
        <v>342</v>
      </c>
      <c r="B330" s="2">
        <v>4.1100000000000003</v>
      </c>
      <c r="C330" s="2">
        <v>4.2546359036647718</v>
      </c>
    </row>
    <row r="331" spans="1:3" ht="14.5">
      <c r="A331" s="2" t="s">
        <v>343</v>
      </c>
      <c r="B331" s="2">
        <v>3.9</v>
      </c>
      <c r="C331" s="2">
        <v>4.4741592943228436</v>
      </c>
    </row>
    <row r="332" spans="1:3" ht="14.5">
      <c r="A332" s="2" t="s">
        <v>344</v>
      </c>
      <c r="B332" s="2">
        <v>3.86</v>
      </c>
      <c r="C332" s="2">
        <v>4.1106297149528324</v>
      </c>
    </row>
    <row r="333" spans="1:3" ht="14.5">
      <c r="A333" s="2" t="s">
        <v>345</v>
      </c>
      <c r="B333" s="2">
        <v>4.1900000000000004</v>
      </c>
      <c r="C333" s="2">
        <v>9.5208036168299763</v>
      </c>
    </row>
    <row r="334" spans="1:3" ht="14.5">
      <c r="A334" s="2" t="s">
        <v>346</v>
      </c>
      <c r="B334" s="2">
        <v>4</v>
      </c>
      <c r="C334" s="2">
        <v>9.8839583103002262</v>
      </c>
    </row>
    <row r="335" spans="1:3" ht="14.5">
      <c r="A335" s="2" t="s">
        <v>347</v>
      </c>
      <c r="B335" s="2">
        <v>4.26</v>
      </c>
      <c r="C335" s="2">
        <v>3.5774781789705763</v>
      </c>
    </row>
    <row r="336" spans="1:3" ht="14.5">
      <c r="A336" s="2" t="s">
        <v>348</v>
      </c>
      <c r="B336" s="2">
        <v>4.09</v>
      </c>
      <c r="C336" s="2">
        <v>4.3601553097175572</v>
      </c>
    </row>
    <row r="337" spans="1:3" ht="14.5">
      <c r="A337" s="2" t="s">
        <v>349</v>
      </c>
      <c r="B337" s="2">
        <v>3.68</v>
      </c>
      <c r="C337" s="2">
        <v>3.9586895128372905</v>
      </c>
    </row>
    <row r="338" spans="1:3" ht="14.5">
      <c r="A338" s="2" t="s">
        <v>350</v>
      </c>
      <c r="B338" s="2">
        <v>3.88</v>
      </c>
      <c r="C338" s="2">
        <v>4.8315514484482112</v>
      </c>
    </row>
    <row r="339" spans="1:3" ht="14.5">
      <c r="A339" s="2" t="s">
        <v>351</v>
      </c>
      <c r="B339" s="2">
        <v>4.17</v>
      </c>
      <c r="C339" s="2">
        <v>3.4987697468612833</v>
      </c>
    </row>
    <row r="340" spans="1:3" ht="14.5">
      <c r="A340" s="2" t="s">
        <v>352</v>
      </c>
      <c r="B340" s="2">
        <v>4.05</v>
      </c>
      <c r="C340" s="2">
        <v>3.7433987346838684</v>
      </c>
    </row>
    <row r="341" spans="1:3" ht="14.5">
      <c r="A341" s="2" t="s">
        <v>353</v>
      </c>
      <c r="B341" s="2">
        <v>4.05</v>
      </c>
      <c r="C341" s="2">
        <v>3.7796422444068511</v>
      </c>
    </row>
    <row r="342" spans="1:3" ht="14.5">
      <c r="A342" s="2" t="s">
        <v>354</v>
      </c>
      <c r="B342" s="2">
        <v>3.97</v>
      </c>
      <c r="C342" s="2">
        <v>3.7027795894649955</v>
      </c>
    </row>
    <row r="343" spans="1:3" ht="14.5">
      <c r="A343" s="2" t="s">
        <v>355</v>
      </c>
      <c r="B343" s="2">
        <v>4.28</v>
      </c>
      <c r="C343" s="2">
        <v>3.5138396314161735</v>
      </c>
    </row>
    <row r="344" spans="1:3" ht="14.5">
      <c r="A344" s="2" t="s">
        <v>356</v>
      </c>
      <c r="B344" s="2">
        <v>4.42</v>
      </c>
      <c r="C344" s="2">
        <v>8.7666822981880479</v>
      </c>
    </row>
    <row r="345" spans="1:3" ht="14.5">
      <c r="A345" s="2" t="s">
        <v>357</v>
      </c>
      <c r="B345" s="2">
        <v>4.0199999999999996</v>
      </c>
      <c r="C345" s="2">
        <v>5.1945298118052712</v>
      </c>
    </row>
    <row r="346" spans="1:3" ht="14.5">
      <c r="A346" s="2" t="s">
        <v>358</v>
      </c>
      <c r="B346" s="2">
        <v>4.4000000000000004</v>
      </c>
      <c r="C346" s="2">
        <v>5.6250796539809098</v>
      </c>
    </row>
    <row r="347" spans="1:3" ht="14.5">
      <c r="A347" s="2" t="s">
        <v>359</v>
      </c>
      <c r="B347" s="2">
        <v>4.1100000000000003</v>
      </c>
      <c r="C347" s="2">
        <v>4.8889517718565134</v>
      </c>
    </row>
    <row r="348" spans="1:3" ht="14.5">
      <c r="A348" s="2" t="s">
        <v>360</v>
      </c>
      <c r="B348" s="2">
        <v>4.42</v>
      </c>
      <c r="C348" s="2">
        <v>3.2168442224364586</v>
      </c>
    </row>
    <row r="349" spans="1:3" ht="14.5">
      <c r="A349" s="2" t="s">
        <v>361</v>
      </c>
      <c r="B349" s="2">
        <v>4.0199999999999996</v>
      </c>
      <c r="C349" s="2">
        <v>4.3884091060354127</v>
      </c>
    </row>
    <row r="350" spans="1:3" ht="14.5">
      <c r="A350" s="2" t="s">
        <v>362</v>
      </c>
      <c r="B350" s="2">
        <v>3.56</v>
      </c>
      <c r="C350" s="2">
        <v>7.8553098761694518</v>
      </c>
    </row>
    <row r="351" spans="1:3" ht="14.5">
      <c r="A351" s="2" t="s">
        <v>363</v>
      </c>
      <c r="B351" s="2">
        <v>4.5199999999999996</v>
      </c>
      <c r="C351" s="2">
        <v>4.7874167961729288</v>
      </c>
    </row>
    <row r="352" spans="1:3" ht="14.5">
      <c r="A352" s="2" t="s">
        <v>364</v>
      </c>
      <c r="B352" s="2">
        <v>4.03</v>
      </c>
      <c r="C352" s="2">
        <v>9.9722173052947252</v>
      </c>
    </row>
    <row r="353" spans="1:3" ht="14.5">
      <c r="A353" s="2" t="s">
        <v>365</v>
      </c>
      <c r="B353" s="2">
        <v>4.25</v>
      </c>
      <c r="C353" s="2">
        <v>4.2601635870729382</v>
      </c>
    </row>
    <row r="354" spans="1:3" ht="14.5">
      <c r="A354" s="2" t="s">
        <v>366</v>
      </c>
      <c r="B354" s="2">
        <v>4.25</v>
      </c>
      <c r="C354" s="2">
        <v>10.497007614689963</v>
      </c>
    </row>
    <row r="355" spans="1:3" ht="14.5">
      <c r="A355" s="2" t="s">
        <v>367</v>
      </c>
      <c r="B355" s="2">
        <v>4.5199999999999996</v>
      </c>
      <c r="C355" s="2">
        <v>3.831567360902433</v>
      </c>
    </row>
    <row r="356" spans="1:3" ht="14.5">
      <c r="A356" s="2" t="s">
        <v>368</v>
      </c>
      <c r="B356" s="2">
        <v>4.33</v>
      </c>
      <c r="C356" s="2">
        <v>4.591139303688772</v>
      </c>
    </row>
    <row r="357" spans="1:3" ht="14.5">
      <c r="A357" s="2" t="s">
        <v>369</v>
      </c>
      <c r="B357" s="2">
        <v>4.21</v>
      </c>
      <c r="C357" s="2">
        <v>9.4229858598361034</v>
      </c>
    </row>
    <row r="358" spans="1:3" ht="14.5">
      <c r="A358" s="2" t="s">
        <v>370</v>
      </c>
      <c r="B358" s="2">
        <v>4.25</v>
      </c>
      <c r="C358" s="2">
        <v>5.9388055693434891</v>
      </c>
    </row>
    <row r="359" spans="1:3" ht="14.5">
      <c r="A359" s="2" t="s">
        <v>371</v>
      </c>
      <c r="B359" s="2">
        <v>4.21</v>
      </c>
      <c r="C359" s="2">
        <v>4.6652242118463452</v>
      </c>
    </row>
    <row r="360" spans="1:3" ht="14.5">
      <c r="A360" s="2" t="s">
        <v>372</v>
      </c>
      <c r="B360" s="2">
        <v>4.3</v>
      </c>
      <c r="C360" s="2">
        <v>6.2359966719038367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E7EF1-98AE-4401-BDE7-0532715FF139}">
  <dimension ref="A1:B360"/>
  <sheetViews>
    <sheetView workbookViewId="0">
      <selection activeCell="C10" sqref="C10"/>
    </sheetView>
  </sheetViews>
  <sheetFormatPr defaultRowHeight="14"/>
  <cols>
    <col min="1" max="1" width="8.6640625" style="4"/>
  </cols>
  <sheetData>
    <row r="1" spans="1:2" ht="16.5">
      <c r="A1" s="1" t="s">
        <v>0</v>
      </c>
      <c r="B1" t="s">
        <v>375</v>
      </c>
    </row>
    <row r="2" spans="1:2" ht="14.5">
      <c r="A2" s="2" t="s">
        <v>372</v>
      </c>
      <c r="B2">
        <v>27.135999999999999</v>
      </c>
    </row>
    <row r="3" spans="1:2" ht="14.5">
      <c r="A3" s="2" t="s">
        <v>371</v>
      </c>
      <c r="B3">
        <v>20.137</v>
      </c>
    </row>
    <row r="4" spans="1:2" ht="14.5">
      <c r="A4" s="2" t="s">
        <v>370</v>
      </c>
      <c r="B4">
        <v>10.795</v>
      </c>
    </row>
    <row r="5" spans="1:2" ht="14.5">
      <c r="A5" s="2" t="s">
        <v>369</v>
      </c>
      <c r="B5">
        <v>6.2039999999999997</v>
      </c>
    </row>
    <row r="6" spans="1:2" ht="14.5">
      <c r="A6" s="2" t="s">
        <v>368</v>
      </c>
      <c r="B6">
        <v>5.1210000000000004</v>
      </c>
    </row>
    <row r="7" spans="1:2" ht="14.5">
      <c r="A7" s="2" t="s">
        <v>367</v>
      </c>
      <c r="B7">
        <v>3.3</v>
      </c>
    </row>
    <row r="8" spans="1:2" ht="14.5">
      <c r="A8" s="2" t="s">
        <v>366</v>
      </c>
      <c r="B8">
        <v>3.0990000000000002</v>
      </c>
    </row>
    <row r="9" spans="1:2" ht="14.5">
      <c r="A9" s="2" t="s">
        <v>365</v>
      </c>
      <c r="B9">
        <v>2.7930000000000001</v>
      </c>
    </row>
    <row r="10" spans="1:2" ht="14.5">
      <c r="A10" s="2" t="s">
        <v>364</v>
      </c>
      <c r="B10">
        <v>2.3029999999999999</v>
      </c>
    </row>
    <row r="11" spans="1:2" ht="14.5">
      <c r="A11" s="2" t="s">
        <v>363</v>
      </c>
      <c r="B11">
        <v>2.2770000000000001</v>
      </c>
    </row>
    <row r="12" spans="1:2" ht="14.5">
      <c r="A12" s="2" t="s">
        <v>362</v>
      </c>
      <c r="B12">
        <v>2.048</v>
      </c>
    </row>
    <row r="13" spans="1:2" ht="14.5">
      <c r="A13" s="2" t="s">
        <v>361</v>
      </c>
      <c r="B13">
        <v>1.8280000000000001</v>
      </c>
    </row>
    <row r="14" spans="1:2" ht="14.5">
      <c r="A14" s="2" t="s">
        <v>360</v>
      </c>
      <c r="B14">
        <v>1.7529999999999999</v>
      </c>
    </row>
    <row r="15" spans="1:2" ht="14.5">
      <c r="A15" s="2" t="s">
        <v>359</v>
      </c>
      <c r="B15">
        <v>1.3839999999999999</v>
      </c>
    </row>
    <row r="16" spans="1:2" ht="14.5">
      <c r="A16" s="2" t="s">
        <v>357</v>
      </c>
      <c r="B16">
        <v>1.359</v>
      </c>
    </row>
    <row r="17" spans="1:2" ht="14.5">
      <c r="A17" s="2" t="s">
        <v>358</v>
      </c>
      <c r="B17">
        <v>1.359</v>
      </c>
    </row>
    <row r="18" spans="1:2" ht="14.5">
      <c r="A18" s="2" t="s">
        <v>356</v>
      </c>
      <c r="B18">
        <v>1.0129999999999999</v>
      </c>
    </row>
    <row r="19" spans="1:2" ht="14.5">
      <c r="A19" s="2" t="s">
        <v>355</v>
      </c>
      <c r="B19">
        <v>0.95399999999999996</v>
      </c>
    </row>
    <row r="20" spans="1:2" ht="14.5">
      <c r="A20" s="2" t="s">
        <v>354</v>
      </c>
      <c r="B20">
        <v>0.95099999999999996</v>
      </c>
    </row>
    <row r="21" spans="1:2" ht="14.5">
      <c r="A21" s="2" t="s">
        <v>353</v>
      </c>
      <c r="B21">
        <v>0.82499999999999996</v>
      </c>
    </row>
    <row r="22" spans="1:2" ht="14.5">
      <c r="A22" s="2" t="s">
        <v>352</v>
      </c>
      <c r="B22">
        <v>0.80500000000000005</v>
      </c>
    </row>
    <row r="23" spans="1:2" ht="14.5">
      <c r="A23" s="2" t="s">
        <v>351</v>
      </c>
      <c r="B23">
        <v>0.72499999999999998</v>
      </c>
    </row>
    <row r="24" spans="1:2" ht="14.5">
      <c r="A24" s="2" t="s">
        <v>350</v>
      </c>
      <c r="B24">
        <v>0.69799999999999995</v>
      </c>
    </row>
    <row r="25" spans="1:2" ht="14.5">
      <c r="A25" s="2" t="s">
        <v>349</v>
      </c>
      <c r="B25">
        <v>0.58599999999999997</v>
      </c>
    </row>
    <row r="26" spans="1:2" ht="14.5">
      <c r="A26" s="2" t="s">
        <v>348</v>
      </c>
      <c r="B26">
        <v>0.50800000000000001</v>
      </c>
    </row>
    <row r="27" spans="1:2" ht="14.5">
      <c r="A27" s="2" t="s">
        <v>347</v>
      </c>
      <c r="B27">
        <v>0.503</v>
      </c>
    </row>
    <row r="28" spans="1:2" ht="14.5">
      <c r="A28" s="2" t="s">
        <v>346</v>
      </c>
      <c r="B28">
        <v>0.46300000000000002</v>
      </c>
    </row>
    <row r="29" spans="1:2" ht="14.5">
      <c r="A29" s="2" t="s">
        <v>345</v>
      </c>
      <c r="B29">
        <v>0.44600000000000001</v>
      </c>
    </row>
    <row r="30" spans="1:2" ht="14.5">
      <c r="A30" s="2" t="s">
        <v>344</v>
      </c>
      <c r="B30">
        <v>0.443</v>
      </c>
    </row>
    <row r="31" spans="1:2" ht="14.5">
      <c r="A31" s="2" t="s">
        <v>343</v>
      </c>
      <c r="B31">
        <v>0.437</v>
      </c>
    </row>
    <row r="32" spans="1:2" ht="14.5">
      <c r="A32" s="2" t="s">
        <v>342</v>
      </c>
      <c r="B32">
        <v>0.435</v>
      </c>
    </row>
    <row r="33" spans="1:2" ht="14.5">
      <c r="A33" s="2" t="s">
        <v>341</v>
      </c>
      <c r="B33">
        <v>0.40600000000000003</v>
      </c>
    </row>
    <row r="34" spans="1:2" ht="14.5">
      <c r="A34" s="2" t="s">
        <v>340</v>
      </c>
      <c r="B34">
        <v>0.38200000000000001</v>
      </c>
    </row>
    <row r="35" spans="1:2" ht="14.5">
      <c r="A35" s="2" t="s">
        <v>339</v>
      </c>
      <c r="B35">
        <v>0.38</v>
      </c>
    </row>
    <row r="36" spans="1:2" ht="14.5">
      <c r="A36" s="2" t="s">
        <v>338</v>
      </c>
      <c r="B36">
        <v>0.34599999999999997</v>
      </c>
    </row>
    <row r="37" spans="1:2" ht="14.5">
      <c r="A37" s="2" t="s">
        <v>337</v>
      </c>
      <c r="B37">
        <v>0.33300000000000002</v>
      </c>
    </row>
    <row r="38" spans="1:2" ht="14.5">
      <c r="A38" s="2" t="s">
        <v>336</v>
      </c>
      <c r="B38">
        <v>0.29399999999999998</v>
      </c>
    </row>
    <row r="39" spans="1:2" ht="14.5">
      <c r="A39" s="2" t="s">
        <v>335</v>
      </c>
      <c r="B39">
        <v>0.29299999999999998</v>
      </c>
    </row>
    <row r="40" spans="1:2" ht="14.5">
      <c r="A40" s="2" t="s">
        <v>334</v>
      </c>
      <c r="B40">
        <v>0.28499999999999998</v>
      </c>
    </row>
    <row r="41" spans="1:2" ht="14.5">
      <c r="A41" s="2" t="s">
        <v>332</v>
      </c>
      <c r="B41">
        <v>0.26600000000000001</v>
      </c>
    </row>
    <row r="42" spans="1:2" ht="14.5">
      <c r="A42" s="2" t="s">
        <v>333</v>
      </c>
      <c r="B42">
        <v>0.26600000000000001</v>
      </c>
    </row>
    <row r="43" spans="1:2" ht="14.5">
      <c r="A43" s="2" t="s">
        <v>330</v>
      </c>
      <c r="B43">
        <v>0.25700000000000001</v>
      </c>
    </row>
    <row r="44" spans="1:2" ht="14.5">
      <c r="A44" s="2" t="s">
        <v>331</v>
      </c>
      <c r="B44">
        <v>0.25700000000000001</v>
      </c>
    </row>
    <row r="45" spans="1:2" ht="14.5">
      <c r="A45" s="2" t="s">
        <v>329</v>
      </c>
      <c r="B45">
        <v>0.253</v>
      </c>
    </row>
    <row r="46" spans="1:2" ht="14.5">
      <c r="A46" s="2" t="s">
        <v>328</v>
      </c>
      <c r="B46">
        <v>0.24</v>
      </c>
    </row>
    <row r="47" spans="1:2" ht="14.5">
      <c r="A47" s="2" t="s">
        <v>327</v>
      </c>
      <c r="B47">
        <v>0.22900000000000001</v>
      </c>
    </row>
    <row r="48" spans="1:2" ht="14.5">
      <c r="A48" s="2" t="s">
        <v>326</v>
      </c>
      <c r="B48">
        <v>0.22800000000000001</v>
      </c>
    </row>
    <row r="49" spans="1:2" ht="14.5">
      <c r="A49" s="2" t="s">
        <v>325</v>
      </c>
      <c r="B49">
        <v>0.22600000000000001</v>
      </c>
    </row>
    <row r="50" spans="1:2" ht="14.5">
      <c r="A50" s="2" t="s">
        <v>324</v>
      </c>
      <c r="B50">
        <v>0.218</v>
      </c>
    </row>
    <row r="51" spans="1:2" ht="14.5">
      <c r="A51" s="2" t="s">
        <v>323</v>
      </c>
      <c r="B51">
        <v>0.216</v>
      </c>
    </row>
    <row r="52" spans="1:2" ht="14.5">
      <c r="A52" s="2" t="s">
        <v>322</v>
      </c>
      <c r="B52">
        <v>0.215</v>
      </c>
    </row>
    <row r="53" spans="1:2" ht="14.5">
      <c r="A53" s="2" t="s">
        <v>321</v>
      </c>
      <c r="B53">
        <v>0.19</v>
      </c>
    </row>
    <row r="54" spans="1:2" ht="14.5">
      <c r="A54" s="2" t="s">
        <v>320</v>
      </c>
      <c r="B54">
        <v>0.16500000000000001</v>
      </c>
    </row>
    <row r="55" spans="1:2" ht="14.5">
      <c r="A55" s="2" t="s">
        <v>319</v>
      </c>
      <c r="B55">
        <v>0.16400000000000001</v>
      </c>
    </row>
    <row r="56" spans="1:2" ht="14.5">
      <c r="A56" s="2" t="s">
        <v>318</v>
      </c>
      <c r="B56">
        <v>0.16300000000000001</v>
      </c>
    </row>
    <row r="57" spans="1:2" ht="14.5">
      <c r="A57" s="2" t="s">
        <v>317</v>
      </c>
      <c r="B57">
        <v>0.161</v>
      </c>
    </row>
    <row r="58" spans="1:2" ht="14.5">
      <c r="A58" s="2" t="s">
        <v>316</v>
      </c>
      <c r="B58">
        <v>0.156</v>
      </c>
    </row>
    <row r="59" spans="1:2" ht="14.5">
      <c r="A59" s="2" t="s">
        <v>315</v>
      </c>
      <c r="B59">
        <v>0.14699999999999999</v>
      </c>
    </row>
    <row r="60" spans="1:2" ht="14.5">
      <c r="A60" s="2" t="s">
        <v>313</v>
      </c>
      <c r="B60">
        <v>0.14599999999999999</v>
      </c>
    </row>
    <row r="61" spans="1:2" ht="14.5">
      <c r="A61" s="2" t="s">
        <v>314</v>
      </c>
      <c r="B61">
        <v>0.14599999999999999</v>
      </c>
    </row>
    <row r="62" spans="1:2" ht="14.5">
      <c r="A62" s="2" t="s">
        <v>312</v>
      </c>
      <c r="B62">
        <v>0.14399999999999999</v>
      </c>
    </row>
    <row r="63" spans="1:2" ht="14.5">
      <c r="A63" s="2" t="s">
        <v>311</v>
      </c>
      <c r="B63">
        <v>0.14000000000000001</v>
      </c>
    </row>
    <row r="64" spans="1:2" ht="14.5">
      <c r="A64" s="2" t="s">
        <v>310</v>
      </c>
      <c r="B64">
        <v>0.13700000000000001</v>
      </c>
    </row>
    <row r="65" spans="1:2" ht="14.5">
      <c r="A65" s="2" t="s">
        <v>309</v>
      </c>
      <c r="B65">
        <v>0.13400000000000001</v>
      </c>
    </row>
    <row r="66" spans="1:2" ht="14.5">
      <c r="A66" s="2" t="s">
        <v>307</v>
      </c>
      <c r="B66">
        <v>0.126</v>
      </c>
    </row>
    <row r="67" spans="1:2" ht="14.5">
      <c r="A67" s="2" t="s">
        <v>308</v>
      </c>
      <c r="B67">
        <v>0.126</v>
      </c>
    </row>
    <row r="68" spans="1:2" ht="14.5">
      <c r="A68" s="2" t="s">
        <v>306</v>
      </c>
      <c r="B68">
        <v>0.124</v>
      </c>
    </row>
    <row r="69" spans="1:2" ht="14.5">
      <c r="A69" s="2" t="s">
        <v>305</v>
      </c>
      <c r="B69">
        <v>0.122</v>
      </c>
    </row>
    <row r="70" spans="1:2" ht="14.5">
      <c r="A70" s="2" t="s">
        <v>304</v>
      </c>
      <c r="B70">
        <v>0.121</v>
      </c>
    </row>
    <row r="71" spans="1:2" ht="14.5">
      <c r="A71" s="2" t="s">
        <v>303</v>
      </c>
      <c r="B71">
        <v>0.11799999999999999</v>
      </c>
    </row>
    <row r="72" spans="1:2" ht="14.5">
      <c r="A72" s="2" t="s">
        <v>302</v>
      </c>
      <c r="B72">
        <v>0.115</v>
      </c>
    </row>
    <row r="73" spans="1:2" ht="14.5">
      <c r="A73" s="2" t="s">
        <v>301</v>
      </c>
      <c r="B73">
        <v>0.114</v>
      </c>
    </row>
    <row r="74" spans="1:2" ht="14.5">
      <c r="A74" s="2" t="s">
        <v>300</v>
      </c>
      <c r="B74">
        <v>0.108</v>
      </c>
    </row>
    <row r="75" spans="1:2" ht="14.5">
      <c r="A75" s="2" t="s">
        <v>299</v>
      </c>
      <c r="B75">
        <v>0.107</v>
      </c>
    </row>
    <row r="76" spans="1:2" ht="14.5">
      <c r="A76" s="2" t="s">
        <v>298</v>
      </c>
      <c r="B76">
        <v>0.10199999999999999</v>
      </c>
    </row>
    <row r="77" spans="1:2" ht="14.5">
      <c r="A77" s="2" t="s">
        <v>296</v>
      </c>
      <c r="B77">
        <v>0.1</v>
      </c>
    </row>
    <row r="78" spans="1:2" ht="14.5">
      <c r="A78" s="2" t="s">
        <v>297</v>
      </c>
      <c r="B78">
        <v>0.1</v>
      </c>
    </row>
    <row r="79" spans="1:2" ht="14.5">
      <c r="A79" s="2" t="s">
        <v>294</v>
      </c>
      <c r="B79">
        <v>9.9000000000000005E-2</v>
      </c>
    </row>
    <row r="80" spans="1:2" ht="14.5">
      <c r="A80" s="2" t="s">
        <v>295</v>
      </c>
      <c r="B80">
        <v>9.9000000000000005E-2</v>
      </c>
    </row>
    <row r="81" spans="1:2" ht="14.5">
      <c r="A81" s="2" t="s">
        <v>293</v>
      </c>
      <c r="B81">
        <v>9.6000000000000002E-2</v>
      </c>
    </row>
    <row r="82" spans="1:2" ht="14.5">
      <c r="A82" s="2" t="s">
        <v>292</v>
      </c>
      <c r="B82">
        <v>9.5000000000000001E-2</v>
      </c>
    </row>
    <row r="83" spans="1:2" ht="14.5">
      <c r="A83" s="2" t="s">
        <v>291</v>
      </c>
      <c r="B83">
        <v>0.09</v>
      </c>
    </row>
    <row r="84" spans="1:2" ht="14.5">
      <c r="A84" s="2" t="s">
        <v>289</v>
      </c>
      <c r="B84">
        <v>8.8999999999999996E-2</v>
      </c>
    </row>
    <row r="85" spans="1:2" ht="14.5">
      <c r="A85" s="2" t="s">
        <v>290</v>
      </c>
      <c r="B85">
        <v>8.8999999999999996E-2</v>
      </c>
    </row>
    <row r="86" spans="1:2" ht="14.5">
      <c r="A86" s="2" t="s">
        <v>287</v>
      </c>
      <c r="B86">
        <v>8.4000000000000005E-2</v>
      </c>
    </row>
    <row r="87" spans="1:2" ht="14.5">
      <c r="A87" s="2" t="s">
        <v>288</v>
      </c>
      <c r="B87">
        <v>8.4000000000000005E-2</v>
      </c>
    </row>
    <row r="88" spans="1:2" ht="14.5">
      <c r="A88" s="2" t="s">
        <v>286</v>
      </c>
      <c r="B88">
        <v>8.3000000000000004E-2</v>
      </c>
    </row>
    <row r="89" spans="1:2" ht="14.5">
      <c r="A89" s="2" t="s">
        <v>283</v>
      </c>
      <c r="B89">
        <v>0.08</v>
      </c>
    </row>
    <row r="90" spans="1:2" ht="14.5">
      <c r="A90" s="2" t="s">
        <v>284</v>
      </c>
      <c r="B90">
        <v>0.08</v>
      </c>
    </row>
    <row r="91" spans="1:2" ht="14.5">
      <c r="A91" s="2" t="s">
        <v>285</v>
      </c>
      <c r="B91">
        <v>0.08</v>
      </c>
    </row>
    <row r="92" spans="1:2" ht="14.5">
      <c r="A92" s="2" t="s">
        <v>282</v>
      </c>
      <c r="B92">
        <v>7.4999999999999997E-2</v>
      </c>
    </row>
    <row r="93" spans="1:2" ht="14.5">
      <c r="A93" s="2" t="s">
        <v>281</v>
      </c>
      <c r="B93">
        <v>7.3999999999999996E-2</v>
      </c>
    </row>
    <row r="94" spans="1:2" ht="14.5">
      <c r="A94" s="2" t="s">
        <v>280</v>
      </c>
      <c r="B94">
        <v>7.2999999999999995E-2</v>
      </c>
    </row>
    <row r="95" spans="1:2" ht="14.5">
      <c r="A95" s="2" t="s">
        <v>279</v>
      </c>
      <c r="B95">
        <v>7.0999999999999994E-2</v>
      </c>
    </row>
    <row r="96" spans="1:2" ht="14.5">
      <c r="A96" s="2" t="s">
        <v>278</v>
      </c>
      <c r="B96">
        <v>7.0000000000000007E-2</v>
      </c>
    </row>
    <row r="97" spans="1:2" ht="14.5">
      <c r="A97" s="2" t="s">
        <v>277</v>
      </c>
      <c r="B97">
        <v>6.6000000000000003E-2</v>
      </c>
    </row>
    <row r="98" spans="1:2" ht="14.5">
      <c r="A98" s="2" t="s">
        <v>276</v>
      </c>
      <c r="B98">
        <v>6.5000000000000002E-2</v>
      </c>
    </row>
    <row r="99" spans="1:2" ht="14.5">
      <c r="A99" s="2" t="s">
        <v>272</v>
      </c>
      <c r="B99">
        <v>6.4000000000000001E-2</v>
      </c>
    </row>
    <row r="100" spans="1:2" ht="14.5">
      <c r="A100" s="2" t="s">
        <v>273</v>
      </c>
      <c r="B100">
        <v>6.4000000000000001E-2</v>
      </c>
    </row>
    <row r="101" spans="1:2" ht="14.5">
      <c r="A101" s="2" t="s">
        <v>274</v>
      </c>
      <c r="B101">
        <v>6.4000000000000001E-2</v>
      </c>
    </row>
    <row r="102" spans="1:2" ht="14.5">
      <c r="A102" s="2" t="s">
        <v>275</v>
      </c>
      <c r="B102">
        <v>6.4000000000000001E-2</v>
      </c>
    </row>
    <row r="103" spans="1:2" ht="14.5">
      <c r="A103" s="2" t="s">
        <v>271</v>
      </c>
      <c r="B103">
        <v>6.3E-2</v>
      </c>
    </row>
    <row r="104" spans="1:2" ht="14.5">
      <c r="A104" s="2" t="s">
        <v>269</v>
      </c>
      <c r="B104">
        <v>6.2E-2</v>
      </c>
    </row>
    <row r="105" spans="1:2" ht="14.5">
      <c r="A105" s="2" t="s">
        <v>270</v>
      </c>
      <c r="B105">
        <v>6.2E-2</v>
      </c>
    </row>
    <row r="106" spans="1:2" ht="14.5">
      <c r="A106" s="2" t="s">
        <v>267</v>
      </c>
      <c r="B106">
        <v>6.0999999999999999E-2</v>
      </c>
    </row>
    <row r="107" spans="1:2" ht="14.5">
      <c r="A107" s="2" t="s">
        <v>268</v>
      </c>
      <c r="B107">
        <v>6.0999999999999999E-2</v>
      </c>
    </row>
    <row r="108" spans="1:2" ht="14.5">
      <c r="A108" s="2" t="s">
        <v>265</v>
      </c>
      <c r="B108">
        <v>0.06</v>
      </c>
    </row>
    <row r="109" spans="1:2" ht="14.5">
      <c r="A109" s="2" t="s">
        <v>266</v>
      </c>
      <c r="B109">
        <v>0.06</v>
      </c>
    </row>
    <row r="110" spans="1:2" ht="14.5">
      <c r="A110" s="2" t="s">
        <v>263</v>
      </c>
      <c r="B110">
        <v>5.8999999999999997E-2</v>
      </c>
    </row>
    <row r="111" spans="1:2" ht="14.5">
      <c r="A111" s="2" t="s">
        <v>264</v>
      </c>
      <c r="B111">
        <v>5.8999999999999997E-2</v>
      </c>
    </row>
    <row r="112" spans="1:2" ht="14.5">
      <c r="A112" s="2" t="s">
        <v>261</v>
      </c>
      <c r="B112">
        <v>5.8000000000000003E-2</v>
      </c>
    </row>
    <row r="113" spans="1:2" ht="14.5">
      <c r="A113" s="2" t="s">
        <v>262</v>
      </c>
      <c r="B113">
        <v>5.8000000000000003E-2</v>
      </c>
    </row>
    <row r="114" spans="1:2" ht="14.5">
      <c r="A114" s="2" t="s">
        <v>260</v>
      </c>
      <c r="B114">
        <v>5.7000000000000002E-2</v>
      </c>
    </row>
    <row r="115" spans="1:2" ht="14.5">
      <c r="A115" s="2" t="s">
        <v>257</v>
      </c>
      <c r="B115">
        <v>5.6000000000000001E-2</v>
      </c>
    </row>
    <row r="116" spans="1:2" ht="14.5">
      <c r="A116" s="2" t="s">
        <v>258</v>
      </c>
      <c r="B116">
        <v>5.6000000000000001E-2</v>
      </c>
    </row>
    <row r="117" spans="1:2" ht="14.5">
      <c r="A117" s="2" t="s">
        <v>259</v>
      </c>
      <c r="B117">
        <v>5.6000000000000001E-2</v>
      </c>
    </row>
    <row r="118" spans="1:2" ht="14.5">
      <c r="A118" s="2" t="s">
        <v>256</v>
      </c>
      <c r="B118">
        <v>5.3999999999999999E-2</v>
      </c>
    </row>
    <row r="119" spans="1:2" ht="14.5">
      <c r="A119" s="2" t="s">
        <v>255</v>
      </c>
      <c r="B119">
        <v>5.1999999999999998E-2</v>
      </c>
    </row>
    <row r="120" spans="1:2" ht="14.5">
      <c r="A120" s="2" t="s">
        <v>253</v>
      </c>
      <c r="B120">
        <v>0.05</v>
      </c>
    </row>
    <row r="121" spans="1:2" ht="14.5">
      <c r="A121" s="2" t="s">
        <v>254</v>
      </c>
      <c r="B121">
        <v>0.05</v>
      </c>
    </row>
    <row r="122" spans="1:2" ht="14.5">
      <c r="A122" s="2" t="s">
        <v>252</v>
      </c>
      <c r="B122">
        <v>4.9000000000000002E-2</v>
      </c>
    </row>
    <row r="123" spans="1:2" ht="14.5">
      <c r="A123" s="2" t="s">
        <v>251</v>
      </c>
      <c r="B123">
        <v>4.8000000000000001E-2</v>
      </c>
    </row>
    <row r="124" spans="1:2" ht="14.5">
      <c r="A124" s="2" t="s">
        <v>247</v>
      </c>
      <c r="B124">
        <v>4.4999999999999998E-2</v>
      </c>
    </row>
    <row r="125" spans="1:2" ht="14.5">
      <c r="A125" s="2" t="s">
        <v>248</v>
      </c>
      <c r="B125">
        <v>4.4999999999999998E-2</v>
      </c>
    </row>
    <row r="126" spans="1:2" ht="14.5">
      <c r="A126" s="2" t="s">
        <v>249</v>
      </c>
      <c r="B126">
        <v>4.4999999999999998E-2</v>
      </c>
    </row>
    <row r="127" spans="1:2" ht="14.5">
      <c r="A127" s="2" t="s">
        <v>250</v>
      </c>
      <c r="B127">
        <v>4.4999999999999998E-2</v>
      </c>
    </row>
    <row r="128" spans="1:2" ht="14.5">
      <c r="A128" s="2" t="s">
        <v>245</v>
      </c>
      <c r="B128">
        <v>4.3999999999999997E-2</v>
      </c>
    </row>
    <row r="129" spans="1:2" ht="14.5">
      <c r="A129" s="2" t="s">
        <v>246</v>
      </c>
      <c r="B129">
        <v>4.3999999999999997E-2</v>
      </c>
    </row>
    <row r="130" spans="1:2" ht="14.5">
      <c r="A130" s="2" t="s">
        <v>244</v>
      </c>
      <c r="B130">
        <v>4.2999999999999997E-2</v>
      </c>
    </row>
    <row r="131" spans="1:2" ht="14.5">
      <c r="A131" s="2" t="s">
        <v>243</v>
      </c>
      <c r="B131">
        <v>4.1000000000000002E-2</v>
      </c>
    </row>
    <row r="132" spans="1:2" ht="14.5">
      <c r="A132" s="2" t="s">
        <v>241</v>
      </c>
      <c r="B132">
        <v>3.9E-2</v>
      </c>
    </row>
    <row r="133" spans="1:2" ht="14.5">
      <c r="A133" s="2" t="s">
        <v>242</v>
      </c>
      <c r="B133">
        <v>3.9E-2</v>
      </c>
    </row>
    <row r="134" spans="1:2" ht="14.5">
      <c r="A134" s="2" t="s">
        <v>239</v>
      </c>
      <c r="B134">
        <v>3.7999999999999999E-2</v>
      </c>
    </row>
    <row r="135" spans="1:2" ht="14.5">
      <c r="A135" s="2" t="s">
        <v>240</v>
      </c>
      <c r="B135">
        <v>3.7999999999999999E-2</v>
      </c>
    </row>
    <row r="136" spans="1:2" ht="14.5">
      <c r="A136" s="2" t="s">
        <v>236</v>
      </c>
      <c r="B136">
        <v>3.6999999999999998E-2</v>
      </c>
    </row>
    <row r="137" spans="1:2" ht="14.5">
      <c r="A137" s="2" t="s">
        <v>237</v>
      </c>
      <c r="B137">
        <v>3.6999999999999998E-2</v>
      </c>
    </row>
    <row r="138" spans="1:2" ht="14.5">
      <c r="A138" s="2" t="s">
        <v>238</v>
      </c>
      <c r="B138">
        <v>3.6999999999999998E-2</v>
      </c>
    </row>
    <row r="139" spans="1:2" ht="14.5">
      <c r="A139" s="2" t="s">
        <v>235</v>
      </c>
      <c r="B139">
        <v>3.5999999999999997E-2</v>
      </c>
    </row>
    <row r="140" spans="1:2" ht="14.5">
      <c r="A140" s="2" t="s">
        <v>233</v>
      </c>
      <c r="B140">
        <v>3.5000000000000003E-2</v>
      </c>
    </row>
    <row r="141" spans="1:2" ht="14.5">
      <c r="A141" s="2" t="s">
        <v>234</v>
      </c>
      <c r="B141">
        <v>3.5000000000000003E-2</v>
      </c>
    </row>
    <row r="142" spans="1:2" ht="14.5">
      <c r="A142" s="2" t="s">
        <v>232</v>
      </c>
      <c r="B142">
        <v>3.4000000000000002E-2</v>
      </c>
    </row>
    <row r="143" spans="1:2" ht="14.5">
      <c r="A143" s="2" t="s">
        <v>231</v>
      </c>
      <c r="B143">
        <v>3.3000000000000002E-2</v>
      </c>
    </row>
    <row r="144" spans="1:2" ht="14.5">
      <c r="A144" s="2" t="s">
        <v>230</v>
      </c>
      <c r="B144">
        <v>3.2000000000000001E-2</v>
      </c>
    </row>
    <row r="145" spans="1:2" ht="14.5">
      <c r="A145" s="2" t="s">
        <v>227</v>
      </c>
      <c r="B145">
        <v>3.1E-2</v>
      </c>
    </row>
    <row r="146" spans="1:2" ht="14.5">
      <c r="A146" s="2" t="s">
        <v>228</v>
      </c>
      <c r="B146">
        <v>3.1E-2</v>
      </c>
    </row>
    <row r="147" spans="1:2" ht="14.5">
      <c r="A147" s="2" t="s">
        <v>229</v>
      </c>
      <c r="B147">
        <v>3.1E-2</v>
      </c>
    </row>
    <row r="148" spans="1:2" ht="14.5">
      <c r="A148" s="2" t="s">
        <v>224</v>
      </c>
      <c r="B148">
        <v>0.03</v>
      </c>
    </row>
    <row r="149" spans="1:2" ht="14.5">
      <c r="A149" s="2" t="s">
        <v>225</v>
      </c>
      <c r="B149">
        <v>0.03</v>
      </c>
    </row>
    <row r="150" spans="1:2" ht="14.5">
      <c r="A150" s="2" t="s">
        <v>226</v>
      </c>
      <c r="B150">
        <v>0.03</v>
      </c>
    </row>
    <row r="151" spans="1:2" ht="14.5">
      <c r="A151" s="2" t="s">
        <v>222</v>
      </c>
      <c r="B151">
        <v>2.9000000000000001E-2</v>
      </c>
    </row>
    <row r="152" spans="1:2" ht="14.5">
      <c r="A152" s="2" t="s">
        <v>223</v>
      </c>
      <c r="B152">
        <v>2.9000000000000001E-2</v>
      </c>
    </row>
    <row r="153" spans="1:2" ht="14.5">
      <c r="A153" s="2" t="s">
        <v>220</v>
      </c>
      <c r="B153">
        <v>2.8000000000000001E-2</v>
      </c>
    </row>
    <row r="154" spans="1:2" ht="14.5">
      <c r="A154" s="2" t="s">
        <v>221</v>
      </c>
      <c r="B154">
        <v>2.8000000000000001E-2</v>
      </c>
    </row>
    <row r="155" spans="1:2" ht="14.5">
      <c r="A155" s="2" t="s">
        <v>217</v>
      </c>
      <c r="B155">
        <v>2.7E-2</v>
      </c>
    </row>
    <row r="156" spans="1:2" ht="14.5">
      <c r="A156" s="2" t="s">
        <v>218</v>
      </c>
      <c r="B156">
        <v>2.7E-2</v>
      </c>
    </row>
    <row r="157" spans="1:2" ht="14.5">
      <c r="A157" s="2" t="s">
        <v>219</v>
      </c>
      <c r="B157">
        <v>2.7E-2</v>
      </c>
    </row>
    <row r="158" spans="1:2" ht="14.5">
      <c r="A158" s="2" t="s">
        <v>212</v>
      </c>
      <c r="B158">
        <v>2.5999999999999999E-2</v>
      </c>
    </row>
    <row r="159" spans="1:2" ht="14.5">
      <c r="A159" s="2" t="s">
        <v>213</v>
      </c>
      <c r="B159">
        <v>2.5999999999999999E-2</v>
      </c>
    </row>
    <row r="160" spans="1:2" ht="14.5">
      <c r="A160" s="2" t="s">
        <v>214</v>
      </c>
      <c r="B160">
        <v>2.5999999999999999E-2</v>
      </c>
    </row>
    <row r="161" spans="1:2" ht="14.5">
      <c r="A161" s="2" t="s">
        <v>215</v>
      </c>
      <c r="B161">
        <v>2.5999999999999999E-2</v>
      </c>
    </row>
    <row r="162" spans="1:2" ht="14.5">
      <c r="A162" s="2" t="s">
        <v>216</v>
      </c>
      <c r="B162">
        <v>2.5999999999999999E-2</v>
      </c>
    </row>
    <row r="163" spans="1:2" ht="14.5">
      <c r="A163" s="2" t="s">
        <v>210</v>
      </c>
      <c r="B163">
        <v>2.5000000000000001E-2</v>
      </c>
    </row>
    <row r="164" spans="1:2" ht="14.5">
      <c r="A164" s="2" t="s">
        <v>211</v>
      </c>
      <c r="B164">
        <v>2.5000000000000001E-2</v>
      </c>
    </row>
    <row r="165" spans="1:2" ht="14.5">
      <c r="A165" s="3" t="s">
        <v>207</v>
      </c>
      <c r="B165">
        <v>2.4E-2</v>
      </c>
    </row>
    <row r="166" spans="1:2" ht="14.5">
      <c r="A166" s="2" t="s">
        <v>208</v>
      </c>
      <c r="B166">
        <v>2.4E-2</v>
      </c>
    </row>
    <row r="167" spans="1:2" ht="14.5">
      <c r="A167" s="2" t="s">
        <v>209</v>
      </c>
      <c r="B167">
        <v>2.4E-2</v>
      </c>
    </row>
    <row r="168" spans="1:2" ht="14.5">
      <c r="A168" s="2" t="s">
        <v>205</v>
      </c>
      <c r="B168">
        <v>2.3E-2</v>
      </c>
    </row>
    <row r="169" spans="1:2" ht="14.5">
      <c r="A169" s="2" t="s">
        <v>206</v>
      </c>
      <c r="B169">
        <v>2.3E-2</v>
      </c>
    </row>
    <row r="170" spans="1:2" ht="14.5">
      <c r="A170" s="2" t="s">
        <v>201</v>
      </c>
      <c r="B170">
        <v>2.1999999999999999E-2</v>
      </c>
    </row>
    <row r="171" spans="1:2" ht="14.5">
      <c r="A171" s="2" t="s">
        <v>202</v>
      </c>
      <c r="B171">
        <v>2.1999999999999999E-2</v>
      </c>
    </row>
    <row r="172" spans="1:2" ht="14.5">
      <c r="A172" s="2" t="s">
        <v>203</v>
      </c>
      <c r="B172">
        <v>2.1999999999999999E-2</v>
      </c>
    </row>
    <row r="173" spans="1:2" ht="14.5">
      <c r="A173" s="2" t="s">
        <v>204</v>
      </c>
      <c r="B173">
        <v>2.1999999999999999E-2</v>
      </c>
    </row>
    <row r="174" spans="1:2" ht="14.5">
      <c r="A174" s="2" t="s">
        <v>197</v>
      </c>
      <c r="B174">
        <v>2.1000000000000001E-2</v>
      </c>
    </row>
    <row r="175" spans="1:2" ht="14.5">
      <c r="A175" s="2" t="s">
        <v>198</v>
      </c>
      <c r="B175">
        <v>2.1000000000000001E-2</v>
      </c>
    </row>
    <row r="176" spans="1:2" ht="14.5">
      <c r="A176" s="2" t="s">
        <v>199</v>
      </c>
      <c r="B176">
        <v>2.1000000000000001E-2</v>
      </c>
    </row>
    <row r="177" spans="1:2" ht="14.5">
      <c r="A177" s="2" t="s">
        <v>200</v>
      </c>
      <c r="B177">
        <v>2.1000000000000001E-2</v>
      </c>
    </row>
    <row r="178" spans="1:2" ht="14.5">
      <c r="A178" s="2" t="s">
        <v>195</v>
      </c>
      <c r="B178">
        <v>0.02</v>
      </c>
    </row>
    <row r="179" spans="1:2" ht="14.5">
      <c r="A179" s="3" t="s">
        <v>196</v>
      </c>
      <c r="B179">
        <v>0.02</v>
      </c>
    </row>
    <row r="180" spans="1:2" ht="14.5">
      <c r="A180" s="2" t="s">
        <v>190</v>
      </c>
      <c r="B180">
        <v>1.9E-2</v>
      </c>
    </row>
    <row r="181" spans="1:2" ht="14.5">
      <c r="A181" s="2" t="s">
        <v>191</v>
      </c>
      <c r="B181">
        <v>1.9E-2</v>
      </c>
    </row>
    <row r="182" spans="1:2" ht="14.5">
      <c r="A182" s="2" t="s">
        <v>192</v>
      </c>
      <c r="B182">
        <v>1.9E-2</v>
      </c>
    </row>
    <row r="183" spans="1:2" ht="14.5">
      <c r="A183" s="2" t="s">
        <v>193</v>
      </c>
      <c r="B183">
        <v>1.9E-2</v>
      </c>
    </row>
    <row r="184" spans="1:2" ht="14.5">
      <c r="A184" s="2" t="s">
        <v>194</v>
      </c>
      <c r="B184">
        <v>1.9E-2</v>
      </c>
    </row>
    <row r="185" spans="1:2" ht="14.5">
      <c r="A185" s="2" t="s">
        <v>185</v>
      </c>
      <c r="B185">
        <v>1.7999999999999999E-2</v>
      </c>
    </row>
    <row r="186" spans="1:2" ht="14.5">
      <c r="A186" s="2" t="s">
        <v>186</v>
      </c>
      <c r="B186">
        <v>1.7999999999999999E-2</v>
      </c>
    </row>
    <row r="187" spans="1:2" ht="14.5">
      <c r="A187" s="2" t="s">
        <v>187</v>
      </c>
      <c r="B187">
        <v>1.7999999999999999E-2</v>
      </c>
    </row>
    <row r="188" spans="1:2" ht="14.5">
      <c r="A188" s="2" t="s">
        <v>188</v>
      </c>
      <c r="B188">
        <v>1.7999999999999999E-2</v>
      </c>
    </row>
    <row r="189" spans="1:2" ht="14.5">
      <c r="A189" s="2" t="s">
        <v>189</v>
      </c>
      <c r="B189">
        <v>1.7999999999999999E-2</v>
      </c>
    </row>
    <row r="190" spans="1:2" ht="14.5">
      <c r="A190" s="2" t="s">
        <v>179</v>
      </c>
      <c r="B190">
        <v>1.7000000000000001E-2</v>
      </c>
    </row>
    <row r="191" spans="1:2" ht="14.5">
      <c r="A191" s="2" t="s">
        <v>180</v>
      </c>
      <c r="B191">
        <v>1.7000000000000001E-2</v>
      </c>
    </row>
    <row r="192" spans="1:2" ht="14.5">
      <c r="A192" s="2" t="s">
        <v>181</v>
      </c>
      <c r="B192">
        <v>1.7000000000000001E-2</v>
      </c>
    </row>
    <row r="193" spans="1:2" ht="14.5">
      <c r="A193" s="2" t="s">
        <v>182</v>
      </c>
      <c r="B193">
        <v>1.7000000000000001E-2</v>
      </c>
    </row>
    <row r="194" spans="1:2" ht="14.5">
      <c r="A194" s="2" t="s">
        <v>183</v>
      </c>
      <c r="B194">
        <v>1.7000000000000001E-2</v>
      </c>
    </row>
    <row r="195" spans="1:2" ht="14.5">
      <c r="A195" s="2" t="s">
        <v>184</v>
      </c>
      <c r="B195">
        <v>1.7000000000000001E-2</v>
      </c>
    </row>
    <row r="196" spans="1:2" ht="14.5">
      <c r="A196" s="2" t="s">
        <v>174</v>
      </c>
      <c r="B196">
        <v>1.6E-2</v>
      </c>
    </row>
    <row r="197" spans="1:2" ht="14.5">
      <c r="A197" s="2" t="s">
        <v>175</v>
      </c>
      <c r="B197">
        <v>1.6E-2</v>
      </c>
    </row>
    <row r="198" spans="1:2" ht="14.5">
      <c r="A198" s="2" t="s">
        <v>176</v>
      </c>
      <c r="B198">
        <v>1.6E-2</v>
      </c>
    </row>
    <row r="199" spans="1:2" ht="14.5">
      <c r="A199" s="2" t="s">
        <v>177</v>
      </c>
      <c r="B199">
        <v>1.6E-2</v>
      </c>
    </row>
    <row r="200" spans="1:2" ht="14.5">
      <c r="A200" s="3" t="s">
        <v>178</v>
      </c>
      <c r="B200">
        <v>1.6E-2</v>
      </c>
    </row>
    <row r="201" spans="1:2" ht="14.5">
      <c r="A201" s="2" t="s">
        <v>169</v>
      </c>
      <c r="B201">
        <v>1.4999999999999999E-2</v>
      </c>
    </row>
    <row r="202" spans="1:2" ht="14.5">
      <c r="A202" s="2" t="s">
        <v>170</v>
      </c>
      <c r="B202">
        <v>1.4999999999999999E-2</v>
      </c>
    </row>
    <row r="203" spans="1:2" ht="14.5">
      <c r="A203" s="2" t="s">
        <v>171</v>
      </c>
      <c r="B203">
        <v>1.4999999999999999E-2</v>
      </c>
    </row>
    <row r="204" spans="1:2" ht="14.5">
      <c r="A204" s="2" t="s">
        <v>172</v>
      </c>
      <c r="B204">
        <v>1.4999999999999999E-2</v>
      </c>
    </row>
    <row r="205" spans="1:2" ht="14.5">
      <c r="A205" s="2" t="s">
        <v>173</v>
      </c>
      <c r="B205">
        <v>1.4999999999999999E-2</v>
      </c>
    </row>
    <row r="206" spans="1:2" ht="14.5">
      <c r="A206" s="2" t="s">
        <v>163</v>
      </c>
      <c r="B206">
        <v>1.4E-2</v>
      </c>
    </row>
    <row r="207" spans="1:2" ht="14.5">
      <c r="A207" s="2" t="s">
        <v>164</v>
      </c>
      <c r="B207">
        <v>1.4E-2</v>
      </c>
    </row>
    <row r="208" spans="1:2" ht="14.5">
      <c r="A208" s="2" t="s">
        <v>165</v>
      </c>
      <c r="B208">
        <v>1.4E-2</v>
      </c>
    </row>
    <row r="209" spans="1:2" ht="14.5">
      <c r="A209" s="2" t="s">
        <v>166</v>
      </c>
      <c r="B209">
        <v>1.4E-2</v>
      </c>
    </row>
    <row r="210" spans="1:2" ht="14.5">
      <c r="A210" s="3" t="s">
        <v>167</v>
      </c>
      <c r="B210">
        <v>1.4E-2</v>
      </c>
    </row>
    <row r="211" spans="1:2" ht="14.5">
      <c r="A211" s="2" t="s">
        <v>168</v>
      </c>
      <c r="B211">
        <v>1.4E-2</v>
      </c>
    </row>
    <row r="212" spans="1:2" ht="14.5">
      <c r="A212" s="2" t="s">
        <v>159</v>
      </c>
      <c r="B212">
        <v>1.2999999999999999E-2</v>
      </c>
    </row>
    <row r="213" spans="1:2" ht="14.5">
      <c r="A213" s="2" t="s">
        <v>160</v>
      </c>
      <c r="B213">
        <v>1.2999999999999999E-2</v>
      </c>
    </row>
    <row r="214" spans="1:2" ht="14.5">
      <c r="A214" s="2" t="s">
        <v>161</v>
      </c>
      <c r="B214">
        <v>1.2999999999999999E-2</v>
      </c>
    </row>
    <row r="215" spans="1:2" ht="14.5">
      <c r="A215" s="2" t="s">
        <v>162</v>
      </c>
      <c r="B215">
        <v>1.2999999999999999E-2</v>
      </c>
    </row>
    <row r="216" spans="1:2" ht="14.5">
      <c r="A216" s="2" t="s">
        <v>152</v>
      </c>
      <c r="B216">
        <v>1.2E-2</v>
      </c>
    </row>
    <row r="217" spans="1:2" ht="14.5">
      <c r="A217" s="2" t="s">
        <v>153</v>
      </c>
      <c r="B217">
        <v>1.2E-2</v>
      </c>
    </row>
    <row r="218" spans="1:2" ht="14.5">
      <c r="A218" s="2" t="s">
        <v>154</v>
      </c>
      <c r="B218">
        <v>1.2E-2</v>
      </c>
    </row>
    <row r="219" spans="1:2" ht="14.5">
      <c r="A219" s="2" t="s">
        <v>155</v>
      </c>
      <c r="B219">
        <v>1.2E-2</v>
      </c>
    </row>
    <row r="220" spans="1:2" ht="14.5">
      <c r="A220" s="2" t="s">
        <v>156</v>
      </c>
      <c r="B220">
        <v>1.2E-2</v>
      </c>
    </row>
    <row r="221" spans="1:2" ht="14.5">
      <c r="A221" s="2" t="s">
        <v>157</v>
      </c>
      <c r="B221">
        <v>1.2E-2</v>
      </c>
    </row>
    <row r="222" spans="1:2" ht="14.5">
      <c r="A222" s="3" t="s">
        <v>158</v>
      </c>
      <c r="B222">
        <v>1.2E-2</v>
      </c>
    </row>
    <row r="223" spans="1:2" ht="14.5">
      <c r="A223" s="2" t="s">
        <v>146</v>
      </c>
      <c r="B223">
        <v>1.0999999999999999E-2</v>
      </c>
    </row>
    <row r="224" spans="1:2" ht="14.5">
      <c r="A224" s="2" t="s">
        <v>147</v>
      </c>
      <c r="B224">
        <v>1.0999999999999999E-2</v>
      </c>
    </row>
    <row r="225" spans="1:2" ht="14.5">
      <c r="A225" s="2" t="s">
        <v>148</v>
      </c>
      <c r="B225">
        <v>1.0999999999999999E-2</v>
      </c>
    </row>
    <row r="226" spans="1:2" ht="14.5">
      <c r="A226" s="2" t="s">
        <v>149</v>
      </c>
      <c r="B226">
        <v>1.0999999999999999E-2</v>
      </c>
    </row>
    <row r="227" spans="1:2" ht="14.5">
      <c r="A227" s="2" t="s">
        <v>150</v>
      </c>
      <c r="B227">
        <v>1.0999999999999999E-2</v>
      </c>
    </row>
    <row r="228" spans="1:2" ht="14.5">
      <c r="A228" s="2" t="s">
        <v>151</v>
      </c>
      <c r="B228">
        <v>1.0999999999999999E-2</v>
      </c>
    </row>
    <row r="229" spans="1:2" ht="14.5">
      <c r="A229" s="2" t="s">
        <v>140</v>
      </c>
      <c r="B229">
        <v>0.01</v>
      </c>
    </row>
    <row r="230" spans="1:2" ht="14.5">
      <c r="A230" s="2" t="s">
        <v>141</v>
      </c>
      <c r="B230">
        <v>0.01</v>
      </c>
    </row>
    <row r="231" spans="1:2" ht="14.5">
      <c r="A231" s="2" t="s">
        <v>142</v>
      </c>
      <c r="B231">
        <v>0.01</v>
      </c>
    </row>
    <row r="232" spans="1:2" ht="14.5">
      <c r="A232" s="2" t="s">
        <v>143</v>
      </c>
      <c r="B232">
        <v>0.01</v>
      </c>
    </row>
    <row r="233" spans="1:2" ht="14.5">
      <c r="A233" s="2" t="s">
        <v>144</v>
      </c>
      <c r="B233">
        <v>0.01</v>
      </c>
    </row>
    <row r="234" spans="1:2" ht="14.5">
      <c r="A234" s="2" t="s">
        <v>145</v>
      </c>
      <c r="B234">
        <v>0.01</v>
      </c>
    </row>
    <row r="235" spans="1:2" ht="14.5">
      <c r="A235" s="2" t="s">
        <v>135</v>
      </c>
      <c r="B235">
        <v>8.9999999999999993E-3</v>
      </c>
    </row>
    <row r="236" spans="1:2" ht="14.5">
      <c r="A236" s="2" t="s">
        <v>136</v>
      </c>
      <c r="B236">
        <v>8.9999999999999993E-3</v>
      </c>
    </row>
    <row r="237" spans="1:2" ht="14.5">
      <c r="A237" s="2" t="s">
        <v>137</v>
      </c>
      <c r="B237">
        <v>8.9999999999999993E-3</v>
      </c>
    </row>
    <row r="238" spans="1:2" ht="14.5">
      <c r="A238" s="2" t="s">
        <v>138</v>
      </c>
      <c r="B238">
        <v>8.9999999999999993E-3</v>
      </c>
    </row>
    <row r="239" spans="1:2" ht="14.5">
      <c r="A239" s="2" t="s">
        <v>139</v>
      </c>
      <c r="B239">
        <v>8.9999999999999993E-3</v>
      </c>
    </row>
    <row r="240" spans="1:2" ht="14.5">
      <c r="A240" s="2" t="s">
        <v>126</v>
      </c>
      <c r="B240">
        <v>8.0000000000000002E-3</v>
      </c>
    </row>
    <row r="241" spans="1:2" ht="14.5">
      <c r="A241" s="2" t="s">
        <v>127</v>
      </c>
      <c r="B241">
        <v>8.0000000000000002E-3</v>
      </c>
    </row>
    <row r="242" spans="1:2" ht="14.5">
      <c r="A242" s="2" t="s">
        <v>128</v>
      </c>
      <c r="B242">
        <v>8.0000000000000002E-3</v>
      </c>
    </row>
    <row r="243" spans="1:2" ht="14.5">
      <c r="A243" s="2" t="s">
        <v>129</v>
      </c>
      <c r="B243">
        <v>8.0000000000000002E-3</v>
      </c>
    </row>
    <row r="244" spans="1:2" ht="14.5">
      <c r="A244" s="2" t="s">
        <v>130</v>
      </c>
      <c r="B244">
        <v>8.0000000000000002E-3</v>
      </c>
    </row>
    <row r="245" spans="1:2" ht="14.5">
      <c r="A245" s="2" t="s">
        <v>131</v>
      </c>
      <c r="B245">
        <v>8.0000000000000002E-3</v>
      </c>
    </row>
    <row r="246" spans="1:2" ht="14.5">
      <c r="A246" s="2" t="s">
        <v>132</v>
      </c>
      <c r="B246">
        <v>8.0000000000000002E-3</v>
      </c>
    </row>
    <row r="247" spans="1:2" ht="14.5">
      <c r="A247" s="2" t="s">
        <v>133</v>
      </c>
      <c r="B247">
        <v>8.0000000000000002E-3</v>
      </c>
    </row>
    <row r="248" spans="1:2" ht="14.5">
      <c r="A248" s="2" t="s">
        <v>134</v>
      </c>
      <c r="B248">
        <v>8.0000000000000002E-3</v>
      </c>
    </row>
    <row r="249" spans="1:2" ht="14.5">
      <c r="A249" s="2" t="s">
        <v>119</v>
      </c>
      <c r="B249">
        <v>7.0000000000000001E-3</v>
      </c>
    </row>
    <row r="250" spans="1:2" ht="14.5">
      <c r="A250" s="2" t="s">
        <v>120</v>
      </c>
      <c r="B250">
        <v>7.0000000000000001E-3</v>
      </c>
    </row>
    <row r="251" spans="1:2" ht="14.5">
      <c r="A251" s="2" t="s">
        <v>121</v>
      </c>
      <c r="B251">
        <v>7.0000000000000001E-3</v>
      </c>
    </row>
    <row r="252" spans="1:2" ht="14.5">
      <c r="A252" s="2" t="s">
        <v>122</v>
      </c>
      <c r="B252">
        <v>7.0000000000000001E-3</v>
      </c>
    </row>
    <row r="253" spans="1:2" ht="14.5">
      <c r="A253" s="2" t="s">
        <v>123</v>
      </c>
      <c r="B253">
        <v>7.0000000000000001E-3</v>
      </c>
    </row>
    <row r="254" spans="1:2" ht="14.5">
      <c r="A254" s="2" t="s">
        <v>124</v>
      </c>
      <c r="B254">
        <v>7.0000000000000001E-3</v>
      </c>
    </row>
    <row r="255" spans="1:2" ht="14.5">
      <c r="A255" s="2" t="s">
        <v>125</v>
      </c>
      <c r="B255">
        <v>7.0000000000000001E-3</v>
      </c>
    </row>
    <row r="256" spans="1:2" ht="14.5">
      <c r="A256" s="2" t="s">
        <v>107</v>
      </c>
      <c r="B256">
        <v>6.0000000000000001E-3</v>
      </c>
    </row>
    <row r="257" spans="1:2" ht="14.5">
      <c r="A257" s="2" t="s">
        <v>108</v>
      </c>
      <c r="B257">
        <v>6.0000000000000001E-3</v>
      </c>
    </row>
    <row r="258" spans="1:2" ht="14.5">
      <c r="A258" s="2" t="s">
        <v>109</v>
      </c>
      <c r="B258">
        <v>6.0000000000000001E-3</v>
      </c>
    </row>
    <row r="259" spans="1:2" ht="14.5">
      <c r="A259" s="2" t="s">
        <v>110</v>
      </c>
      <c r="B259">
        <v>6.0000000000000001E-3</v>
      </c>
    </row>
    <row r="260" spans="1:2" ht="14.5">
      <c r="A260" s="2" t="s">
        <v>111</v>
      </c>
      <c r="B260">
        <v>6.0000000000000001E-3</v>
      </c>
    </row>
    <row r="261" spans="1:2" ht="14.5">
      <c r="A261" s="2" t="s">
        <v>112</v>
      </c>
      <c r="B261">
        <v>6.0000000000000001E-3</v>
      </c>
    </row>
    <row r="262" spans="1:2" ht="14.5">
      <c r="A262" s="2" t="s">
        <v>113</v>
      </c>
      <c r="B262">
        <v>6.0000000000000001E-3</v>
      </c>
    </row>
    <row r="263" spans="1:2" ht="14.5">
      <c r="A263" s="2" t="s">
        <v>114</v>
      </c>
      <c r="B263">
        <v>6.0000000000000001E-3</v>
      </c>
    </row>
    <row r="264" spans="1:2" ht="14.5">
      <c r="A264" s="2" t="s">
        <v>115</v>
      </c>
      <c r="B264">
        <v>6.0000000000000001E-3</v>
      </c>
    </row>
    <row r="265" spans="1:2" ht="14.5">
      <c r="A265" s="2" t="s">
        <v>116</v>
      </c>
      <c r="B265">
        <v>6.0000000000000001E-3</v>
      </c>
    </row>
    <row r="266" spans="1:2" ht="14.5">
      <c r="A266" s="2" t="s">
        <v>117</v>
      </c>
      <c r="B266">
        <v>6.0000000000000001E-3</v>
      </c>
    </row>
    <row r="267" spans="1:2" ht="14.5">
      <c r="A267" s="2" t="s">
        <v>118</v>
      </c>
      <c r="B267">
        <v>6.0000000000000001E-3</v>
      </c>
    </row>
    <row r="268" spans="1:2" ht="14.5">
      <c r="A268" s="2" t="s">
        <v>85</v>
      </c>
      <c r="B268">
        <v>5.0000000000000001E-3</v>
      </c>
    </row>
    <row r="269" spans="1:2" ht="14.5">
      <c r="A269" s="3" t="s">
        <v>86</v>
      </c>
      <c r="B269">
        <v>5.0000000000000001E-3</v>
      </c>
    </row>
    <row r="270" spans="1:2" ht="14.5">
      <c r="A270" s="2" t="s">
        <v>87</v>
      </c>
      <c r="B270">
        <v>5.0000000000000001E-3</v>
      </c>
    </row>
    <row r="271" spans="1:2" ht="14.5">
      <c r="A271" s="2" t="s">
        <v>88</v>
      </c>
      <c r="B271">
        <v>5.0000000000000001E-3</v>
      </c>
    </row>
    <row r="272" spans="1:2" ht="14.5">
      <c r="A272" s="2" t="s">
        <v>89</v>
      </c>
      <c r="B272">
        <v>5.0000000000000001E-3</v>
      </c>
    </row>
    <row r="273" spans="1:2" ht="14.5">
      <c r="A273" s="2" t="s">
        <v>90</v>
      </c>
      <c r="B273">
        <v>5.0000000000000001E-3</v>
      </c>
    </row>
    <row r="274" spans="1:2" ht="14.5">
      <c r="A274" s="2" t="s">
        <v>91</v>
      </c>
      <c r="B274">
        <v>5.0000000000000001E-3</v>
      </c>
    </row>
    <row r="275" spans="1:2" ht="14.5">
      <c r="A275" s="2" t="s">
        <v>92</v>
      </c>
      <c r="B275">
        <v>5.0000000000000001E-3</v>
      </c>
    </row>
    <row r="276" spans="1:2" ht="14.5">
      <c r="A276" s="2" t="s">
        <v>93</v>
      </c>
      <c r="B276">
        <v>5.0000000000000001E-3</v>
      </c>
    </row>
    <row r="277" spans="1:2" ht="14.5">
      <c r="A277" s="2" t="s">
        <v>94</v>
      </c>
      <c r="B277">
        <v>5.0000000000000001E-3</v>
      </c>
    </row>
    <row r="278" spans="1:2" ht="14.5">
      <c r="A278" s="2" t="s">
        <v>95</v>
      </c>
      <c r="B278">
        <v>5.0000000000000001E-3</v>
      </c>
    </row>
    <row r="279" spans="1:2" ht="14.5">
      <c r="A279" s="2" t="s">
        <v>96</v>
      </c>
      <c r="B279">
        <v>5.0000000000000001E-3</v>
      </c>
    </row>
    <row r="280" spans="1:2" ht="14.5">
      <c r="A280" s="2" t="s">
        <v>97</v>
      </c>
      <c r="B280">
        <v>5.0000000000000001E-3</v>
      </c>
    </row>
    <row r="281" spans="1:2" ht="14.5">
      <c r="A281" s="2" t="s">
        <v>98</v>
      </c>
      <c r="B281">
        <v>5.0000000000000001E-3</v>
      </c>
    </row>
    <row r="282" spans="1:2" ht="14.5">
      <c r="A282" s="2" t="s">
        <v>99</v>
      </c>
      <c r="B282">
        <v>5.0000000000000001E-3</v>
      </c>
    </row>
    <row r="283" spans="1:2" ht="14.5">
      <c r="A283" s="2" t="s">
        <v>100</v>
      </c>
      <c r="B283">
        <v>5.0000000000000001E-3</v>
      </c>
    </row>
    <row r="284" spans="1:2" ht="14.5">
      <c r="A284" s="2" t="s">
        <v>101</v>
      </c>
      <c r="B284">
        <v>5.0000000000000001E-3</v>
      </c>
    </row>
    <row r="285" spans="1:2" ht="14.5">
      <c r="A285" s="2" t="s">
        <v>102</v>
      </c>
      <c r="B285">
        <v>5.0000000000000001E-3</v>
      </c>
    </row>
    <row r="286" spans="1:2" ht="14.5">
      <c r="A286" s="2" t="s">
        <v>103</v>
      </c>
      <c r="B286">
        <v>5.0000000000000001E-3</v>
      </c>
    </row>
    <row r="287" spans="1:2" ht="14.5">
      <c r="A287" s="2" t="s">
        <v>104</v>
      </c>
      <c r="B287">
        <v>5.0000000000000001E-3</v>
      </c>
    </row>
    <row r="288" spans="1:2" ht="14.5">
      <c r="A288" s="2" t="s">
        <v>105</v>
      </c>
      <c r="B288">
        <v>5.0000000000000001E-3</v>
      </c>
    </row>
    <row r="289" spans="1:2" ht="14.5">
      <c r="A289" s="2" t="s">
        <v>106</v>
      </c>
      <c r="B289">
        <v>5.0000000000000001E-3</v>
      </c>
    </row>
    <row r="290" spans="1:2" ht="14.5">
      <c r="A290" s="2" t="s">
        <v>75</v>
      </c>
      <c r="B290">
        <v>4.0000000000000001E-3</v>
      </c>
    </row>
    <row r="291" spans="1:2" ht="14.5">
      <c r="A291" s="2" t="s">
        <v>76</v>
      </c>
      <c r="B291">
        <v>4.0000000000000001E-3</v>
      </c>
    </row>
    <row r="292" spans="1:2" ht="14.5">
      <c r="A292" s="2" t="s">
        <v>77</v>
      </c>
      <c r="B292">
        <v>4.0000000000000001E-3</v>
      </c>
    </row>
    <row r="293" spans="1:2" ht="14.5">
      <c r="A293" s="2" t="s">
        <v>78</v>
      </c>
      <c r="B293">
        <v>4.0000000000000001E-3</v>
      </c>
    </row>
    <row r="294" spans="1:2" ht="14.5">
      <c r="A294" s="2" t="s">
        <v>79</v>
      </c>
      <c r="B294">
        <v>4.0000000000000001E-3</v>
      </c>
    </row>
    <row r="295" spans="1:2" ht="14.5">
      <c r="A295" s="2" t="s">
        <v>80</v>
      </c>
      <c r="B295">
        <v>4.0000000000000001E-3</v>
      </c>
    </row>
    <row r="296" spans="1:2" ht="14.5">
      <c r="A296" s="2" t="s">
        <v>81</v>
      </c>
      <c r="B296">
        <v>4.0000000000000001E-3</v>
      </c>
    </row>
    <row r="297" spans="1:2" ht="14.5">
      <c r="A297" s="2" t="s">
        <v>82</v>
      </c>
      <c r="B297">
        <v>4.0000000000000001E-3</v>
      </c>
    </row>
    <row r="298" spans="1:2" ht="14.5">
      <c r="A298" s="2" t="s">
        <v>83</v>
      </c>
      <c r="B298">
        <v>4.0000000000000001E-3</v>
      </c>
    </row>
    <row r="299" spans="1:2" ht="14.5">
      <c r="A299" s="2" t="s">
        <v>84</v>
      </c>
      <c r="B299">
        <v>4.0000000000000001E-3</v>
      </c>
    </row>
    <row r="300" spans="1:2" ht="14.5">
      <c r="A300" s="2" t="s">
        <v>68</v>
      </c>
      <c r="B300">
        <v>3.0000000000000001E-3</v>
      </c>
    </row>
    <row r="301" spans="1:2" ht="14.5">
      <c r="A301" s="2" t="s">
        <v>69</v>
      </c>
      <c r="B301">
        <v>3.0000000000000001E-3</v>
      </c>
    </row>
    <row r="302" spans="1:2" ht="14.5">
      <c r="A302" s="2" t="s">
        <v>70</v>
      </c>
      <c r="B302">
        <v>3.0000000000000001E-3</v>
      </c>
    </row>
    <row r="303" spans="1:2" ht="14.5">
      <c r="A303" s="2" t="s">
        <v>71</v>
      </c>
      <c r="B303">
        <v>3.0000000000000001E-3</v>
      </c>
    </row>
    <row r="304" spans="1:2" ht="14.5">
      <c r="A304" s="2" t="s">
        <v>72</v>
      </c>
      <c r="B304">
        <v>3.0000000000000001E-3</v>
      </c>
    </row>
    <row r="305" spans="1:2" ht="14.5">
      <c r="A305" s="2" t="s">
        <v>73</v>
      </c>
      <c r="B305">
        <v>3.0000000000000001E-3</v>
      </c>
    </row>
    <row r="306" spans="1:2" ht="14.5">
      <c r="A306" s="2" t="s">
        <v>74</v>
      </c>
      <c r="B306">
        <v>3.0000000000000001E-3</v>
      </c>
    </row>
    <row r="307" spans="1:2" ht="14.5">
      <c r="A307" s="2" t="s">
        <v>44</v>
      </c>
      <c r="B307">
        <v>2E-3</v>
      </c>
    </row>
    <row r="308" spans="1:2" ht="14.5">
      <c r="A308" s="2" t="s">
        <v>45</v>
      </c>
      <c r="B308">
        <v>2E-3</v>
      </c>
    </row>
    <row r="309" spans="1:2" ht="14.5">
      <c r="A309" s="2" t="s">
        <v>46</v>
      </c>
      <c r="B309">
        <v>2E-3</v>
      </c>
    </row>
    <row r="310" spans="1:2" ht="14.5">
      <c r="A310" s="2" t="s">
        <v>47</v>
      </c>
      <c r="B310">
        <v>2E-3</v>
      </c>
    </row>
    <row r="311" spans="1:2" ht="14.5">
      <c r="A311" s="2" t="s">
        <v>48</v>
      </c>
      <c r="B311">
        <v>2E-3</v>
      </c>
    </row>
    <row r="312" spans="1:2" ht="14.5">
      <c r="A312" s="2" t="s">
        <v>49</v>
      </c>
      <c r="B312">
        <v>2E-3</v>
      </c>
    </row>
    <row r="313" spans="1:2" ht="14.5">
      <c r="A313" s="2" t="s">
        <v>50</v>
      </c>
      <c r="B313">
        <v>2E-3</v>
      </c>
    </row>
    <row r="314" spans="1:2" ht="14.5">
      <c r="A314" s="2" t="s">
        <v>51</v>
      </c>
      <c r="B314">
        <v>2E-3</v>
      </c>
    </row>
    <row r="315" spans="1:2" ht="14.5">
      <c r="A315" s="2" t="s">
        <v>52</v>
      </c>
      <c r="B315">
        <v>2E-3</v>
      </c>
    </row>
    <row r="316" spans="1:2" ht="14.5">
      <c r="A316" s="2" t="s">
        <v>53</v>
      </c>
      <c r="B316">
        <v>2E-3</v>
      </c>
    </row>
    <row r="317" spans="1:2" ht="14.5">
      <c r="A317" s="2" t="s">
        <v>54</v>
      </c>
      <c r="B317">
        <v>2E-3</v>
      </c>
    </row>
    <row r="318" spans="1:2" ht="14.5">
      <c r="A318" s="2" t="s">
        <v>55</v>
      </c>
      <c r="B318">
        <v>2E-3</v>
      </c>
    </row>
    <row r="319" spans="1:2" ht="14.5">
      <c r="A319" s="2" t="s">
        <v>56</v>
      </c>
      <c r="B319">
        <v>2E-3</v>
      </c>
    </row>
    <row r="320" spans="1:2" ht="14.5">
      <c r="A320" s="2" t="s">
        <v>57</v>
      </c>
      <c r="B320">
        <v>2E-3</v>
      </c>
    </row>
    <row r="321" spans="1:2" ht="14.5">
      <c r="A321" s="2" t="s">
        <v>58</v>
      </c>
      <c r="B321">
        <v>2E-3</v>
      </c>
    </row>
    <row r="322" spans="1:2" ht="14.5">
      <c r="A322" s="2" t="s">
        <v>59</v>
      </c>
      <c r="B322">
        <v>2E-3</v>
      </c>
    </row>
    <row r="323" spans="1:2" ht="14.5">
      <c r="A323" s="2" t="s">
        <v>60</v>
      </c>
      <c r="B323">
        <v>2E-3</v>
      </c>
    </row>
    <row r="324" spans="1:2" ht="14.5">
      <c r="A324" s="2" t="s">
        <v>61</v>
      </c>
      <c r="B324">
        <v>2E-3</v>
      </c>
    </row>
    <row r="325" spans="1:2" ht="14.5">
      <c r="A325" s="2" t="s">
        <v>62</v>
      </c>
      <c r="B325">
        <v>2E-3</v>
      </c>
    </row>
    <row r="326" spans="1:2" ht="14.5">
      <c r="A326" s="2" t="s">
        <v>63</v>
      </c>
      <c r="B326">
        <v>2E-3</v>
      </c>
    </row>
    <row r="327" spans="1:2" ht="14.5">
      <c r="A327" s="2" t="s">
        <v>64</v>
      </c>
      <c r="B327">
        <v>2E-3</v>
      </c>
    </row>
    <row r="328" spans="1:2" ht="14.5">
      <c r="A328" s="2" t="s">
        <v>65</v>
      </c>
      <c r="B328">
        <v>2E-3</v>
      </c>
    </row>
    <row r="329" spans="1:2" ht="14.5">
      <c r="A329" s="2" t="s">
        <v>66</v>
      </c>
      <c r="B329">
        <v>2E-3</v>
      </c>
    </row>
    <row r="330" spans="1:2" ht="14.5">
      <c r="A330" s="2" t="s">
        <v>67</v>
      </c>
      <c r="B330">
        <v>2E-3</v>
      </c>
    </row>
    <row r="331" spans="1:2" ht="14.5">
      <c r="A331" s="2" t="s">
        <v>28</v>
      </c>
      <c r="B331">
        <v>1E-3</v>
      </c>
    </row>
    <row r="332" spans="1:2" ht="14.5">
      <c r="A332" s="2" t="s">
        <v>29</v>
      </c>
      <c r="B332">
        <v>1E-3</v>
      </c>
    </row>
    <row r="333" spans="1:2" ht="14.5">
      <c r="A333" s="2" t="s">
        <v>30</v>
      </c>
      <c r="B333">
        <v>1E-3</v>
      </c>
    </row>
    <row r="334" spans="1:2" ht="14.5">
      <c r="A334" s="2" t="s">
        <v>31</v>
      </c>
      <c r="B334">
        <v>1E-3</v>
      </c>
    </row>
    <row r="335" spans="1:2" ht="14.5">
      <c r="A335" s="2" t="s">
        <v>32</v>
      </c>
      <c r="B335">
        <v>1E-3</v>
      </c>
    </row>
    <row r="336" spans="1:2" ht="14.5">
      <c r="A336" s="2" t="s">
        <v>33</v>
      </c>
      <c r="B336">
        <v>1E-3</v>
      </c>
    </row>
    <row r="337" spans="1:2" ht="14.5">
      <c r="A337" s="2" t="s">
        <v>34</v>
      </c>
      <c r="B337">
        <v>1E-3</v>
      </c>
    </row>
    <row r="338" spans="1:2" ht="14.5">
      <c r="A338" s="2" t="s">
        <v>35</v>
      </c>
      <c r="B338">
        <v>1E-3</v>
      </c>
    </row>
    <row r="339" spans="1:2" ht="14.5">
      <c r="A339" s="2" t="s">
        <v>36</v>
      </c>
      <c r="B339">
        <v>1E-3</v>
      </c>
    </row>
    <row r="340" spans="1:2" ht="14.5">
      <c r="A340" s="2" t="s">
        <v>37</v>
      </c>
      <c r="B340">
        <v>1E-3</v>
      </c>
    </row>
    <row r="341" spans="1:2" ht="14.5">
      <c r="A341" s="2" t="s">
        <v>38</v>
      </c>
      <c r="B341">
        <v>1E-3</v>
      </c>
    </row>
    <row r="342" spans="1:2" ht="14.5">
      <c r="A342" s="2" t="s">
        <v>39</v>
      </c>
      <c r="B342">
        <v>1E-3</v>
      </c>
    </row>
    <row r="343" spans="1:2" ht="14.5">
      <c r="A343" s="2" t="s">
        <v>40</v>
      </c>
      <c r="B343">
        <v>1E-3</v>
      </c>
    </row>
    <row r="344" spans="1:2" ht="14.5">
      <c r="A344" s="2" t="s">
        <v>41</v>
      </c>
      <c r="B344">
        <v>1E-3</v>
      </c>
    </row>
    <row r="345" spans="1:2" ht="14.5">
      <c r="A345" s="2" t="s">
        <v>42</v>
      </c>
      <c r="B345">
        <v>1E-3</v>
      </c>
    </row>
    <row r="346" spans="1:2" ht="14.5">
      <c r="A346" s="2" t="s">
        <v>43</v>
      </c>
      <c r="B346">
        <v>1E-3</v>
      </c>
    </row>
    <row r="347" spans="1:2" ht="14.5">
      <c r="A347" s="2" t="s">
        <v>14</v>
      </c>
      <c r="B347">
        <v>0</v>
      </c>
    </row>
    <row r="348" spans="1:2" ht="14.5">
      <c r="A348" s="2" t="s">
        <v>15</v>
      </c>
      <c r="B348">
        <v>0</v>
      </c>
    </row>
    <row r="349" spans="1:2" ht="14.5">
      <c r="A349" s="2" t="s">
        <v>16</v>
      </c>
      <c r="B349">
        <v>0</v>
      </c>
    </row>
    <row r="350" spans="1:2" ht="14.5">
      <c r="A350" s="2" t="s">
        <v>17</v>
      </c>
      <c r="B350">
        <v>0</v>
      </c>
    </row>
    <row r="351" spans="1:2" ht="14.5">
      <c r="A351" s="2" t="s">
        <v>18</v>
      </c>
      <c r="B351">
        <v>0</v>
      </c>
    </row>
    <row r="352" spans="1:2" ht="14.5">
      <c r="A352" s="2" t="s">
        <v>19</v>
      </c>
      <c r="B352">
        <v>0</v>
      </c>
    </row>
    <row r="353" spans="1:2" ht="14.5">
      <c r="A353" s="2" t="s">
        <v>20</v>
      </c>
      <c r="B353">
        <v>0</v>
      </c>
    </row>
    <row r="354" spans="1:2" ht="14.5">
      <c r="A354" s="2" t="s">
        <v>21</v>
      </c>
      <c r="B354">
        <v>0</v>
      </c>
    </row>
    <row r="355" spans="1:2" ht="14.5">
      <c r="A355" s="2" t="s">
        <v>22</v>
      </c>
      <c r="B355">
        <v>0</v>
      </c>
    </row>
    <row r="356" spans="1:2" ht="14.5">
      <c r="A356" s="2" t="s">
        <v>23</v>
      </c>
      <c r="B356">
        <v>0</v>
      </c>
    </row>
    <row r="357" spans="1:2" ht="14.5">
      <c r="A357" s="2" t="s">
        <v>24</v>
      </c>
      <c r="B357">
        <v>0</v>
      </c>
    </row>
    <row r="358" spans="1:2" ht="14.5">
      <c r="A358" s="2" t="s">
        <v>25</v>
      </c>
      <c r="B358">
        <v>0</v>
      </c>
    </row>
    <row r="359" spans="1:2" ht="14.5">
      <c r="A359" s="2" t="s">
        <v>26</v>
      </c>
      <c r="B359">
        <v>0</v>
      </c>
    </row>
    <row r="360" spans="1:2" ht="14.5">
      <c r="A360" s="2" t="s">
        <v>27</v>
      </c>
      <c r="B360">
        <v>0</v>
      </c>
    </row>
  </sheetData>
  <sortState xmlns:xlrd2="http://schemas.microsoft.com/office/spreadsheetml/2017/richdata2" ref="A2:B360">
    <sortCondition descending="1" ref="B1:B360"/>
  </sortState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5182D-D295-4049-94FE-06F3CBD90D02}">
  <dimension ref="A1:I360"/>
  <sheetViews>
    <sheetView topLeftCell="A265" workbookViewId="0">
      <selection activeCell="O287" sqref="O287"/>
    </sheetView>
  </sheetViews>
  <sheetFormatPr defaultRowHeight="14"/>
  <cols>
    <col min="1" max="1" width="8.6640625" style="4"/>
    <col min="5" max="5" width="8.6640625" style="4"/>
    <col min="8" max="8" width="8.6640625" style="4"/>
  </cols>
  <sheetData>
    <row r="1" spans="1:9" ht="16.5">
      <c r="A1" s="1" t="s">
        <v>0</v>
      </c>
      <c r="B1" t="s">
        <v>377</v>
      </c>
      <c r="E1" s="1" t="s">
        <v>0</v>
      </c>
      <c r="F1" t="s">
        <v>376</v>
      </c>
      <c r="H1" s="1" t="s">
        <v>0</v>
      </c>
      <c r="I1" t="s">
        <v>378</v>
      </c>
    </row>
    <row r="2" spans="1:9" ht="14.5">
      <c r="A2" s="2" t="s">
        <v>14</v>
      </c>
      <c r="B2">
        <v>1</v>
      </c>
      <c r="E2" s="2" t="s">
        <v>14</v>
      </c>
      <c r="F2">
        <v>1</v>
      </c>
      <c r="H2" s="2" t="s">
        <v>226</v>
      </c>
      <c r="I2">
        <v>3</v>
      </c>
    </row>
    <row r="3" spans="1:9" ht="14.5">
      <c r="A3" s="2" t="s">
        <v>18</v>
      </c>
      <c r="B3">
        <v>1</v>
      </c>
      <c r="E3" s="2" t="s">
        <v>18</v>
      </c>
      <c r="F3">
        <v>1</v>
      </c>
      <c r="H3" s="2" t="s">
        <v>220</v>
      </c>
      <c r="I3">
        <v>2</v>
      </c>
    </row>
    <row r="4" spans="1:9" ht="14.5">
      <c r="A4" s="2" t="s">
        <v>22</v>
      </c>
      <c r="B4">
        <v>1</v>
      </c>
      <c r="E4" s="2" t="s">
        <v>22</v>
      </c>
      <c r="F4">
        <v>1</v>
      </c>
      <c r="H4" s="2" t="s">
        <v>14</v>
      </c>
      <c r="I4">
        <v>1</v>
      </c>
    </row>
    <row r="5" spans="1:9" ht="14.5">
      <c r="A5" s="2" t="s">
        <v>23</v>
      </c>
      <c r="B5">
        <v>1</v>
      </c>
      <c r="E5" s="2" t="s">
        <v>23</v>
      </c>
      <c r="F5">
        <v>1</v>
      </c>
      <c r="H5" s="2" t="s">
        <v>15</v>
      </c>
      <c r="I5">
        <v>1</v>
      </c>
    </row>
    <row r="6" spans="1:9" ht="14.5">
      <c r="A6" s="2" t="s">
        <v>27</v>
      </c>
      <c r="B6">
        <v>1</v>
      </c>
      <c r="E6" s="2" t="s">
        <v>27</v>
      </c>
      <c r="F6">
        <v>1</v>
      </c>
      <c r="H6" s="2" t="s">
        <v>16</v>
      </c>
      <c r="I6">
        <v>1</v>
      </c>
    </row>
    <row r="7" spans="1:9" ht="14.5">
      <c r="A7" s="2" t="s">
        <v>34</v>
      </c>
      <c r="B7">
        <v>1</v>
      </c>
      <c r="E7" s="2" t="s">
        <v>34</v>
      </c>
      <c r="F7">
        <v>1</v>
      </c>
      <c r="H7" s="2" t="s">
        <v>17</v>
      </c>
      <c r="I7">
        <v>1</v>
      </c>
    </row>
    <row r="8" spans="1:9" ht="14.5">
      <c r="A8" s="2" t="s">
        <v>51</v>
      </c>
      <c r="B8">
        <v>1</v>
      </c>
      <c r="E8" s="2" t="s">
        <v>51</v>
      </c>
      <c r="F8">
        <v>1</v>
      </c>
      <c r="H8" s="2" t="s">
        <v>18</v>
      </c>
      <c r="I8">
        <v>1</v>
      </c>
    </row>
    <row r="9" spans="1:9" ht="14.5">
      <c r="A9" s="2" t="s">
        <v>58</v>
      </c>
      <c r="B9">
        <v>1</v>
      </c>
      <c r="E9" s="2" t="s">
        <v>58</v>
      </c>
      <c r="F9">
        <v>1</v>
      </c>
      <c r="H9" s="2" t="s">
        <v>19</v>
      </c>
      <c r="I9">
        <v>1</v>
      </c>
    </row>
    <row r="10" spans="1:9" ht="14.5">
      <c r="A10" s="2" t="s">
        <v>64</v>
      </c>
      <c r="B10">
        <v>1</v>
      </c>
      <c r="E10" s="2" t="s">
        <v>64</v>
      </c>
      <c r="F10">
        <v>1</v>
      </c>
      <c r="H10" s="2" t="s">
        <v>20</v>
      </c>
      <c r="I10">
        <v>1</v>
      </c>
    </row>
    <row r="11" spans="1:9" ht="14.5">
      <c r="A11" s="2" t="s">
        <v>67</v>
      </c>
      <c r="B11">
        <v>1</v>
      </c>
      <c r="E11" s="2" t="s">
        <v>67</v>
      </c>
      <c r="F11">
        <v>1</v>
      </c>
      <c r="H11" s="2" t="s">
        <v>21</v>
      </c>
      <c r="I11">
        <v>1</v>
      </c>
    </row>
    <row r="12" spans="1:9" ht="14.5">
      <c r="A12" s="2" t="s">
        <v>68</v>
      </c>
      <c r="B12">
        <v>1</v>
      </c>
      <c r="E12" s="2" t="s">
        <v>68</v>
      </c>
      <c r="F12">
        <v>1</v>
      </c>
      <c r="H12" s="2" t="s">
        <v>22</v>
      </c>
      <c r="I12">
        <v>1</v>
      </c>
    </row>
    <row r="13" spans="1:9" ht="14.5">
      <c r="A13" s="2" t="s">
        <v>70</v>
      </c>
      <c r="B13">
        <v>1</v>
      </c>
      <c r="E13" s="2" t="s">
        <v>70</v>
      </c>
      <c r="F13">
        <v>1</v>
      </c>
      <c r="H13" s="2" t="s">
        <v>23</v>
      </c>
      <c r="I13">
        <v>1</v>
      </c>
    </row>
    <row r="14" spans="1:9" ht="14.5">
      <c r="A14" s="2" t="s">
        <v>72</v>
      </c>
      <c r="B14">
        <v>1</v>
      </c>
      <c r="E14" s="2" t="s">
        <v>72</v>
      </c>
      <c r="F14">
        <v>1</v>
      </c>
      <c r="H14" s="2" t="s">
        <v>24</v>
      </c>
      <c r="I14">
        <v>1</v>
      </c>
    </row>
    <row r="15" spans="1:9" ht="14.5">
      <c r="A15" s="2" t="s">
        <v>73</v>
      </c>
      <c r="B15">
        <v>1</v>
      </c>
      <c r="E15" s="2" t="s">
        <v>73</v>
      </c>
      <c r="F15">
        <v>1</v>
      </c>
      <c r="H15" s="2" t="s">
        <v>25</v>
      </c>
      <c r="I15">
        <v>1</v>
      </c>
    </row>
    <row r="16" spans="1:9" ht="14.5">
      <c r="A16" s="2" t="s">
        <v>75</v>
      </c>
      <c r="B16">
        <v>1</v>
      </c>
      <c r="E16" s="2" t="s">
        <v>75</v>
      </c>
      <c r="F16">
        <v>1</v>
      </c>
      <c r="H16" s="2" t="s">
        <v>26</v>
      </c>
      <c r="I16">
        <v>1</v>
      </c>
    </row>
    <row r="17" spans="1:9" ht="14.5">
      <c r="A17" s="2" t="s">
        <v>83</v>
      </c>
      <c r="B17">
        <v>1</v>
      </c>
      <c r="E17" s="2" t="s">
        <v>83</v>
      </c>
      <c r="F17">
        <v>1</v>
      </c>
      <c r="H17" s="2" t="s">
        <v>27</v>
      </c>
      <c r="I17">
        <v>1</v>
      </c>
    </row>
    <row r="18" spans="1:9" ht="14.5">
      <c r="A18" s="2" t="s">
        <v>87</v>
      </c>
      <c r="B18">
        <v>1</v>
      </c>
      <c r="E18" s="2" t="s">
        <v>87</v>
      </c>
      <c r="F18">
        <v>1</v>
      </c>
      <c r="H18" s="2" t="s">
        <v>28</v>
      </c>
      <c r="I18">
        <v>1</v>
      </c>
    </row>
    <row r="19" spans="1:9" ht="14.5">
      <c r="A19" s="2" t="s">
        <v>90</v>
      </c>
      <c r="B19">
        <v>1</v>
      </c>
      <c r="E19" s="2" t="s">
        <v>90</v>
      </c>
      <c r="F19">
        <v>1</v>
      </c>
      <c r="H19" s="2" t="s">
        <v>29</v>
      </c>
      <c r="I19">
        <v>1</v>
      </c>
    </row>
    <row r="20" spans="1:9" ht="14.5">
      <c r="A20" s="2" t="s">
        <v>93</v>
      </c>
      <c r="B20">
        <v>1</v>
      </c>
      <c r="E20" s="2" t="s">
        <v>93</v>
      </c>
      <c r="F20">
        <v>1</v>
      </c>
      <c r="H20" s="2" t="s">
        <v>30</v>
      </c>
      <c r="I20">
        <v>1</v>
      </c>
    </row>
    <row r="21" spans="1:9" ht="14.5">
      <c r="A21" s="2" t="s">
        <v>94</v>
      </c>
      <c r="B21">
        <v>1</v>
      </c>
      <c r="E21" s="2" t="s">
        <v>94</v>
      </c>
      <c r="F21">
        <v>1</v>
      </c>
      <c r="H21" s="2" t="s">
        <v>31</v>
      </c>
      <c r="I21">
        <v>1</v>
      </c>
    </row>
    <row r="22" spans="1:9" ht="14.5">
      <c r="A22" s="2" t="s">
        <v>100</v>
      </c>
      <c r="B22">
        <v>1</v>
      </c>
      <c r="E22" s="2" t="s">
        <v>100</v>
      </c>
      <c r="F22">
        <v>1</v>
      </c>
      <c r="H22" s="2" t="s">
        <v>32</v>
      </c>
      <c r="I22">
        <v>1</v>
      </c>
    </row>
    <row r="23" spans="1:9" ht="14.5">
      <c r="A23" s="2" t="s">
        <v>104</v>
      </c>
      <c r="B23">
        <v>1</v>
      </c>
      <c r="E23" s="2" t="s">
        <v>104</v>
      </c>
      <c r="F23">
        <v>1</v>
      </c>
      <c r="H23" s="2" t="s">
        <v>33</v>
      </c>
      <c r="I23">
        <v>1</v>
      </c>
    </row>
    <row r="24" spans="1:9" ht="14.5">
      <c r="A24" s="2" t="s">
        <v>109</v>
      </c>
      <c r="B24">
        <v>1</v>
      </c>
      <c r="E24" s="2" t="s">
        <v>109</v>
      </c>
      <c r="F24">
        <v>1</v>
      </c>
      <c r="H24" s="2" t="s">
        <v>34</v>
      </c>
      <c r="I24">
        <v>1</v>
      </c>
    </row>
    <row r="25" spans="1:9" ht="14.5">
      <c r="A25" s="2" t="s">
        <v>119</v>
      </c>
      <c r="B25">
        <v>1</v>
      </c>
      <c r="E25" s="2" t="s">
        <v>119</v>
      </c>
      <c r="F25">
        <v>1</v>
      </c>
      <c r="H25" s="2" t="s">
        <v>35</v>
      </c>
      <c r="I25">
        <v>1</v>
      </c>
    </row>
    <row r="26" spans="1:9" ht="14.5">
      <c r="A26" s="2" t="s">
        <v>130</v>
      </c>
      <c r="B26">
        <v>1</v>
      </c>
      <c r="E26" s="2" t="s">
        <v>130</v>
      </c>
      <c r="F26">
        <v>1</v>
      </c>
      <c r="H26" s="2" t="s">
        <v>36</v>
      </c>
      <c r="I26">
        <v>1</v>
      </c>
    </row>
    <row r="27" spans="1:9" ht="14.5">
      <c r="A27" s="2" t="s">
        <v>136</v>
      </c>
      <c r="B27">
        <v>1</v>
      </c>
      <c r="E27" s="2" t="s">
        <v>136</v>
      </c>
      <c r="F27">
        <v>1</v>
      </c>
      <c r="H27" s="2" t="s">
        <v>37</v>
      </c>
      <c r="I27">
        <v>1</v>
      </c>
    </row>
    <row r="28" spans="1:9" ht="14.5">
      <c r="A28" s="2" t="s">
        <v>151</v>
      </c>
      <c r="B28">
        <v>1</v>
      </c>
      <c r="E28" s="2" t="s">
        <v>151</v>
      </c>
      <c r="F28">
        <v>1</v>
      </c>
      <c r="H28" s="2" t="s">
        <v>38</v>
      </c>
      <c r="I28">
        <v>1</v>
      </c>
    </row>
    <row r="29" spans="1:9" ht="14.5">
      <c r="A29" s="2" t="s">
        <v>161</v>
      </c>
      <c r="B29">
        <v>1</v>
      </c>
      <c r="E29" s="2" t="s">
        <v>161</v>
      </c>
      <c r="F29">
        <v>1</v>
      </c>
      <c r="H29" s="2" t="s">
        <v>39</v>
      </c>
      <c r="I29">
        <v>1</v>
      </c>
    </row>
    <row r="30" spans="1:9" ht="14.5">
      <c r="A30" s="2" t="s">
        <v>164</v>
      </c>
      <c r="B30">
        <v>1</v>
      </c>
      <c r="E30" s="2" t="s">
        <v>164</v>
      </c>
      <c r="F30">
        <v>1</v>
      </c>
      <c r="H30" s="2" t="s">
        <v>40</v>
      </c>
      <c r="I30">
        <v>1</v>
      </c>
    </row>
    <row r="31" spans="1:9" ht="14.5">
      <c r="A31" s="2" t="s">
        <v>181</v>
      </c>
      <c r="B31">
        <v>1</v>
      </c>
      <c r="E31" s="2" t="s">
        <v>181</v>
      </c>
      <c r="F31">
        <v>1</v>
      </c>
      <c r="H31" s="2" t="s">
        <v>41</v>
      </c>
      <c r="I31">
        <v>1</v>
      </c>
    </row>
    <row r="32" spans="1:9" ht="14.5">
      <c r="A32" s="2" t="s">
        <v>183</v>
      </c>
      <c r="B32">
        <v>1</v>
      </c>
      <c r="E32" s="2" t="s">
        <v>183</v>
      </c>
      <c r="F32">
        <v>1</v>
      </c>
      <c r="H32" s="2" t="s">
        <v>42</v>
      </c>
      <c r="I32">
        <v>1</v>
      </c>
    </row>
    <row r="33" spans="1:9" ht="14.5">
      <c r="A33" s="2" t="s">
        <v>188</v>
      </c>
      <c r="B33">
        <v>1</v>
      </c>
      <c r="E33" s="2" t="s">
        <v>188</v>
      </c>
      <c r="F33">
        <v>1</v>
      </c>
      <c r="H33" s="2" t="s">
        <v>43</v>
      </c>
      <c r="I33">
        <v>1</v>
      </c>
    </row>
    <row r="34" spans="1:9" ht="14.5">
      <c r="A34" s="2" t="s">
        <v>206</v>
      </c>
      <c r="B34">
        <v>1</v>
      </c>
      <c r="E34" s="2" t="s">
        <v>206</v>
      </c>
      <c r="F34">
        <v>1</v>
      </c>
      <c r="H34" s="2" t="s">
        <v>44</v>
      </c>
      <c r="I34">
        <v>1</v>
      </c>
    </row>
    <row r="35" spans="1:9" ht="14.5">
      <c r="A35" s="2" t="s">
        <v>209</v>
      </c>
      <c r="B35">
        <v>1</v>
      </c>
      <c r="E35" s="2" t="s">
        <v>209</v>
      </c>
      <c r="F35">
        <v>1</v>
      </c>
      <c r="H35" s="2" t="s">
        <v>45</v>
      </c>
      <c r="I35">
        <v>1</v>
      </c>
    </row>
    <row r="36" spans="1:9" ht="14.5">
      <c r="A36" s="2" t="s">
        <v>211</v>
      </c>
      <c r="B36">
        <v>1</v>
      </c>
      <c r="E36" s="2" t="s">
        <v>211</v>
      </c>
      <c r="F36">
        <v>1</v>
      </c>
      <c r="H36" s="2" t="s">
        <v>46</v>
      </c>
      <c r="I36">
        <v>1</v>
      </c>
    </row>
    <row r="37" spans="1:9" ht="14.5">
      <c r="A37" s="2" t="s">
        <v>212</v>
      </c>
      <c r="B37">
        <v>1</v>
      </c>
      <c r="E37" s="2" t="s">
        <v>212</v>
      </c>
      <c r="F37">
        <v>1</v>
      </c>
      <c r="H37" s="2" t="s">
        <v>47</v>
      </c>
      <c r="I37">
        <v>1</v>
      </c>
    </row>
    <row r="38" spans="1:9" ht="14.5">
      <c r="A38" s="2" t="s">
        <v>213</v>
      </c>
      <c r="B38">
        <v>1</v>
      </c>
      <c r="E38" s="2" t="s">
        <v>213</v>
      </c>
      <c r="F38">
        <v>1</v>
      </c>
      <c r="H38" s="2" t="s">
        <v>48</v>
      </c>
      <c r="I38">
        <v>1</v>
      </c>
    </row>
    <row r="39" spans="1:9" ht="14.5">
      <c r="A39" s="2" t="s">
        <v>216</v>
      </c>
      <c r="B39">
        <v>1</v>
      </c>
      <c r="E39" s="2" t="s">
        <v>216</v>
      </c>
      <c r="F39">
        <v>1</v>
      </c>
      <c r="H39" s="2" t="s">
        <v>49</v>
      </c>
      <c r="I39">
        <v>1</v>
      </c>
    </row>
    <row r="40" spans="1:9" ht="14.5">
      <c r="A40" s="2" t="s">
        <v>223</v>
      </c>
      <c r="B40">
        <v>1</v>
      </c>
      <c r="E40" s="2" t="s">
        <v>223</v>
      </c>
      <c r="F40">
        <v>1</v>
      </c>
      <c r="H40" s="2" t="s">
        <v>50</v>
      </c>
      <c r="I40">
        <v>1</v>
      </c>
    </row>
    <row r="41" spans="1:9" ht="14.5">
      <c r="A41" s="2" t="s">
        <v>225</v>
      </c>
      <c r="B41">
        <v>1</v>
      </c>
      <c r="E41" s="2" t="s">
        <v>225</v>
      </c>
      <c r="F41">
        <v>1</v>
      </c>
      <c r="H41" s="2" t="s">
        <v>51</v>
      </c>
      <c r="I41">
        <v>1</v>
      </c>
    </row>
    <row r="42" spans="1:9" ht="14.5">
      <c r="A42" s="2" t="s">
        <v>228</v>
      </c>
      <c r="B42">
        <v>1</v>
      </c>
      <c r="E42" s="2" t="s">
        <v>228</v>
      </c>
      <c r="F42">
        <v>1</v>
      </c>
      <c r="H42" s="2" t="s">
        <v>52</v>
      </c>
      <c r="I42">
        <v>1</v>
      </c>
    </row>
    <row r="43" spans="1:9" ht="14.5">
      <c r="A43" s="2" t="s">
        <v>230</v>
      </c>
      <c r="B43">
        <v>1</v>
      </c>
      <c r="E43" s="2" t="s">
        <v>230</v>
      </c>
      <c r="F43">
        <v>1</v>
      </c>
      <c r="H43" s="2" t="s">
        <v>53</v>
      </c>
      <c r="I43">
        <v>1</v>
      </c>
    </row>
    <row r="44" spans="1:9" ht="14.5">
      <c r="A44" s="2" t="s">
        <v>236</v>
      </c>
      <c r="B44">
        <v>1</v>
      </c>
      <c r="E44" s="2" t="s">
        <v>236</v>
      </c>
      <c r="F44">
        <v>1</v>
      </c>
      <c r="H44" s="2" t="s">
        <v>54</v>
      </c>
      <c r="I44">
        <v>1</v>
      </c>
    </row>
    <row r="45" spans="1:9" ht="14.5">
      <c r="A45" s="2" t="s">
        <v>237</v>
      </c>
      <c r="B45">
        <v>1</v>
      </c>
      <c r="E45" s="2" t="s">
        <v>237</v>
      </c>
      <c r="F45">
        <v>1</v>
      </c>
      <c r="H45" s="2" t="s">
        <v>55</v>
      </c>
      <c r="I45">
        <v>1</v>
      </c>
    </row>
    <row r="46" spans="1:9" ht="14.5">
      <c r="A46" s="2" t="s">
        <v>241</v>
      </c>
      <c r="B46">
        <v>1</v>
      </c>
      <c r="E46" s="2" t="s">
        <v>241</v>
      </c>
      <c r="F46">
        <v>1</v>
      </c>
      <c r="H46" s="2" t="s">
        <v>56</v>
      </c>
      <c r="I46">
        <v>1</v>
      </c>
    </row>
    <row r="47" spans="1:9" ht="14.5">
      <c r="A47" s="2" t="s">
        <v>245</v>
      </c>
      <c r="B47">
        <v>1</v>
      </c>
      <c r="E47" s="2" t="s">
        <v>245</v>
      </c>
      <c r="F47">
        <v>1</v>
      </c>
      <c r="H47" s="2" t="s">
        <v>57</v>
      </c>
      <c r="I47">
        <v>1</v>
      </c>
    </row>
    <row r="48" spans="1:9" ht="14.5">
      <c r="A48" s="2" t="s">
        <v>246</v>
      </c>
      <c r="B48">
        <v>1</v>
      </c>
      <c r="E48" s="2" t="s">
        <v>246</v>
      </c>
      <c r="F48">
        <v>1</v>
      </c>
      <c r="H48" s="2" t="s">
        <v>58</v>
      </c>
      <c r="I48">
        <v>1</v>
      </c>
    </row>
    <row r="49" spans="1:9" ht="14.5">
      <c r="A49" s="2" t="s">
        <v>248</v>
      </c>
      <c r="B49">
        <v>1</v>
      </c>
      <c r="E49" s="2" t="s">
        <v>248</v>
      </c>
      <c r="F49">
        <v>1</v>
      </c>
      <c r="H49" s="2" t="s">
        <v>59</v>
      </c>
      <c r="I49">
        <v>1</v>
      </c>
    </row>
    <row r="50" spans="1:9" ht="14.5">
      <c r="A50" s="2" t="s">
        <v>252</v>
      </c>
      <c r="B50">
        <v>1</v>
      </c>
      <c r="E50" s="2" t="s">
        <v>252</v>
      </c>
      <c r="F50">
        <v>1</v>
      </c>
      <c r="H50" s="2" t="s">
        <v>60</v>
      </c>
      <c r="I50">
        <v>1</v>
      </c>
    </row>
    <row r="51" spans="1:9" ht="14.5">
      <c r="A51" s="2" t="s">
        <v>256</v>
      </c>
      <c r="B51">
        <v>1</v>
      </c>
      <c r="E51" s="2" t="s">
        <v>256</v>
      </c>
      <c r="F51">
        <v>1</v>
      </c>
      <c r="H51" s="2" t="s">
        <v>61</v>
      </c>
      <c r="I51">
        <v>1</v>
      </c>
    </row>
    <row r="52" spans="1:9" ht="14.5">
      <c r="A52" s="2" t="s">
        <v>257</v>
      </c>
      <c r="B52">
        <v>1</v>
      </c>
      <c r="E52" s="2" t="s">
        <v>257</v>
      </c>
      <c r="F52">
        <v>1</v>
      </c>
      <c r="H52" s="2" t="s">
        <v>62</v>
      </c>
      <c r="I52">
        <v>1</v>
      </c>
    </row>
    <row r="53" spans="1:9" ht="14.5">
      <c r="A53" s="2" t="s">
        <v>262</v>
      </c>
      <c r="B53">
        <v>1</v>
      </c>
      <c r="E53" s="2" t="s">
        <v>262</v>
      </c>
      <c r="F53">
        <v>1</v>
      </c>
      <c r="H53" s="2" t="s">
        <v>63</v>
      </c>
      <c r="I53">
        <v>1</v>
      </c>
    </row>
    <row r="54" spans="1:9" ht="14.5">
      <c r="A54" s="2" t="s">
        <v>272</v>
      </c>
      <c r="B54">
        <v>1</v>
      </c>
      <c r="E54" s="2" t="s">
        <v>272</v>
      </c>
      <c r="F54">
        <v>1</v>
      </c>
      <c r="H54" s="2" t="s">
        <v>64</v>
      </c>
      <c r="I54">
        <v>1</v>
      </c>
    </row>
    <row r="55" spans="1:9" ht="14.5">
      <c r="A55" s="2" t="s">
        <v>273</v>
      </c>
      <c r="B55">
        <v>1</v>
      </c>
      <c r="E55" s="2" t="s">
        <v>273</v>
      </c>
      <c r="F55">
        <v>1</v>
      </c>
      <c r="H55" s="2" t="s">
        <v>65</v>
      </c>
      <c r="I55">
        <v>1</v>
      </c>
    </row>
    <row r="56" spans="1:9" ht="14.5">
      <c r="A56" s="2" t="s">
        <v>275</v>
      </c>
      <c r="B56">
        <v>1</v>
      </c>
      <c r="E56" s="2" t="s">
        <v>275</v>
      </c>
      <c r="F56">
        <v>1</v>
      </c>
      <c r="H56" s="2" t="s">
        <v>66</v>
      </c>
      <c r="I56">
        <v>1</v>
      </c>
    </row>
    <row r="57" spans="1:9" ht="14.5">
      <c r="A57" s="2" t="s">
        <v>276</v>
      </c>
      <c r="B57">
        <v>1</v>
      </c>
      <c r="E57" s="2" t="s">
        <v>276</v>
      </c>
      <c r="F57">
        <v>1</v>
      </c>
      <c r="H57" s="2" t="s">
        <v>67</v>
      </c>
      <c r="I57">
        <v>1</v>
      </c>
    </row>
    <row r="58" spans="1:9" ht="14.5">
      <c r="A58" s="2" t="s">
        <v>278</v>
      </c>
      <c r="B58">
        <v>1</v>
      </c>
      <c r="E58" s="2" t="s">
        <v>278</v>
      </c>
      <c r="F58">
        <v>1</v>
      </c>
      <c r="H58" s="2" t="s">
        <v>68</v>
      </c>
      <c r="I58">
        <v>1</v>
      </c>
    </row>
    <row r="59" spans="1:9" ht="14.5">
      <c r="A59" s="2" t="s">
        <v>282</v>
      </c>
      <c r="B59">
        <v>1</v>
      </c>
      <c r="E59" s="2" t="s">
        <v>282</v>
      </c>
      <c r="F59">
        <v>1</v>
      </c>
      <c r="H59" s="2" t="s">
        <v>69</v>
      </c>
      <c r="I59">
        <v>1</v>
      </c>
    </row>
    <row r="60" spans="1:9" ht="14.5">
      <c r="A60" s="2" t="s">
        <v>284</v>
      </c>
      <c r="B60">
        <v>1</v>
      </c>
      <c r="E60" s="2" t="s">
        <v>284</v>
      </c>
      <c r="F60">
        <v>1</v>
      </c>
      <c r="H60" s="2" t="s">
        <v>70</v>
      </c>
      <c r="I60">
        <v>1</v>
      </c>
    </row>
    <row r="61" spans="1:9" ht="14.5">
      <c r="A61" s="2" t="s">
        <v>286</v>
      </c>
      <c r="B61">
        <v>1</v>
      </c>
      <c r="E61" s="2" t="s">
        <v>286</v>
      </c>
      <c r="F61">
        <v>1</v>
      </c>
      <c r="H61" s="2" t="s">
        <v>71</v>
      </c>
      <c r="I61">
        <v>1</v>
      </c>
    </row>
    <row r="62" spans="1:9" ht="14.5">
      <c r="A62" s="2" t="s">
        <v>289</v>
      </c>
      <c r="B62">
        <v>1</v>
      </c>
      <c r="E62" s="2" t="s">
        <v>289</v>
      </c>
      <c r="F62">
        <v>1</v>
      </c>
      <c r="H62" s="2" t="s">
        <v>72</v>
      </c>
      <c r="I62">
        <v>1</v>
      </c>
    </row>
    <row r="63" spans="1:9" ht="14.5">
      <c r="A63" s="2" t="s">
        <v>293</v>
      </c>
      <c r="B63">
        <v>1</v>
      </c>
      <c r="E63" s="2" t="s">
        <v>293</v>
      </c>
      <c r="F63">
        <v>1</v>
      </c>
      <c r="H63" s="2" t="s">
        <v>73</v>
      </c>
      <c r="I63">
        <v>1</v>
      </c>
    </row>
    <row r="64" spans="1:9" ht="14.5">
      <c r="A64" s="2" t="s">
        <v>295</v>
      </c>
      <c r="B64">
        <v>1</v>
      </c>
      <c r="E64" s="2" t="s">
        <v>295</v>
      </c>
      <c r="F64">
        <v>1</v>
      </c>
      <c r="H64" s="2" t="s">
        <v>74</v>
      </c>
      <c r="I64">
        <v>1</v>
      </c>
    </row>
    <row r="65" spans="1:9" ht="14.5">
      <c r="A65" s="2" t="s">
        <v>299</v>
      </c>
      <c r="B65">
        <v>1</v>
      </c>
      <c r="E65" s="2" t="s">
        <v>299</v>
      </c>
      <c r="F65">
        <v>1</v>
      </c>
      <c r="H65" s="2" t="s">
        <v>75</v>
      </c>
      <c r="I65">
        <v>1</v>
      </c>
    </row>
    <row r="66" spans="1:9" ht="14.5">
      <c r="A66" s="2" t="s">
        <v>301</v>
      </c>
      <c r="B66">
        <v>1</v>
      </c>
      <c r="E66" s="2" t="s">
        <v>301</v>
      </c>
      <c r="F66">
        <v>1</v>
      </c>
      <c r="H66" s="2" t="s">
        <v>76</v>
      </c>
      <c r="I66">
        <v>1</v>
      </c>
    </row>
    <row r="67" spans="1:9" ht="14.5">
      <c r="A67" s="2" t="s">
        <v>310</v>
      </c>
      <c r="B67">
        <v>1</v>
      </c>
      <c r="E67" s="2" t="s">
        <v>310</v>
      </c>
      <c r="F67">
        <v>1</v>
      </c>
      <c r="H67" s="2" t="s">
        <v>77</v>
      </c>
      <c r="I67">
        <v>1</v>
      </c>
    </row>
    <row r="68" spans="1:9" ht="14.5">
      <c r="A68" s="2" t="s">
        <v>312</v>
      </c>
      <c r="B68">
        <v>1</v>
      </c>
      <c r="E68" s="2" t="s">
        <v>312</v>
      </c>
      <c r="F68">
        <v>1</v>
      </c>
      <c r="H68" s="2" t="s">
        <v>78</v>
      </c>
      <c r="I68">
        <v>1</v>
      </c>
    </row>
    <row r="69" spans="1:9" ht="14.5">
      <c r="A69" s="2" t="s">
        <v>313</v>
      </c>
      <c r="B69">
        <v>1</v>
      </c>
      <c r="E69" s="2" t="s">
        <v>313</v>
      </c>
      <c r="F69">
        <v>1</v>
      </c>
      <c r="H69" s="2" t="s">
        <v>79</v>
      </c>
      <c r="I69">
        <v>1</v>
      </c>
    </row>
    <row r="70" spans="1:9" ht="14.5">
      <c r="A70" s="2" t="s">
        <v>314</v>
      </c>
      <c r="B70">
        <v>1</v>
      </c>
      <c r="E70" s="2" t="s">
        <v>314</v>
      </c>
      <c r="F70">
        <v>1</v>
      </c>
      <c r="H70" s="2" t="s">
        <v>80</v>
      </c>
      <c r="I70">
        <v>1</v>
      </c>
    </row>
    <row r="71" spans="1:9" ht="14.5">
      <c r="A71" s="2" t="s">
        <v>315</v>
      </c>
      <c r="B71">
        <v>1</v>
      </c>
      <c r="E71" s="2" t="s">
        <v>315</v>
      </c>
      <c r="F71">
        <v>1</v>
      </c>
      <c r="H71" s="2" t="s">
        <v>81</v>
      </c>
      <c r="I71">
        <v>1</v>
      </c>
    </row>
    <row r="72" spans="1:9" ht="14.5">
      <c r="A72" s="2" t="s">
        <v>316</v>
      </c>
      <c r="B72">
        <v>1</v>
      </c>
      <c r="E72" s="2" t="s">
        <v>316</v>
      </c>
      <c r="F72">
        <v>1</v>
      </c>
      <c r="H72" s="2" t="s">
        <v>82</v>
      </c>
      <c r="I72">
        <v>1</v>
      </c>
    </row>
    <row r="73" spans="1:9" ht="14.5">
      <c r="A73" s="2" t="s">
        <v>320</v>
      </c>
      <c r="B73">
        <v>1</v>
      </c>
      <c r="E73" s="2" t="s">
        <v>320</v>
      </c>
      <c r="F73">
        <v>1</v>
      </c>
      <c r="H73" s="2" t="s">
        <v>83</v>
      </c>
      <c r="I73">
        <v>1</v>
      </c>
    </row>
    <row r="74" spans="1:9" ht="14.5">
      <c r="A74" s="2" t="s">
        <v>322</v>
      </c>
      <c r="B74">
        <v>1</v>
      </c>
      <c r="E74" s="2" t="s">
        <v>322</v>
      </c>
      <c r="F74">
        <v>1</v>
      </c>
      <c r="H74" s="2" t="s">
        <v>84</v>
      </c>
      <c r="I74">
        <v>1</v>
      </c>
    </row>
    <row r="75" spans="1:9" ht="14.5">
      <c r="A75" s="2" t="s">
        <v>326</v>
      </c>
      <c r="B75">
        <v>1</v>
      </c>
      <c r="E75" s="2" t="s">
        <v>326</v>
      </c>
      <c r="F75">
        <v>1</v>
      </c>
      <c r="H75" s="2" t="s">
        <v>85</v>
      </c>
      <c r="I75">
        <v>1</v>
      </c>
    </row>
    <row r="76" spans="1:9" ht="14.5">
      <c r="A76" s="2" t="s">
        <v>327</v>
      </c>
      <c r="B76">
        <v>1</v>
      </c>
      <c r="E76" s="2" t="s">
        <v>327</v>
      </c>
      <c r="F76">
        <v>1</v>
      </c>
      <c r="H76" s="3" t="s">
        <v>86</v>
      </c>
      <c r="I76">
        <v>1</v>
      </c>
    </row>
    <row r="77" spans="1:9" ht="14.5">
      <c r="A77" s="2" t="s">
        <v>332</v>
      </c>
      <c r="B77">
        <v>1</v>
      </c>
      <c r="E77" s="2" t="s">
        <v>332</v>
      </c>
      <c r="F77">
        <v>1</v>
      </c>
      <c r="H77" s="2" t="s">
        <v>87</v>
      </c>
      <c r="I77">
        <v>1</v>
      </c>
    </row>
    <row r="78" spans="1:9" ht="14.5">
      <c r="A78" s="2" t="s">
        <v>339</v>
      </c>
      <c r="B78">
        <v>1</v>
      </c>
      <c r="E78" s="2" t="s">
        <v>339</v>
      </c>
      <c r="F78">
        <v>1</v>
      </c>
      <c r="H78" s="2" t="s">
        <v>88</v>
      </c>
      <c r="I78">
        <v>1</v>
      </c>
    </row>
    <row r="79" spans="1:9" ht="14.5">
      <c r="A79" s="2" t="s">
        <v>340</v>
      </c>
      <c r="B79">
        <v>1</v>
      </c>
      <c r="E79" s="2" t="s">
        <v>340</v>
      </c>
      <c r="F79">
        <v>1</v>
      </c>
      <c r="H79" s="2" t="s">
        <v>89</v>
      </c>
      <c r="I79">
        <v>1</v>
      </c>
    </row>
    <row r="80" spans="1:9" ht="14.5">
      <c r="A80" s="2" t="s">
        <v>345</v>
      </c>
      <c r="B80">
        <v>1</v>
      </c>
      <c r="E80" s="2" t="s">
        <v>345</v>
      </c>
      <c r="F80">
        <v>1</v>
      </c>
      <c r="H80" s="2" t="s">
        <v>90</v>
      </c>
      <c r="I80">
        <v>1</v>
      </c>
    </row>
    <row r="81" spans="1:9" ht="14.5">
      <c r="A81" s="2" t="s">
        <v>346</v>
      </c>
      <c r="B81">
        <v>1</v>
      </c>
      <c r="E81" s="2" t="s">
        <v>346</v>
      </c>
      <c r="F81">
        <v>1</v>
      </c>
      <c r="H81" s="2" t="s">
        <v>91</v>
      </c>
      <c r="I81">
        <v>1</v>
      </c>
    </row>
    <row r="82" spans="1:9" ht="14.5">
      <c r="A82" s="2" t="s">
        <v>356</v>
      </c>
      <c r="B82">
        <v>1</v>
      </c>
      <c r="E82" s="2" t="s">
        <v>356</v>
      </c>
      <c r="F82">
        <v>1</v>
      </c>
      <c r="H82" s="2" t="s">
        <v>92</v>
      </c>
      <c r="I82">
        <v>1</v>
      </c>
    </row>
    <row r="83" spans="1:9" ht="14.5">
      <c r="A83" s="2" t="s">
        <v>362</v>
      </c>
      <c r="B83">
        <v>1</v>
      </c>
      <c r="E83" s="2" t="s">
        <v>362</v>
      </c>
      <c r="F83">
        <v>1</v>
      </c>
      <c r="H83" s="2" t="s">
        <v>93</v>
      </c>
      <c r="I83">
        <v>1</v>
      </c>
    </row>
    <row r="84" spans="1:9" ht="14.5">
      <c r="A84" s="2" t="s">
        <v>364</v>
      </c>
      <c r="B84">
        <v>1</v>
      </c>
      <c r="E84" s="2" t="s">
        <v>364</v>
      </c>
      <c r="F84">
        <v>1</v>
      </c>
      <c r="H84" s="2" t="s">
        <v>94</v>
      </c>
      <c r="I84">
        <v>1</v>
      </c>
    </row>
    <row r="85" spans="1:9" ht="14.5">
      <c r="A85" s="2" t="s">
        <v>366</v>
      </c>
      <c r="B85">
        <v>1</v>
      </c>
      <c r="E85" s="2" t="s">
        <v>366</v>
      </c>
      <c r="F85">
        <v>1</v>
      </c>
      <c r="H85" s="2" t="s">
        <v>95</v>
      </c>
      <c r="I85">
        <v>1</v>
      </c>
    </row>
    <row r="86" spans="1:9" ht="14.5">
      <c r="A86" s="2" t="s">
        <v>369</v>
      </c>
      <c r="B86">
        <v>1</v>
      </c>
      <c r="E86" s="2" t="s">
        <v>369</v>
      </c>
      <c r="F86">
        <v>1</v>
      </c>
      <c r="H86" s="2" t="s">
        <v>96</v>
      </c>
      <c r="I86">
        <v>1</v>
      </c>
    </row>
    <row r="87" spans="1:9" ht="14.5">
      <c r="A87" s="2" t="s">
        <v>15</v>
      </c>
      <c r="B87">
        <v>2</v>
      </c>
      <c r="E87" s="2" t="s">
        <v>15</v>
      </c>
      <c r="F87">
        <v>2</v>
      </c>
      <c r="H87" s="2" t="s">
        <v>97</v>
      </c>
      <c r="I87">
        <v>1</v>
      </c>
    </row>
    <row r="88" spans="1:9" ht="14.5">
      <c r="A88" s="2" t="s">
        <v>17</v>
      </c>
      <c r="B88">
        <v>2</v>
      </c>
      <c r="E88" s="2" t="s">
        <v>16</v>
      </c>
      <c r="F88">
        <v>2</v>
      </c>
      <c r="H88" s="2" t="s">
        <v>98</v>
      </c>
      <c r="I88">
        <v>1</v>
      </c>
    </row>
    <row r="89" spans="1:9" ht="14.5">
      <c r="A89" s="2" t="s">
        <v>19</v>
      </c>
      <c r="B89">
        <v>2</v>
      </c>
      <c r="E89" s="2" t="s">
        <v>17</v>
      </c>
      <c r="F89">
        <v>2</v>
      </c>
      <c r="H89" s="2" t="s">
        <v>99</v>
      </c>
      <c r="I89">
        <v>1</v>
      </c>
    </row>
    <row r="90" spans="1:9" ht="14.5">
      <c r="A90" s="2" t="s">
        <v>21</v>
      </c>
      <c r="B90">
        <v>2</v>
      </c>
      <c r="E90" s="2" t="s">
        <v>19</v>
      </c>
      <c r="F90">
        <v>2</v>
      </c>
      <c r="H90" s="2" t="s">
        <v>100</v>
      </c>
      <c r="I90">
        <v>1</v>
      </c>
    </row>
    <row r="91" spans="1:9" ht="14.5">
      <c r="A91" s="2" t="s">
        <v>25</v>
      </c>
      <c r="B91">
        <v>2</v>
      </c>
      <c r="E91" s="2" t="s">
        <v>20</v>
      </c>
      <c r="F91">
        <v>2</v>
      </c>
      <c r="H91" s="2" t="s">
        <v>101</v>
      </c>
      <c r="I91">
        <v>1</v>
      </c>
    </row>
    <row r="92" spans="1:9" ht="14.5">
      <c r="A92" s="2" t="s">
        <v>26</v>
      </c>
      <c r="B92">
        <v>2</v>
      </c>
      <c r="E92" s="2" t="s">
        <v>21</v>
      </c>
      <c r="F92">
        <v>2</v>
      </c>
      <c r="H92" s="2" t="s">
        <v>102</v>
      </c>
      <c r="I92">
        <v>1</v>
      </c>
    </row>
    <row r="93" spans="1:9" ht="14.5">
      <c r="A93" s="2" t="s">
        <v>28</v>
      </c>
      <c r="B93">
        <v>2</v>
      </c>
      <c r="E93" s="2" t="s">
        <v>24</v>
      </c>
      <c r="F93">
        <v>2</v>
      </c>
      <c r="H93" s="2" t="s">
        <v>103</v>
      </c>
      <c r="I93">
        <v>1</v>
      </c>
    </row>
    <row r="94" spans="1:9" ht="14.5">
      <c r="A94" s="2" t="s">
        <v>29</v>
      </c>
      <c r="B94">
        <v>2</v>
      </c>
      <c r="E94" s="2" t="s">
        <v>25</v>
      </c>
      <c r="F94">
        <v>2</v>
      </c>
      <c r="H94" s="2" t="s">
        <v>104</v>
      </c>
      <c r="I94">
        <v>1</v>
      </c>
    </row>
    <row r="95" spans="1:9" ht="14.5">
      <c r="A95" s="2" t="s">
        <v>30</v>
      </c>
      <c r="B95">
        <v>2</v>
      </c>
      <c r="E95" s="2" t="s">
        <v>26</v>
      </c>
      <c r="F95">
        <v>2</v>
      </c>
      <c r="H95" s="2" t="s">
        <v>105</v>
      </c>
      <c r="I95">
        <v>1</v>
      </c>
    </row>
    <row r="96" spans="1:9" ht="14.5">
      <c r="A96" s="2" t="s">
        <v>31</v>
      </c>
      <c r="B96">
        <v>2</v>
      </c>
      <c r="E96" s="2" t="s">
        <v>28</v>
      </c>
      <c r="F96">
        <v>2</v>
      </c>
      <c r="H96" s="2" t="s">
        <v>106</v>
      </c>
      <c r="I96">
        <v>1</v>
      </c>
    </row>
    <row r="97" spans="1:9" ht="14.5">
      <c r="A97" s="2" t="s">
        <v>32</v>
      </c>
      <c r="B97">
        <v>2</v>
      </c>
      <c r="E97" s="2" t="s">
        <v>29</v>
      </c>
      <c r="F97">
        <v>2</v>
      </c>
      <c r="H97" s="2" t="s">
        <v>107</v>
      </c>
      <c r="I97">
        <v>1</v>
      </c>
    </row>
    <row r="98" spans="1:9" ht="14.5">
      <c r="A98" s="2" t="s">
        <v>33</v>
      </c>
      <c r="B98">
        <v>2</v>
      </c>
      <c r="E98" s="2" t="s">
        <v>30</v>
      </c>
      <c r="F98">
        <v>2</v>
      </c>
      <c r="H98" s="2" t="s">
        <v>108</v>
      </c>
      <c r="I98">
        <v>1</v>
      </c>
    </row>
    <row r="99" spans="1:9" ht="14.5">
      <c r="A99" s="2" t="s">
        <v>35</v>
      </c>
      <c r="B99">
        <v>2</v>
      </c>
      <c r="E99" s="2" t="s">
        <v>31</v>
      </c>
      <c r="F99">
        <v>2</v>
      </c>
      <c r="H99" s="2" t="s">
        <v>109</v>
      </c>
      <c r="I99">
        <v>1</v>
      </c>
    </row>
    <row r="100" spans="1:9" ht="14.5">
      <c r="A100" s="2" t="s">
        <v>36</v>
      </c>
      <c r="B100">
        <v>2</v>
      </c>
      <c r="E100" s="2" t="s">
        <v>32</v>
      </c>
      <c r="F100">
        <v>2</v>
      </c>
      <c r="H100" s="2" t="s">
        <v>110</v>
      </c>
      <c r="I100">
        <v>1</v>
      </c>
    </row>
    <row r="101" spans="1:9" ht="14.5">
      <c r="A101" s="2" t="s">
        <v>37</v>
      </c>
      <c r="B101">
        <v>2</v>
      </c>
      <c r="E101" s="2" t="s">
        <v>33</v>
      </c>
      <c r="F101">
        <v>2</v>
      </c>
      <c r="H101" s="2" t="s">
        <v>111</v>
      </c>
      <c r="I101">
        <v>1</v>
      </c>
    </row>
    <row r="102" spans="1:9" ht="14.5">
      <c r="A102" s="2" t="s">
        <v>39</v>
      </c>
      <c r="B102">
        <v>2</v>
      </c>
      <c r="E102" s="2" t="s">
        <v>35</v>
      </c>
      <c r="F102">
        <v>2</v>
      </c>
      <c r="H102" s="2" t="s">
        <v>112</v>
      </c>
      <c r="I102">
        <v>1</v>
      </c>
    </row>
    <row r="103" spans="1:9" ht="14.5">
      <c r="A103" s="2" t="s">
        <v>40</v>
      </c>
      <c r="B103">
        <v>2</v>
      </c>
      <c r="E103" s="2" t="s">
        <v>36</v>
      </c>
      <c r="F103">
        <v>2</v>
      </c>
      <c r="H103" s="2" t="s">
        <v>113</v>
      </c>
      <c r="I103">
        <v>1</v>
      </c>
    </row>
    <row r="104" spans="1:9" ht="14.5">
      <c r="A104" s="2" t="s">
        <v>41</v>
      </c>
      <c r="B104">
        <v>2</v>
      </c>
      <c r="E104" s="2" t="s">
        <v>37</v>
      </c>
      <c r="F104">
        <v>2</v>
      </c>
      <c r="H104" s="2" t="s">
        <v>114</v>
      </c>
      <c r="I104">
        <v>1</v>
      </c>
    </row>
    <row r="105" spans="1:9" ht="14.5">
      <c r="A105" s="2" t="s">
        <v>42</v>
      </c>
      <c r="B105">
        <v>2</v>
      </c>
      <c r="E105" s="2" t="s">
        <v>38</v>
      </c>
      <c r="F105">
        <v>2</v>
      </c>
      <c r="H105" s="2" t="s">
        <v>115</v>
      </c>
      <c r="I105">
        <v>1</v>
      </c>
    </row>
    <row r="106" spans="1:9" ht="14.5">
      <c r="A106" s="2" t="s">
        <v>43</v>
      </c>
      <c r="B106">
        <v>2</v>
      </c>
      <c r="E106" s="2" t="s">
        <v>39</v>
      </c>
      <c r="F106">
        <v>2</v>
      </c>
      <c r="H106" s="2" t="s">
        <v>116</v>
      </c>
      <c r="I106">
        <v>1</v>
      </c>
    </row>
    <row r="107" spans="1:9" ht="14.5">
      <c r="A107" s="2" t="s">
        <v>44</v>
      </c>
      <c r="B107">
        <v>2</v>
      </c>
      <c r="E107" s="2" t="s">
        <v>40</v>
      </c>
      <c r="F107">
        <v>2</v>
      </c>
      <c r="H107" s="2" t="s">
        <v>117</v>
      </c>
      <c r="I107">
        <v>1</v>
      </c>
    </row>
    <row r="108" spans="1:9" ht="14.5">
      <c r="A108" s="2" t="s">
        <v>45</v>
      </c>
      <c r="B108">
        <v>2</v>
      </c>
      <c r="E108" s="2" t="s">
        <v>41</v>
      </c>
      <c r="F108">
        <v>2</v>
      </c>
      <c r="H108" s="2" t="s">
        <v>118</v>
      </c>
      <c r="I108">
        <v>1</v>
      </c>
    </row>
    <row r="109" spans="1:9" ht="14.5">
      <c r="A109" s="2" t="s">
        <v>46</v>
      </c>
      <c r="B109">
        <v>2</v>
      </c>
      <c r="E109" s="2" t="s">
        <v>42</v>
      </c>
      <c r="F109">
        <v>2</v>
      </c>
      <c r="H109" s="2" t="s">
        <v>119</v>
      </c>
      <c r="I109">
        <v>1</v>
      </c>
    </row>
    <row r="110" spans="1:9" ht="14.5">
      <c r="A110" s="2" t="s">
        <v>47</v>
      </c>
      <c r="B110">
        <v>2</v>
      </c>
      <c r="E110" s="2" t="s">
        <v>43</v>
      </c>
      <c r="F110">
        <v>2</v>
      </c>
      <c r="H110" s="2" t="s">
        <v>120</v>
      </c>
      <c r="I110">
        <v>1</v>
      </c>
    </row>
    <row r="111" spans="1:9" ht="14.5">
      <c r="A111" s="2" t="s">
        <v>48</v>
      </c>
      <c r="B111">
        <v>2</v>
      </c>
      <c r="E111" s="2" t="s">
        <v>44</v>
      </c>
      <c r="F111">
        <v>2</v>
      </c>
      <c r="H111" s="2" t="s">
        <v>121</v>
      </c>
      <c r="I111">
        <v>1</v>
      </c>
    </row>
    <row r="112" spans="1:9" ht="14.5">
      <c r="A112" s="2" t="s">
        <v>49</v>
      </c>
      <c r="B112">
        <v>2</v>
      </c>
      <c r="E112" s="2" t="s">
        <v>45</v>
      </c>
      <c r="F112">
        <v>2</v>
      </c>
      <c r="H112" s="2" t="s">
        <v>122</v>
      </c>
      <c r="I112">
        <v>1</v>
      </c>
    </row>
    <row r="113" spans="1:9" ht="14.5">
      <c r="A113" s="2" t="s">
        <v>50</v>
      </c>
      <c r="B113">
        <v>2</v>
      </c>
      <c r="E113" s="2" t="s">
        <v>46</v>
      </c>
      <c r="F113">
        <v>2</v>
      </c>
      <c r="H113" s="2" t="s">
        <v>123</v>
      </c>
      <c r="I113">
        <v>1</v>
      </c>
    </row>
    <row r="114" spans="1:9" ht="14.5">
      <c r="A114" s="2" t="s">
        <v>52</v>
      </c>
      <c r="B114">
        <v>2</v>
      </c>
      <c r="E114" s="2" t="s">
        <v>47</v>
      </c>
      <c r="F114">
        <v>2</v>
      </c>
      <c r="H114" s="2" t="s">
        <v>124</v>
      </c>
      <c r="I114">
        <v>1</v>
      </c>
    </row>
    <row r="115" spans="1:9" ht="14.5">
      <c r="A115" s="2" t="s">
        <v>53</v>
      </c>
      <c r="B115">
        <v>2</v>
      </c>
      <c r="E115" s="2" t="s">
        <v>48</v>
      </c>
      <c r="F115">
        <v>2</v>
      </c>
      <c r="H115" s="2" t="s">
        <v>125</v>
      </c>
      <c r="I115">
        <v>1</v>
      </c>
    </row>
    <row r="116" spans="1:9" ht="14.5">
      <c r="A116" s="2" t="s">
        <v>54</v>
      </c>
      <c r="B116">
        <v>2</v>
      </c>
      <c r="E116" s="2" t="s">
        <v>49</v>
      </c>
      <c r="F116">
        <v>2</v>
      </c>
      <c r="H116" s="2" t="s">
        <v>126</v>
      </c>
      <c r="I116">
        <v>1</v>
      </c>
    </row>
    <row r="117" spans="1:9" ht="14.5">
      <c r="A117" s="2" t="s">
        <v>55</v>
      </c>
      <c r="B117">
        <v>2</v>
      </c>
      <c r="E117" s="2" t="s">
        <v>50</v>
      </c>
      <c r="F117">
        <v>2</v>
      </c>
      <c r="H117" s="2" t="s">
        <v>127</v>
      </c>
      <c r="I117">
        <v>1</v>
      </c>
    </row>
    <row r="118" spans="1:9" ht="14.5">
      <c r="A118" s="2" t="s">
        <v>57</v>
      </c>
      <c r="B118">
        <v>2</v>
      </c>
      <c r="E118" s="2" t="s">
        <v>52</v>
      </c>
      <c r="F118">
        <v>2</v>
      </c>
      <c r="H118" s="2" t="s">
        <v>128</v>
      </c>
      <c r="I118">
        <v>1</v>
      </c>
    </row>
    <row r="119" spans="1:9" ht="14.5">
      <c r="A119" s="2" t="s">
        <v>59</v>
      </c>
      <c r="B119">
        <v>2</v>
      </c>
      <c r="E119" s="2" t="s">
        <v>53</v>
      </c>
      <c r="F119">
        <v>2</v>
      </c>
      <c r="H119" s="2" t="s">
        <v>129</v>
      </c>
      <c r="I119">
        <v>1</v>
      </c>
    </row>
    <row r="120" spans="1:9" ht="14.5">
      <c r="A120" s="2" t="s">
        <v>60</v>
      </c>
      <c r="B120">
        <v>2</v>
      </c>
      <c r="E120" s="2" t="s">
        <v>54</v>
      </c>
      <c r="F120">
        <v>2</v>
      </c>
      <c r="H120" s="2" t="s">
        <v>130</v>
      </c>
      <c r="I120">
        <v>1</v>
      </c>
    </row>
    <row r="121" spans="1:9" ht="14.5">
      <c r="A121" s="2" t="s">
        <v>61</v>
      </c>
      <c r="B121">
        <v>2</v>
      </c>
      <c r="E121" s="2" t="s">
        <v>55</v>
      </c>
      <c r="F121">
        <v>2</v>
      </c>
      <c r="H121" s="2" t="s">
        <v>131</v>
      </c>
      <c r="I121">
        <v>1</v>
      </c>
    </row>
    <row r="122" spans="1:9" ht="14.5">
      <c r="A122" s="2" t="s">
        <v>62</v>
      </c>
      <c r="B122">
        <v>2</v>
      </c>
      <c r="E122" s="2" t="s">
        <v>56</v>
      </c>
      <c r="F122">
        <v>2</v>
      </c>
      <c r="H122" s="2" t="s">
        <v>132</v>
      </c>
      <c r="I122">
        <v>1</v>
      </c>
    </row>
    <row r="123" spans="1:9" ht="14.5">
      <c r="A123" s="2" t="s">
        <v>63</v>
      </c>
      <c r="B123">
        <v>2</v>
      </c>
      <c r="E123" s="2" t="s">
        <v>57</v>
      </c>
      <c r="F123">
        <v>2</v>
      </c>
      <c r="H123" s="2" t="s">
        <v>133</v>
      </c>
      <c r="I123">
        <v>1</v>
      </c>
    </row>
    <row r="124" spans="1:9" ht="14.5">
      <c r="A124" s="2" t="s">
        <v>65</v>
      </c>
      <c r="B124">
        <v>2</v>
      </c>
      <c r="E124" s="2" t="s">
        <v>59</v>
      </c>
      <c r="F124">
        <v>2</v>
      </c>
      <c r="H124" s="2" t="s">
        <v>134</v>
      </c>
      <c r="I124">
        <v>1</v>
      </c>
    </row>
    <row r="125" spans="1:9" ht="14.5">
      <c r="A125" s="2" t="s">
        <v>69</v>
      </c>
      <c r="B125">
        <v>2</v>
      </c>
      <c r="E125" s="2" t="s">
        <v>60</v>
      </c>
      <c r="F125">
        <v>2</v>
      </c>
      <c r="H125" s="2" t="s">
        <v>135</v>
      </c>
      <c r="I125">
        <v>1</v>
      </c>
    </row>
    <row r="126" spans="1:9" ht="14.5">
      <c r="A126" s="2" t="s">
        <v>74</v>
      </c>
      <c r="B126">
        <v>2</v>
      </c>
      <c r="E126" s="2" t="s">
        <v>61</v>
      </c>
      <c r="F126">
        <v>2</v>
      </c>
      <c r="H126" s="2" t="s">
        <v>136</v>
      </c>
      <c r="I126">
        <v>1</v>
      </c>
    </row>
    <row r="127" spans="1:9" ht="14.5">
      <c r="A127" s="2" t="s">
        <v>77</v>
      </c>
      <c r="B127">
        <v>2</v>
      </c>
      <c r="E127" s="2" t="s">
        <v>62</v>
      </c>
      <c r="F127">
        <v>2</v>
      </c>
      <c r="H127" s="2" t="s">
        <v>137</v>
      </c>
      <c r="I127">
        <v>1</v>
      </c>
    </row>
    <row r="128" spans="1:9" ht="14.5">
      <c r="A128" s="2" t="s">
        <v>79</v>
      </c>
      <c r="B128">
        <v>2</v>
      </c>
      <c r="E128" s="2" t="s">
        <v>63</v>
      </c>
      <c r="F128">
        <v>2</v>
      </c>
      <c r="H128" s="2" t="s">
        <v>138</v>
      </c>
      <c r="I128">
        <v>1</v>
      </c>
    </row>
    <row r="129" spans="1:9" ht="14.5">
      <c r="A129" s="2" t="s">
        <v>80</v>
      </c>
      <c r="B129">
        <v>2</v>
      </c>
      <c r="E129" s="2" t="s">
        <v>65</v>
      </c>
      <c r="F129">
        <v>2</v>
      </c>
      <c r="H129" s="2" t="s">
        <v>139</v>
      </c>
      <c r="I129">
        <v>1</v>
      </c>
    </row>
    <row r="130" spans="1:9" ht="14.5">
      <c r="A130" s="2" t="s">
        <v>82</v>
      </c>
      <c r="B130">
        <v>2</v>
      </c>
      <c r="E130" s="2" t="s">
        <v>66</v>
      </c>
      <c r="F130">
        <v>2</v>
      </c>
      <c r="H130" s="2" t="s">
        <v>140</v>
      </c>
      <c r="I130">
        <v>1</v>
      </c>
    </row>
    <row r="131" spans="1:9" ht="14.5">
      <c r="A131" s="2" t="s">
        <v>84</v>
      </c>
      <c r="B131">
        <v>2</v>
      </c>
      <c r="E131" s="2" t="s">
        <v>69</v>
      </c>
      <c r="F131">
        <v>2</v>
      </c>
      <c r="H131" s="2" t="s">
        <v>141</v>
      </c>
      <c r="I131">
        <v>1</v>
      </c>
    </row>
    <row r="132" spans="1:9" ht="14.5">
      <c r="A132" s="2" t="s">
        <v>85</v>
      </c>
      <c r="B132">
        <v>2</v>
      </c>
      <c r="E132" s="2" t="s">
        <v>71</v>
      </c>
      <c r="F132">
        <v>2</v>
      </c>
      <c r="H132" s="2" t="s">
        <v>142</v>
      </c>
      <c r="I132">
        <v>1</v>
      </c>
    </row>
    <row r="133" spans="1:9" ht="14.5">
      <c r="A133" s="3" t="s">
        <v>86</v>
      </c>
      <c r="B133">
        <v>2</v>
      </c>
      <c r="E133" s="2" t="s">
        <v>74</v>
      </c>
      <c r="F133">
        <v>2</v>
      </c>
      <c r="H133" s="2" t="s">
        <v>143</v>
      </c>
      <c r="I133">
        <v>1</v>
      </c>
    </row>
    <row r="134" spans="1:9" ht="14.5">
      <c r="A134" s="2" t="s">
        <v>88</v>
      </c>
      <c r="B134">
        <v>2</v>
      </c>
      <c r="E134" s="2" t="s">
        <v>76</v>
      </c>
      <c r="F134">
        <v>2</v>
      </c>
      <c r="H134" s="2" t="s">
        <v>144</v>
      </c>
      <c r="I134">
        <v>1</v>
      </c>
    </row>
    <row r="135" spans="1:9" ht="14.5">
      <c r="A135" s="2" t="s">
        <v>89</v>
      </c>
      <c r="B135">
        <v>2</v>
      </c>
      <c r="E135" s="2" t="s">
        <v>77</v>
      </c>
      <c r="F135">
        <v>2</v>
      </c>
      <c r="H135" s="2" t="s">
        <v>145</v>
      </c>
      <c r="I135">
        <v>1</v>
      </c>
    </row>
    <row r="136" spans="1:9" ht="14.5">
      <c r="A136" s="2" t="s">
        <v>91</v>
      </c>
      <c r="B136">
        <v>2</v>
      </c>
      <c r="E136" s="2" t="s">
        <v>78</v>
      </c>
      <c r="F136">
        <v>2</v>
      </c>
      <c r="H136" s="2" t="s">
        <v>146</v>
      </c>
      <c r="I136">
        <v>1</v>
      </c>
    </row>
    <row r="137" spans="1:9" ht="14.5">
      <c r="A137" s="2" t="s">
        <v>92</v>
      </c>
      <c r="B137">
        <v>2</v>
      </c>
      <c r="E137" s="2" t="s">
        <v>79</v>
      </c>
      <c r="F137">
        <v>2</v>
      </c>
      <c r="H137" s="2" t="s">
        <v>147</v>
      </c>
      <c r="I137">
        <v>1</v>
      </c>
    </row>
    <row r="138" spans="1:9" ht="14.5">
      <c r="A138" s="2" t="s">
        <v>95</v>
      </c>
      <c r="B138">
        <v>2</v>
      </c>
      <c r="E138" s="2" t="s">
        <v>80</v>
      </c>
      <c r="F138">
        <v>2</v>
      </c>
      <c r="H138" s="2" t="s">
        <v>148</v>
      </c>
      <c r="I138">
        <v>1</v>
      </c>
    </row>
    <row r="139" spans="1:9" ht="14.5">
      <c r="A139" s="2" t="s">
        <v>96</v>
      </c>
      <c r="B139">
        <v>2</v>
      </c>
      <c r="E139" s="2" t="s">
        <v>81</v>
      </c>
      <c r="F139">
        <v>2</v>
      </c>
      <c r="H139" s="2" t="s">
        <v>149</v>
      </c>
      <c r="I139">
        <v>1</v>
      </c>
    </row>
    <row r="140" spans="1:9" ht="14.5">
      <c r="A140" s="2" t="s">
        <v>97</v>
      </c>
      <c r="B140">
        <v>2</v>
      </c>
      <c r="E140" s="2" t="s">
        <v>82</v>
      </c>
      <c r="F140">
        <v>2</v>
      </c>
      <c r="H140" s="2" t="s">
        <v>150</v>
      </c>
      <c r="I140">
        <v>1</v>
      </c>
    </row>
    <row r="141" spans="1:9" ht="14.5">
      <c r="A141" s="2" t="s">
        <v>98</v>
      </c>
      <c r="B141">
        <v>2</v>
      </c>
      <c r="E141" s="2" t="s">
        <v>84</v>
      </c>
      <c r="F141">
        <v>2</v>
      </c>
      <c r="H141" s="2" t="s">
        <v>151</v>
      </c>
      <c r="I141">
        <v>1</v>
      </c>
    </row>
    <row r="142" spans="1:9" ht="14.5">
      <c r="A142" s="2" t="s">
        <v>99</v>
      </c>
      <c r="B142">
        <v>2</v>
      </c>
      <c r="E142" s="2" t="s">
        <v>85</v>
      </c>
      <c r="F142">
        <v>2</v>
      </c>
      <c r="H142" s="2" t="s">
        <v>152</v>
      </c>
      <c r="I142">
        <v>1</v>
      </c>
    </row>
    <row r="143" spans="1:9" ht="14.5">
      <c r="A143" s="2" t="s">
        <v>101</v>
      </c>
      <c r="B143">
        <v>2</v>
      </c>
      <c r="E143" s="3" t="s">
        <v>86</v>
      </c>
      <c r="F143">
        <v>2</v>
      </c>
      <c r="H143" s="2" t="s">
        <v>153</v>
      </c>
      <c r="I143">
        <v>1</v>
      </c>
    </row>
    <row r="144" spans="1:9" ht="14.5">
      <c r="A144" s="2" t="s">
        <v>106</v>
      </c>
      <c r="B144">
        <v>2</v>
      </c>
      <c r="E144" s="2" t="s">
        <v>88</v>
      </c>
      <c r="F144">
        <v>2</v>
      </c>
      <c r="H144" s="2" t="s">
        <v>154</v>
      </c>
      <c r="I144">
        <v>1</v>
      </c>
    </row>
    <row r="145" spans="1:9" ht="14.5">
      <c r="A145" s="2" t="s">
        <v>107</v>
      </c>
      <c r="B145">
        <v>2</v>
      </c>
      <c r="E145" s="2" t="s">
        <v>89</v>
      </c>
      <c r="F145">
        <v>2</v>
      </c>
      <c r="H145" s="2" t="s">
        <v>155</v>
      </c>
      <c r="I145">
        <v>1</v>
      </c>
    </row>
    <row r="146" spans="1:9" ht="14.5">
      <c r="A146" s="2" t="s">
        <v>108</v>
      </c>
      <c r="B146">
        <v>2</v>
      </c>
      <c r="E146" s="2" t="s">
        <v>91</v>
      </c>
      <c r="F146">
        <v>2</v>
      </c>
      <c r="H146" s="2" t="s">
        <v>156</v>
      </c>
      <c r="I146">
        <v>1</v>
      </c>
    </row>
    <row r="147" spans="1:9" ht="14.5">
      <c r="A147" s="2" t="s">
        <v>110</v>
      </c>
      <c r="B147">
        <v>2</v>
      </c>
      <c r="E147" s="2" t="s">
        <v>92</v>
      </c>
      <c r="F147">
        <v>2</v>
      </c>
      <c r="H147" s="2" t="s">
        <v>157</v>
      </c>
      <c r="I147">
        <v>1</v>
      </c>
    </row>
    <row r="148" spans="1:9" ht="14.5">
      <c r="A148" s="2" t="s">
        <v>111</v>
      </c>
      <c r="B148">
        <v>2</v>
      </c>
      <c r="E148" s="2" t="s">
        <v>95</v>
      </c>
      <c r="F148">
        <v>2</v>
      </c>
      <c r="H148" s="3" t="s">
        <v>158</v>
      </c>
      <c r="I148">
        <v>1</v>
      </c>
    </row>
    <row r="149" spans="1:9" ht="14.5">
      <c r="A149" s="2" t="s">
        <v>112</v>
      </c>
      <c r="B149">
        <v>2</v>
      </c>
      <c r="E149" s="2" t="s">
        <v>96</v>
      </c>
      <c r="F149">
        <v>2</v>
      </c>
      <c r="H149" s="2" t="s">
        <v>159</v>
      </c>
      <c r="I149">
        <v>1</v>
      </c>
    </row>
    <row r="150" spans="1:9" ht="14.5">
      <c r="A150" s="2" t="s">
        <v>113</v>
      </c>
      <c r="B150">
        <v>2</v>
      </c>
      <c r="E150" s="2" t="s">
        <v>97</v>
      </c>
      <c r="F150">
        <v>2</v>
      </c>
      <c r="H150" s="2" t="s">
        <v>160</v>
      </c>
      <c r="I150">
        <v>1</v>
      </c>
    </row>
    <row r="151" spans="1:9" ht="14.5">
      <c r="A151" s="2" t="s">
        <v>114</v>
      </c>
      <c r="B151">
        <v>2</v>
      </c>
      <c r="E151" s="2" t="s">
        <v>98</v>
      </c>
      <c r="F151">
        <v>2</v>
      </c>
      <c r="H151" s="2" t="s">
        <v>161</v>
      </c>
      <c r="I151">
        <v>1</v>
      </c>
    </row>
    <row r="152" spans="1:9" ht="14.5">
      <c r="A152" s="2" t="s">
        <v>115</v>
      </c>
      <c r="B152">
        <v>2</v>
      </c>
      <c r="E152" s="2" t="s">
        <v>99</v>
      </c>
      <c r="F152">
        <v>2</v>
      </c>
      <c r="H152" s="2" t="s">
        <v>162</v>
      </c>
      <c r="I152">
        <v>1</v>
      </c>
    </row>
    <row r="153" spans="1:9" ht="14.5">
      <c r="A153" s="2" t="s">
        <v>116</v>
      </c>
      <c r="B153">
        <v>2</v>
      </c>
      <c r="E153" s="2" t="s">
        <v>101</v>
      </c>
      <c r="F153">
        <v>2</v>
      </c>
      <c r="H153" s="2" t="s">
        <v>163</v>
      </c>
      <c r="I153">
        <v>1</v>
      </c>
    </row>
    <row r="154" spans="1:9" ht="14.5">
      <c r="A154" s="2" t="s">
        <v>117</v>
      </c>
      <c r="B154">
        <v>2</v>
      </c>
      <c r="E154" s="2" t="s">
        <v>102</v>
      </c>
      <c r="F154">
        <v>2</v>
      </c>
      <c r="H154" s="2" t="s">
        <v>164</v>
      </c>
      <c r="I154">
        <v>1</v>
      </c>
    </row>
    <row r="155" spans="1:9" ht="14.5">
      <c r="A155" s="2" t="s">
        <v>118</v>
      </c>
      <c r="B155">
        <v>2</v>
      </c>
      <c r="E155" s="2" t="s">
        <v>103</v>
      </c>
      <c r="F155">
        <v>2</v>
      </c>
      <c r="H155" s="2" t="s">
        <v>165</v>
      </c>
      <c r="I155">
        <v>1</v>
      </c>
    </row>
    <row r="156" spans="1:9" ht="14.5">
      <c r="A156" s="2" t="s">
        <v>120</v>
      </c>
      <c r="B156">
        <v>2</v>
      </c>
      <c r="E156" s="2" t="s">
        <v>105</v>
      </c>
      <c r="F156">
        <v>2</v>
      </c>
      <c r="H156" s="2" t="s">
        <v>166</v>
      </c>
      <c r="I156">
        <v>1</v>
      </c>
    </row>
    <row r="157" spans="1:9" ht="14.5">
      <c r="A157" s="2" t="s">
        <v>121</v>
      </c>
      <c r="B157">
        <v>2</v>
      </c>
      <c r="E157" s="2" t="s">
        <v>106</v>
      </c>
      <c r="F157">
        <v>2</v>
      </c>
      <c r="H157" s="3" t="s">
        <v>167</v>
      </c>
      <c r="I157">
        <v>1</v>
      </c>
    </row>
    <row r="158" spans="1:9" ht="14.5">
      <c r="A158" s="2" t="s">
        <v>122</v>
      </c>
      <c r="B158">
        <v>2</v>
      </c>
      <c r="E158" s="2" t="s">
        <v>107</v>
      </c>
      <c r="F158">
        <v>2</v>
      </c>
      <c r="H158" s="2" t="s">
        <v>168</v>
      </c>
      <c r="I158">
        <v>1</v>
      </c>
    </row>
    <row r="159" spans="1:9" ht="14.5">
      <c r="A159" s="2" t="s">
        <v>123</v>
      </c>
      <c r="B159">
        <v>2</v>
      </c>
      <c r="E159" s="2" t="s">
        <v>108</v>
      </c>
      <c r="F159">
        <v>2</v>
      </c>
      <c r="H159" s="2" t="s">
        <v>169</v>
      </c>
      <c r="I159">
        <v>1</v>
      </c>
    </row>
    <row r="160" spans="1:9" ht="14.5">
      <c r="A160" s="2" t="s">
        <v>124</v>
      </c>
      <c r="B160">
        <v>2</v>
      </c>
      <c r="E160" s="2" t="s">
        <v>110</v>
      </c>
      <c r="F160">
        <v>2</v>
      </c>
      <c r="H160" s="2" t="s">
        <v>170</v>
      </c>
      <c r="I160">
        <v>1</v>
      </c>
    </row>
    <row r="161" spans="1:9" ht="14.5">
      <c r="A161" s="2" t="s">
        <v>125</v>
      </c>
      <c r="B161">
        <v>2</v>
      </c>
      <c r="E161" s="2" t="s">
        <v>111</v>
      </c>
      <c r="F161">
        <v>2</v>
      </c>
      <c r="H161" s="2" t="s">
        <v>171</v>
      </c>
      <c r="I161">
        <v>1</v>
      </c>
    </row>
    <row r="162" spans="1:9" ht="14.5">
      <c r="A162" s="2" t="s">
        <v>126</v>
      </c>
      <c r="B162">
        <v>2</v>
      </c>
      <c r="E162" s="2" t="s">
        <v>112</v>
      </c>
      <c r="F162">
        <v>2</v>
      </c>
      <c r="H162" s="2" t="s">
        <v>172</v>
      </c>
      <c r="I162">
        <v>1</v>
      </c>
    </row>
    <row r="163" spans="1:9" ht="14.5">
      <c r="A163" s="2" t="s">
        <v>127</v>
      </c>
      <c r="B163">
        <v>2</v>
      </c>
      <c r="E163" s="2" t="s">
        <v>113</v>
      </c>
      <c r="F163">
        <v>2</v>
      </c>
      <c r="H163" s="2" t="s">
        <v>173</v>
      </c>
      <c r="I163">
        <v>1</v>
      </c>
    </row>
    <row r="164" spans="1:9" ht="14.5">
      <c r="A164" s="2" t="s">
        <v>128</v>
      </c>
      <c r="B164">
        <v>2</v>
      </c>
      <c r="E164" s="2" t="s">
        <v>114</v>
      </c>
      <c r="F164">
        <v>2</v>
      </c>
      <c r="H164" s="2" t="s">
        <v>174</v>
      </c>
      <c r="I164">
        <v>1</v>
      </c>
    </row>
    <row r="165" spans="1:9" ht="14.5">
      <c r="A165" s="2" t="s">
        <v>129</v>
      </c>
      <c r="B165">
        <v>2</v>
      </c>
      <c r="E165" s="2" t="s">
        <v>115</v>
      </c>
      <c r="F165">
        <v>2</v>
      </c>
      <c r="H165" s="2" t="s">
        <v>175</v>
      </c>
      <c r="I165">
        <v>1</v>
      </c>
    </row>
    <row r="166" spans="1:9" ht="14.5">
      <c r="A166" s="2" t="s">
        <v>131</v>
      </c>
      <c r="B166">
        <v>2</v>
      </c>
      <c r="E166" s="2" t="s">
        <v>116</v>
      </c>
      <c r="F166">
        <v>2</v>
      </c>
      <c r="H166" s="2" t="s">
        <v>176</v>
      </c>
      <c r="I166">
        <v>1</v>
      </c>
    </row>
    <row r="167" spans="1:9" ht="14.5">
      <c r="A167" s="2" t="s">
        <v>132</v>
      </c>
      <c r="B167">
        <v>2</v>
      </c>
      <c r="E167" s="2" t="s">
        <v>117</v>
      </c>
      <c r="F167">
        <v>2</v>
      </c>
      <c r="H167" s="2" t="s">
        <v>177</v>
      </c>
      <c r="I167">
        <v>1</v>
      </c>
    </row>
    <row r="168" spans="1:9" ht="14.5">
      <c r="A168" s="2" t="s">
        <v>133</v>
      </c>
      <c r="B168">
        <v>2</v>
      </c>
      <c r="E168" s="2" t="s">
        <v>118</v>
      </c>
      <c r="F168">
        <v>2</v>
      </c>
      <c r="H168" s="3" t="s">
        <v>178</v>
      </c>
      <c r="I168">
        <v>1</v>
      </c>
    </row>
    <row r="169" spans="1:9" ht="14.5">
      <c r="A169" s="2" t="s">
        <v>134</v>
      </c>
      <c r="B169">
        <v>2</v>
      </c>
      <c r="E169" s="2" t="s">
        <v>120</v>
      </c>
      <c r="F169">
        <v>2</v>
      </c>
      <c r="H169" s="2" t="s">
        <v>179</v>
      </c>
      <c r="I169">
        <v>1</v>
      </c>
    </row>
    <row r="170" spans="1:9" ht="14.5">
      <c r="A170" s="2" t="s">
        <v>137</v>
      </c>
      <c r="B170">
        <v>2</v>
      </c>
      <c r="E170" s="2" t="s">
        <v>121</v>
      </c>
      <c r="F170">
        <v>2</v>
      </c>
      <c r="H170" s="2" t="s">
        <v>180</v>
      </c>
      <c r="I170">
        <v>1</v>
      </c>
    </row>
    <row r="171" spans="1:9" ht="14.5">
      <c r="A171" s="2" t="s">
        <v>138</v>
      </c>
      <c r="B171">
        <v>2</v>
      </c>
      <c r="E171" s="2" t="s">
        <v>122</v>
      </c>
      <c r="F171">
        <v>2</v>
      </c>
      <c r="H171" s="2" t="s">
        <v>181</v>
      </c>
      <c r="I171">
        <v>1</v>
      </c>
    </row>
    <row r="172" spans="1:9" ht="14.5">
      <c r="A172" s="2" t="s">
        <v>139</v>
      </c>
      <c r="B172">
        <v>2</v>
      </c>
      <c r="E172" s="2" t="s">
        <v>123</v>
      </c>
      <c r="F172">
        <v>2</v>
      </c>
      <c r="H172" s="2" t="s">
        <v>182</v>
      </c>
      <c r="I172">
        <v>1</v>
      </c>
    </row>
    <row r="173" spans="1:9" ht="14.5">
      <c r="A173" s="2" t="s">
        <v>140</v>
      </c>
      <c r="B173">
        <v>2</v>
      </c>
      <c r="E173" s="2" t="s">
        <v>124</v>
      </c>
      <c r="F173">
        <v>2</v>
      </c>
      <c r="H173" s="2" t="s">
        <v>183</v>
      </c>
      <c r="I173">
        <v>1</v>
      </c>
    </row>
    <row r="174" spans="1:9" ht="14.5">
      <c r="A174" s="2" t="s">
        <v>141</v>
      </c>
      <c r="B174">
        <v>2</v>
      </c>
      <c r="E174" s="2" t="s">
        <v>125</v>
      </c>
      <c r="F174">
        <v>2</v>
      </c>
      <c r="H174" s="2" t="s">
        <v>184</v>
      </c>
      <c r="I174">
        <v>1</v>
      </c>
    </row>
    <row r="175" spans="1:9" ht="14.5">
      <c r="A175" s="2" t="s">
        <v>142</v>
      </c>
      <c r="B175">
        <v>2</v>
      </c>
      <c r="E175" s="2" t="s">
        <v>126</v>
      </c>
      <c r="F175">
        <v>2</v>
      </c>
      <c r="H175" s="2" t="s">
        <v>185</v>
      </c>
      <c r="I175">
        <v>1</v>
      </c>
    </row>
    <row r="176" spans="1:9" ht="14.5">
      <c r="A176" s="2" t="s">
        <v>143</v>
      </c>
      <c r="B176">
        <v>2</v>
      </c>
      <c r="E176" s="2" t="s">
        <v>127</v>
      </c>
      <c r="F176">
        <v>2</v>
      </c>
      <c r="H176" s="2" t="s">
        <v>186</v>
      </c>
      <c r="I176">
        <v>1</v>
      </c>
    </row>
    <row r="177" spans="1:9" ht="14.5">
      <c r="A177" s="2" t="s">
        <v>144</v>
      </c>
      <c r="B177">
        <v>2</v>
      </c>
      <c r="E177" s="2" t="s">
        <v>128</v>
      </c>
      <c r="F177">
        <v>2</v>
      </c>
      <c r="H177" s="2" t="s">
        <v>187</v>
      </c>
      <c r="I177">
        <v>1</v>
      </c>
    </row>
    <row r="178" spans="1:9" ht="14.5">
      <c r="A178" s="2" t="s">
        <v>145</v>
      </c>
      <c r="B178">
        <v>2</v>
      </c>
      <c r="E178" s="2" t="s">
        <v>129</v>
      </c>
      <c r="F178">
        <v>2</v>
      </c>
      <c r="H178" s="2" t="s">
        <v>188</v>
      </c>
      <c r="I178">
        <v>1</v>
      </c>
    </row>
    <row r="179" spans="1:9" ht="14.5">
      <c r="A179" s="2" t="s">
        <v>146</v>
      </c>
      <c r="B179">
        <v>2</v>
      </c>
      <c r="E179" s="2" t="s">
        <v>131</v>
      </c>
      <c r="F179">
        <v>2</v>
      </c>
      <c r="H179" s="2" t="s">
        <v>189</v>
      </c>
      <c r="I179">
        <v>1</v>
      </c>
    </row>
    <row r="180" spans="1:9" ht="14.5">
      <c r="A180" s="2" t="s">
        <v>147</v>
      </c>
      <c r="B180">
        <v>2</v>
      </c>
      <c r="E180" s="2" t="s">
        <v>132</v>
      </c>
      <c r="F180">
        <v>2</v>
      </c>
      <c r="H180" s="2" t="s">
        <v>190</v>
      </c>
      <c r="I180">
        <v>1</v>
      </c>
    </row>
    <row r="181" spans="1:9" ht="14.5">
      <c r="A181" s="2" t="s">
        <v>148</v>
      </c>
      <c r="B181">
        <v>2</v>
      </c>
      <c r="E181" s="2" t="s">
        <v>133</v>
      </c>
      <c r="F181">
        <v>2</v>
      </c>
      <c r="H181" s="2" t="s">
        <v>191</v>
      </c>
      <c r="I181">
        <v>1</v>
      </c>
    </row>
    <row r="182" spans="1:9" ht="14.5">
      <c r="A182" s="2" t="s">
        <v>149</v>
      </c>
      <c r="B182">
        <v>2</v>
      </c>
      <c r="E182" s="2" t="s">
        <v>134</v>
      </c>
      <c r="F182">
        <v>2</v>
      </c>
      <c r="H182" s="2" t="s">
        <v>192</v>
      </c>
      <c r="I182">
        <v>1</v>
      </c>
    </row>
    <row r="183" spans="1:9" ht="14.5">
      <c r="A183" s="2" t="s">
        <v>150</v>
      </c>
      <c r="B183">
        <v>2</v>
      </c>
      <c r="E183" s="2" t="s">
        <v>135</v>
      </c>
      <c r="F183">
        <v>2</v>
      </c>
      <c r="H183" s="2" t="s">
        <v>193</v>
      </c>
      <c r="I183">
        <v>1</v>
      </c>
    </row>
    <row r="184" spans="1:9" ht="14.5">
      <c r="A184" s="2" t="s">
        <v>153</v>
      </c>
      <c r="B184">
        <v>2</v>
      </c>
      <c r="E184" s="2" t="s">
        <v>137</v>
      </c>
      <c r="F184">
        <v>2</v>
      </c>
      <c r="H184" s="2" t="s">
        <v>194</v>
      </c>
      <c r="I184">
        <v>1</v>
      </c>
    </row>
    <row r="185" spans="1:9" ht="14.5">
      <c r="A185" s="2" t="s">
        <v>154</v>
      </c>
      <c r="B185">
        <v>2</v>
      </c>
      <c r="E185" s="2" t="s">
        <v>138</v>
      </c>
      <c r="F185">
        <v>2</v>
      </c>
      <c r="H185" s="2" t="s">
        <v>195</v>
      </c>
      <c r="I185">
        <v>1</v>
      </c>
    </row>
    <row r="186" spans="1:9" ht="14.5">
      <c r="A186" s="2" t="s">
        <v>155</v>
      </c>
      <c r="B186">
        <v>2</v>
      </c>
      <c r="E186" s="2" t="s">
        <v>139</v>
      </c>
      <c r="F186">
        <v>2</v>
      </c>
      <c r="H186" s="3" t="s">
        <v>196</v>
      </c>
      <c r="I186">
        <v>1</v>
      </c>
    </row>
    <row r="187" spans="1:9" ht="14.5">
      <c r="A187" s="2" t="s">
        <v>156</v>
      </c>
      <c r="B187">
        <v>2</v>
      </c>
      <c r="E187" s="2" t="s">
        <v>140</v>
      </c>
      <c r="F187">
        <v>2</v>
      </c>
      <c r="H187" s="2" t="s">
        <v>197</v>
      </c>
      <c r="I187">
        <v>1</v>
      </c>
    </row>
    <row r="188" spans="1:9" ht="14.5">
      <c r="A188" s="2" t="s">
        <v>157</v>
      </c>
      <c r="B188">
        <v>2</v>
      </c>
      <c r="E188" s="2" t="s">
        <v>141</v>
      </c>
      <c r="F188">
        <v>2</v>
      </c>
      <c r="H188" s="2" t="s">
        <v>198</v>
      </c>
      <c r="I188">
        <v>1</v>
      </c>
    </row>
    <row r="189" spans="1:9" ht="14.5">
      <c r="A189" s="3" t="s">
        <v>158</v>
      </c>
      <c r="B189">
        <v>2</v>
      </c>
      <c r="E189" s="2" t="s">
        <v>142</v>
      </c>
      <c r="F189">
        <v>2</v>
      </c>
      <c r="H189" s="2" t="s">
        <v>199</v>
      </c>
      <c r="I189">
        <v>1</v>
      </c>
    </row>
    <row r="190" spans="1:9" ht="14.5">
      <c r="A190" s="2" t="s">
        <v>159</v>
      </c>
      <c r="B190">
        <v>2</v>
      </c>
      <c r="E190" s="2" t="s">
        <v>143</v>
      </c>
      <c r="F190">
        <v>2</v>
      </c>
      <c r="H190" s="2" t="s">
        <v>200</v>
      </c>
      <c r="I190">
        <v>1</v>
      </c>
    </row>
    <row r="191" spans="1:9" ht="14.5">
      <c r="A191" s="2" t="s">
        <v>160</v>
      </c>
      <c r="B191">
        <v>2</v>
      </c>
      <c r="E191" s="2" t="s">
        <v>144</v>
      </c>
      <c r="F191">
        <v>2</v>
      </c>
      <c r="H191" s="2" t="s">
        <v>201</v>
      </c>
      <c r="I191">
        <v>1</v>
      </c>
    </row>
    <row r="192" spans="1:9" ht="14.5">
      <c r="A192" s="2" t="s">
        <v>162</v>
      </c>
      <c r="B192">
        <v>2</v>
      </c>
      <c r="E192" s="2" t="s">
        <v>145</v>
      </c>
      <c r="F192">
        <v>2</v>
      </c>
      <c r="H192" s="2" t="s">
        <v>202</v>
      </c>
      <c r="I192">
        <v>1</v>
      </c>
    </row>
    <row r="193" spans="1:9" ht="14.5">
      <c r="A193" s="2" t="s">
        <v>163</v>
      </c>
      <c r="B193">
        <v>2</v>
      </c>
      <c r="E193" s="2" t="s">
        <v>146</v>
      </c>
      <c r="F193">
        <v>2</v>
      </c>
      <c r="H193" s="2" t="s">
        <v>203</v>
      </c>
      <c r="I193">
        <v>1</v>
      </c>
    </row>
    <row r="194" spans="1:9" ht="14.5">
      <c r="A194" s="2" t="s">
        <v>165</v>
      </c>
      <c r="B194">
        <v>2</v>
      </c>
      <c r="E194" s="2" t="s">
        <v>147</v>
      </c>
      <c r="F194">
        <v>2</v>
      </c>
      <c r="H194" s="2" t="s">
        <v>204</v>
      </c>
      <c r="I194">
        <v>1</v>
      </c>
    </row>
    <row r="195" spans="1:9" ht="14.5">
      <c r="A195" s="2" t="s">
        <v>166</v>
      </c>
      <c r="B195">
        <v>2</v>
      </c>
      <c r="E195" s="2" t="s">
        <v>148</v>
      </c>
      <c r="F195">
        <v>2</v>
      </c>
      <c r="H195" s="2" t="s">
        <v>205</v>
      </c>
      <c r="I195">
        <v>1</v>
      </c>
    </row>
    <row r="196" spans="1:9" ht="14.5">
      <c r="A196" s="3" t="s">
        <v>167</v>
      </c>
      <c r="B196">
        <v>2</v>
      </c>
      <c r="E196" s="2" t="s">
        <v>149</v>
      </c>
      <c r="F196">
        <v>2</v>
      </c>
      <c r="H196" s="2" t="s">
        <v>206</v>
      </c>
      <c r="I196">
        <v>1</v>
      </c>
    </row>
    <row r="197" spans="1:9" ht="14.5">
      <c r="A197" s="2" t="s">
        <v>168</v>
      </c>
      <c r="B197">
        <v>2</v>
      </c>
      <c r="E197" s="2" t="s">
        <v>150</v>
      </c>
      <c r="F197">
        <v>2</v>
      </c>
      <c r="H197" s="3" t="s">
        <v>207</v>
      </c>
      <c r="I197">
        <v>1</v>
      </c>
    </row>
    <row r="198" spans="1:9" ht="14.5">
      <c r="A198" s="2" t="s">
        <v>169</v>
      </c>
      <c r="B198">
        <v>2</v>
      </c>
      <c r="E198" s="2" t="s">
        <v>152</v>
      </c>
      <c r="F198">
        <v>2</v>
      </c>
      <c r="H198" s="2" t="s">
        <v>208</v>
      </c>
      <c r="I198">
        <v>1</v>
      </c>
    </row>
    <row r="199" spans="1:9" ht="14.5">
      <c r="A199" s="2" t="s">
        <v>170</v>
      </c>
      <c r="B199">
        <v>2</v>
      </c>
      <c r="E199" s="2" t="s">
        <v>153</v>
      </c>
      <c r="F199">
        <v>2</v>
      </c>
      <c r="H199" s="2" t="s">
        <v>209</v>
      </c>
      <c r="I199">
        <v>1</v>
      </c>
    </row>
    <row r="200" spans="1:9" ht="14.5">
      <c r="A200" s="2" t="s">
        <v>171</v>
      </c>
      <c r="B200">
        <v>2</v>
      </c>
      <c r="E200" s="2" t="s">
        <v>154</v>
      </c>
      <c r="F200">
        <v>2</v>
      </c>
      <c r="H200" s="2" t="s">
        <v>210</v>
      </c>
      <c r="I200">
        <v>1</v>
      </c>
    </row>
    <row r="201" spans="1:9" ht="14.5">
      <c r="A201" s="2" t="s">
        <v>172</v>
      </c>
      <c r="B201">
        <v>2</v>
      </c>
      <c r="E201" s="2" t="s">
        <v>155</v>
      </c>
      <c r="F201">
        <v>2</v>
      </c>
      <c r="H201" s="2" t="s">
        <v>211</v>
      </c>
      <c r="I201">
        <v>1</v>
      </c>
    </row>
    <row r="202" spans="1:9" ht="14.5">
      <c r="A202" s="2" t="s">
        <v>173</v>
      </c>
      <c r="B202">
        <v>2</v>
      </c>
      <c r="E202" s="2" t="s">
        <v>156</v>
      </c>
      <c r="F202">
        <v>2</v>
      </c>
      <c r="H202" s="2" t="s">
        <v>212</v>
      </c>
      <c r="I202">
        <v>1</v>
      </c>
    </row>
    <row r="203" spans="1:9" ht="14.5">
      <c r="A203" s="2" t="s">
        <v>174</v>
      </c>
      <c r="B203">
        <v>2</v>
      </c>
      <c r="E203" s="2" t="s">
        <v>157</v>
      </c>
      <c r="F203">
        <v>2</v>
      </c>
      <c r="H203" s="2" t="s">
        <v>213</v>
      </c>
      <c r="I203">
        <v>1</v>
      </c>
    </row>
    <row r="204" spans="1:9" ht="14.5">
      <c r="A204" s="2" t="s">
        <v>175</v>
      </c>
      <c r="B204">
        <v>2</v>
      </c>
      <c r="E204" s="3" t="s">
        <v>158</v>
      </c>
      <c r="F204">
        <v>2</v>
      </c>
      <c r="H204" s="2" t="s">
        <v>214</v>
      </c>
      <c r="I204">
        <v>1</v>
      </c>
    </row>
    <row r="205" spans="1:9" ht="14.5">
      <c r="A205" s="2" t="s">
        <v>176</v>
      </c>
      <c r="B205">
        <v>2</v>
      </c>
      <c r="E205" s="2" t="s">
        <v>159</v>
      </c>
      <c r="F205">
        <v>2</v>
      </c>
      <c r="H205" s="2" t="s">
        <v>215</v>
      </c>
      <c r="I205">
        <v>1</v>
      </c>
    </row>
    <row r="206" spans="1:9" ht="14.5">
      <c r="A206" s="2" t="s">
        <v>177</v>
      </c>
      <c r="B206">
        <v>2</v>
      </c>
      <c r="E206" s="2" t="s">
        <v>160</v>
      </c>
      <c r="F206">
        <v>2</v>
      </c>
      <c r="H206" s="2" t="s">
        <v>216</v>
      </c>
      <c r="I206">
        <v>1</v>
      </c>
    </row>
    <row r="207" spans="1:9" ht="14.5">
      <c r="A207" s="3" t="s">
        <v>178</v>
      </c>
      <c r="B207">
        <v>2</v>
      </c>
      <c r="E207" s="2" t="s">
        <v>162</v>
      </c>
      <c r="F207">
        <v>2</v>
      </c>
      <c r="H207" s="2" t="s">
        <v>217</v>
      </c>
      <c r="I207">
        <v>1</v>
      </c>
    </row>
    <row r="208" spans="1:9" ht="14.5">
      <c r="A208" s="2" t="s">
        <v>179</v>
      </c>
      <c r="B208">
        <v>2</v>
      </c>
      <c r="E208" s="2" t="s">
        <v>163</v>
      </c>
      <c r="F208">
        <v>2</v>
      </c>
      <c r="H208" s="2" t="s">
        <v>218</v>
      </c>
      <c r="I208">
        <v>1</v>
      </c>
    </row>
    <row r="209" spans="1:9" ht="14.5">
      <c r="A209" s="2" t="s">
        <v>180</v>
      </c>
      <c r="B209">
        <v>2</v>
      </c>
      <c r="E209" s="2" t="s">
        <v>165</v>
      </c>
      <c r="F209">
        <v>2</v>
      </c>
      <c r="H209" s="2" t="s">
        <v>219</v>
      </c>
      <c r="I209">
        <v>1</v>
      </c>
    </row>
    <row r="210" spans="1:9" ht="14.5">
      <c r="A210" s="2" t="s">
        <v>182</v>
      </c>
      <c r="B210">
        <v>2</v>
      </c>
      <c r="E210" s="2" t="s">
        <v>166</v>
      </c>
      <c r="F210">
        <v>2</v>
      </c>
      <c r="H210" s="2" t="s">
        <v>221</v>
      </c>
      <c r="I210">
        <v>1</v>
      </c>
    </row>
    <row r="211" spans="1:9" ht="14.5">
      <c r="A211" s="2" t="s">
        <v>184</v>
      </c>
      <c r="B211">
        <v>2</v>
      </c>
      <c r="E211" s="3" t="s">
        <v>167</v>
      </c>
      <c r="F211">
        <v>2</v>
      </c>
      <c r="H211" s="2" t="s">
        <v>222</v>
      </c>
      <c r="I211">
        <v>1</v>
      </c>
    </row>
    <row r="212" spans="1:9" ht="14.5">
      <c r="A212" s="2" t="s">
        <v>185</v>
      </c>
      <c r="B212">
        <v>2</v>
      </c>
      <c r="E212" s="2" t="s">
        <v>168</v>
      </c>
      <c r="F212">
        <v>2</v>
      </c>
      <c r="H212" s="2" t="s">
        <v>223</v>
      </c>
      <c r="I212">
        <v>1</v>
      </c>
    </row>
    <row r="213" spans="1:9" ht="14.5">
      <c r="A213" s="2" t="s">
        <v>186</v>
      </c>
      <c r="B213">
        <v>2</v>
      </c>
      <c r="E213" s="2" t="s">
        <v>169</v>
      </c>
      <c r="F213">
        <v>2</v>
      </c>
      <c r="H213" s="2" t="s">
        <v>224</v>
      </c>
      <c r="I213">
        <v>1</v>
      </c>
    </row>
    <row r="214" spans="1:9" ht="14.5">
      <c r="A214" s="2" t="s">
        <v>187</v>
      </c>
      <c r="B214">
        <v>2</v>
      </c>
      <c r="E214" s="2" t="s">
        <v>170</v>
      </c>
      <c r="F214">
        <v>2</v>
      </c>
      <c r="H214" s="2" t="s">
        <v>225</v>
      </c>
      <c r="I214">
        <v>1</v>
      </c>
    </row>
    <row r="215" spans="1:9" ht="14.5">
      <c r="A215" s="2" t="s">
        <v>189</v>
      </c>
      <c r="B215">
        <v>2</v>
      </c>
      <c r="E215" s="2" t="s">
        <v>171</v>
      </c>
      <c r="F215">
        <v>2</v>
      </c>
      <c r="H215" s="2" t="s">
        <v>227</v>
      </c>
      <c r="I215">
        <v>1</v>
      </c>
    </row>
    <row r="216" spans="1:9" ht="14.5">
      <c r="A216" s="2" t="s">
        <v>190</v>
      </c>
      <c r="B216">
        <v>2</v>
      </c>
      <c r="E216" s="2" t="s">
        <v>172</v>
      </c>
      <c r="F216">
        <v>2</v>
      </c>
      <c r="H216" s="2" t="s">
        <v>228</v>
      </c>
      <c r="I216">
        <v>1</v>
      </c>
    </row>
    <row r="217" spans="1:9" ht="14.5">
      <c r="A217" s="2" t="s">
        <v>191</v>
      </c>
      <c r="B217">
        <v>2</v>
      </c>
      <c r="E217" s="2" t="s">
        <v>173</v>
      </c>
      <c r="F217">
        <v>2</v>
      </c>
      <c r="H217" s="2" t="s">
        <v>229</v>
      </c>
      <c r="I217">
        <v>1</v>
      </c>
    </row>
    <row r="218" spans="1:9" ht="14.5">
      <c r="A218" s="2" t="s">
        <v>192</v>
      </c>
      <c r="B218">
        <v>2</v>
      </c>
      <c r="E218" s="2" t="s">
        <v>174</v>
      </c>
      <c r="F218">
        <v>2</v>
      </c>
      <c r="H218" s="2" t="s">
        <v>230</v>
      </c>
      <c r="I218">
        <v>1</v>
      </c>
    </row>
    <row r="219" spans="1:9" ht="14.5">
      <c r="A219" s="2" t="s">
        <v>193</v>
      </c>
      <c r="B219">
        <v>2</v>
      </c>
      <c r="E219" s="2" t="s">
        <v>175</v>
      </c>
      <c r="F219">
        <v>2</v>
      </c>
      <c r="H219" s="2" t="s">
        <v>231</v>
      </c>
      <c r="I219">
        <v>1</v>
      </c>
    </row>
    <row r="220" spans="1:9" ht="14.5">
      <c r="A220" s="2" t="s">
        <v>194</v>
      </c>
      <c r="B220">
        <v>2</v>
      </c>
      <c r="E220" s="2" t="s">
        <v>176</v>
      </c>
      <c r="F220">
        <v>2</v>
      </c>
      <c r="H220" s="2" t="s">
        <v>232</v>
      </c>
      <c r="I220">
        <v>1</v>
      </c>
    </row>
    <row r="221" spans="1:9" ht="14.5">
      <c r="A221" s="2" t="s">
        <v>195</v>
      </c>
      <c r="B221">
        <v>2</v>
      </c>
      <c r="E221" s="2" t="s">
        <v>177</v>
      </c>
      <c r="F221">
        <v>2</v>
      </c>
      <c r="H221" s="2" t="s">
        <v>233</v>
      </c>
      <c r="I221">
        <v>1</v>
      </c>
    </row>
    <row r="222" spans="1:9" ht="14.5">
      <c r="A222" s="3" t="s">
        <v>196</v>
      </c>
      <c r="B222">
        <v>2</v>
      </c>
      <c r="E222" s="3" t="s">
        <v>178</v>
      </c>
      <c r="F222">
        <v>2</v>
      </c>
      <c r="H222" s="2" t="s">
        <v>234</v>
      </c>
      <c r="I222">
        <v>1</v>
      </c>
    </row>
    <row r="223" spans="1:9" ht="14.5">
      <c r="A223" s="2" t="s">
        <v>197</v>
      </c>
      <c r="B223">
        <v>2</v>
      </c>
      <c r="E223" s="2" t="s">
        <v>179</v>
      </c>
      <c r="F223">
        <v>2</v>
      </c>
      <c r="H223" s="2" t="s">
        <v>235</v>
      </c>
      <c r="I223">
        <v>1</v>
      </c>
    </row>
    <row r="224" spans="1:9" ht="14.5">
      <c r="A224" s="2" t="s">
        <v>198</v>
      </c>
      <c r="B224">
        <v>2</v>
      </c>
      <c r="E224" s="2" t="s">
        <v>180</v>
      </c>
      <c r="F224">
        <v>2</v>
      </c>
      <c r="H224" s="2" t="s">
        <v>236</v>
      </c>
      <c r="I224">
        <v>1</v>
      </c>
    </row>
    <row r="225" spans="1:9" ht="14.5">
      <c r="A225" s="2" t="s">
        <v>199</v>
      </c>
      <c r="B225">
        <v>2</v>
      </c>
      <c r="E225" s="2" t="s">
        <v>182</v>
      </c>
      <c r="F225">
        <v>2</v>
      </c>
      <c r="H225" s="2" t="s">
        <v>237</v>
      </c>
      <c r="I225">
        <v>1</v>
      </c>
    </row>
    <row r="226" spans="1:9" ht="14.5">
      <c r="A226" s="2" t="s">
        <v>200</v>
      </c>
      <c r="B226">
        <v>2</v>
      </c>
      <c r="E226" s="2" t="s">
        <v>184</v>
      </c>
      <c r="F226">
        <v>2</v>
      </c>
      <c r="H226" s="2" t="s">
        <v>238</v>
      </c>
      <c r="I226">
        <v>1</v>
      </c>
    </row>
    <row r="227" spans="1:9" ht="14.5">
      <c r="A227" s="2" t="s">
        <v>201</v>
      </c>
      <c r="B227">
        <v>2</v>
      </c>
      <c r="E227" s="2" t="s">
        <v>185</v>
      </c>
      <c r="F227">
        <v>2</v>
      </c>
      <c r="H227" s="2" t="s">
        <v>239</v>
      </c>
      <c r="I227">
        <v>1</v>
      </c>
    </row>
    <row r="228" spans="1:9" ht="14.5">
      <c r="A228" s="2" t="s">
        <v>202</v>
      </c>
      <c r="B228">
        <v>2</v>
      </c>
      <c r="E228" s="2" t="s">
        <v>186</v>
      </c>
      <c r="F228">
        <v>2</v>
      </c>
      <c r="H228" s="2" t="s">
        <v>240</v>
      </c>
      <c r="I228">
        <v>1</v>
      </c>
    </row>
    <row r="229" spans="1:9" ht="14.5">
      <c r="A229" s="2" t="s">
        <v>203</v>
      </c>
      <c r="B229">
        <v>2</v>
      </c>
      <c r="E229" s="2" t="s">
        <v>187</v>
      </c>
      <c r="F229">
        <v>2</v>
      </c>
      <c r="H229" s="2" t="s">
        <v>241</v>
      </c>
      <c r="I229">
        <v>1</v>
      </c>
    </row>
    <row r="230" spans="1:9" ht="14.5">
      <c r="A230" s="2" t="s">
        <v>204</v>
      </c>
      <c r="B230">
        <v>2</v>
      </c>
      <c r="E230" s="2" t="s">
        <v>189</v>
      </c>
      <c r="F230">
        <v>2</v>
      </c>
      <c r="H230" s="2" t="s">
        <v>242</v>
      </c>
      <c r="I230">
        <v>1</v>
      </c>
    </row>
    <row r="231" spans="1:9" ht="14.5">
      <c r="A231" s="2" t="s">
        <v>205</v>
      </c>
      <c r="B231">
        <v>2</v>
      </c>
      <c r="E231" s="2" t="s">
        <v>190</v>
      </c>
      <c r="F231">
        <v>2</v>
      </c>
      <c r="H231" s="2" t="s">
        <v>243</v>
      </c>
      <c r="I231">
        <v>1</v>
      </c>
    </row>
    <row r="232" spans="1:9" ht="14.5">
      <c r="A232" s="3" t="s">
        <v>207</v>
      </c>
      <c r="B232">
        <v>2</v>
      </c>
      <c r="E232" s="2" t="s">
        <v>191</v>
      </c>
      <c r="F232">
        <v>2</v>
      </c>
      <c r="H232" s="2" t="s">
        <v>244</v>
      </c>
      <c r="I232">
        <v>1</v>
      </c>
    </row>
    <row r="233" spans="1:9" ht="14.5">
      <c r="A233" s="2" t="s">
        <v>208</v>
      </c>
      <c r="B233">
        <v>2</v>
      </c>
      <c r="E233" s="2" t="s">
        <v>192</v>
      </c>
      <c r="F233">
        <v>2</v>
      </c>
      <c r="H233" s="2" t="s">
        <v>245</v>
      </c>
      <c r="I233">
        <v>1</v>
      </c>
    </row>
    <row r="234" spans="1:9" ht="14.5">
      <c r="A234" s="2" t="s">
        <v>210</v>
      </c>
      <c r="B234">
        <v>2</v>
      </c>
      <c r="E234" s="2" t="s">
        <v>193</v>
      </c>
      <c r="F234">
        <v>2</v>
      </c>
      <c r="H234" s="2" t="s">
        <v>246</v>
      </c>
      <c r="I234">
        <v>1</v>
      </c>
    </row>
    <row r="235" spans="1:9" ht="14.5">
      <c r="A235" s="2" t="s">
        <v>214</v>
      </c>
      <c r="B235">
        <v>2</v>
      </c>
      <c r="E235" s="2" t="s">
        <v>194</v>
      </c>
      <c r="F235">
        <v>2</v>
      </c>
      <c r="H235" s="2" t="s">
        <v>247</v>
      </c>
      <c r="I235">
        <v>1</v>
      </c>
    </row>
    <row r="236" spans="1:9" ht="14.5">
      <c r="A236" s="2" t="s">
        <v>215</v>
      </c>
      <c r="B236">
        <v>2</v>
      </c>
      <c r="E236" s="2" t="s">
        <v>195</v>
      </c>
      <c r="F236">
        <v>2</v>
      </c>
      <c r="H236" s="2" t="s">
        <v>248</v>
      </c>
      <c r="I236">
        <v>1</v>
      </c>
    </row>
    <row r="237" spans="1:9" ht="14.5">
      <c r="A237" s="2" t="s">
        <v>217</v>
      </c>
      <c r="B237">
        <v>2</v>
      </c>
      <c r="E237" s="3" t="s">
        <v>196</v>
      </c>
      <c r="F237">
        <v>2</v>
      </c>
      <c r="H237" s="2" t="s">
        <v>249</v>
      </c>
      <c r="I237">
        <v>1</v>
      </c>
    </row>
    <row r="238" spans="1:9" ht="14.5">
      <c r="A238" s="2" t="s">
        <v>218</v>
      </c>
      <c r="B238">
        <v>2</v>
      </c>
      <c r="E238" s="2" t="s">
        <v>197</v>
      </c>
      <c r="F238">
        <v>2</v>
      </c>
      <c r="H238" s="2" t="s">
        <v>250</v>
      </c>
      <c r="I238">
        <v>1</v>
      </c>
    </row>
    <row r="239" spans="1:9" ht="14.5">
      <c r="A239" s="2" t="s">
        <v>219</v>
      </c>
      <c r="B239">
        <v>2</v>
      </c>
      <c r="E239" s="2" t="s">
        <v>198</v>
      </c>
      <c r="F239">
        <v>2</v>
      </c>
      <c r="H239" s="2" t="s">
        <v>251</v>
      </c>
      <c r="I239">
        <v>1</v>
      </c>
    </row>
    <row r="240" spans="1:9" ht="14.5">
      <c r="A240" s="2" t="s">
        <v>221</v>
      </c>
      <c r="B240">
        <v>2</v>
      </c>
      <c r="E240" s="2" t="s">
        <v>199</v>
      </c>
      <c r="F240">
        <v>2</v>
      </c>
      <c r="H240" s="2" t="s">
        <v>252</v>
      </c>
      <c r="I240">
        <v>1</v>
      </c>
    </row>
    <row r="241" spans="1:9" ht="14.5">
      <c r="A241" s="2" t="s">
        <v>222</v>
      </c>
      <c r="B241">
        <v>2</v>
      </c>
      <c r="E241" s="2" t="s">
        <v>200</v>
      </c>
      <c r="F241">
        <v>2</v>
      </c>
      <c r="H241" s="2" t="s">
        <v>253</v>
      </c>
      <c r="I241">
        <v>1</v>
      </c>
    </row>
    <row r="242" spans="1:9" ht="14.5">
      <c r="A242" s="2" t="s">
        <v>224</v>
      </c>
      <c r="B242">
        <v>2</v>
      </c>
      <c r="E242" s="2" t="s">
        <v>201</v>
      </c>
      <c r="F242">
        <v>2</v>
      </c>
      <c r="H242" s="2" t="s">
        <v>254</v>
      </c>
      <c r="I242">
        <v>1</v>
      </c>
    </row>
    <row r="243" spans="1:9" ht="14.5">
      <c r="A243" s="2" t="s">
        <v>227</v>
      </c>
      <c r="B243">
        <v>2</v>
      </c>
      <c r="E243" s="2" t="s">
        <v>202</v>
      </c>
      <c r="F243">
        <v>2</v>
      </c>
      <c r="H243" s="2" t="s">
        <v>255</v>
      </c>
      <c r="I243">
        <v>1</v>
      </c>
    </row>
    <row r="244" spans="1:9" ht="14.5">
      <c r="A244" s="2" t="s">
        <v>231</v>
      </c>
      <c r="B244">
        <v>2</v>
      </c>
      <c r="E244" s="2" t="s">
        <v>203</v>
      </c>
      <c r="F244">
        <v>2</v>
      </c>
      <c r="H244" s="2" t="s">
        <v>256</v>
      </c>
      <c r="I244">
        <v>1</v>
      </c>
    </row>
    <row r="245" spans="1:9" ht="14.5">
      <c r="A245" s="2" t="s">
        <v>232</v>
      </c>
      <c r="B245">
        <v>2</v>
      </c>
      <c r="E245" s="2" t="s">
        <v>204</v>
      </c>
      <c r="F245">
        <v>2</v>
      </c>
      <c r="H245" s="2" t="s">
        <v>257</v>
      </c>
      <c r="I245">
        <v>1</v>
      </c>
    </row>
    <row r="246" spans="1:9" ht="14.5">
      <c r="A246" s="2" t="s">
        <v>234</v>
      </c>
      <c r="B246">
        <v>2</v>
      </c>
      <c r="E246" s="2" t="s">
        <v>205</v>
      </c>
      <c r="F246">
        <v>2</v>
      </c>
      <c r="H246" s="2" t="s">
        <v>258</v>
      </c>
      <c r="I246">
        <v>1</v>
      </c>
    </row>
    <row r="247" spans="1:9" ht="14.5">
      <c r="A247" s="2" t="s">
        <v>239</v>
      </c>
      <c r="B247">
        <v>2</v>
      </c>
      <c r="E247" s="3" t="s">
        <v>207</v>
      </c>
      <c r="F247">
        <v>2</v>
      </c>
      <c r="H247" s="2" t="s">
        <v>259</v>
      </c>
      <c r="I247">
        <v>1</v>
      </c>
    </row>
    <row r="248" spans="1:9" ht="14.5">
      <c r="A248" s="2" t="s">
        <v>240</v>
      </c>
      <c r="B248">
        <v>2</v>
      </c>
      <c r="E248" s="2" t="s">
        <v>208</v>
      </c>
      <c r="F248">
        <v>2</v>
      </c>
      <c r="H248" s="2" t="s">
        <v>260</v>
      </c>
      <c r="I248">
        <v>1</v>
      </c>
    </row>
    <row r="249" spans="1:9" ht="14.5">
      <c r="A249" s="2" t="s">
        <v>242</v>
      </c>
      <c r="B249">
        <v>2</v>
      </c>
      <c r="E249" s="2" t="s">
        <v>210</v>
      </c>
      <c r="F249">
        <v>2</v>
      </c>
      <c r="H249" s="2" t="s">
        <v>261</v>
      </c>
      <c r="I249">
        <v>1</v>
      </c>
    </row>
    <row r="250" spans="1:9" ht="14.5">
      <c r="A250" s="2" t="s">
        <v>243</v>
      </c>
      <c r="B250">
        <v>2</v>
      </c>
      <c r="E250" s="2" t="s">
        <v>214</v>
      </c>
      <c r="F250">
        <v>2</v>
      </c>
      <c r="H250" s="2" t="s">
        <v>262</v>
      </c>
      <c r="I250">
        <v>1</v>
      </c>
    </row>
    <row r="251" spans="1:9" ht="14.5">
      <c r="A251" s="2" t="s">
        <v>244</v>
      </c>
      <c r="B251">
        <v>2</v>
      </c>
      <c r="E251" s="2" t="s">
        <v>215</v>
      </c>
      <c r="F251">
        <v>2</v>
      </c>
      <c r="H251" s="2" t="s">
        <v>263</v>
      </c>
      <c r="I251">
        <v>1</v>
      </c>
    </row>
    <row r="252" spans="1:9" ht="14.5">
      <c r="A252" s="2" t="s">
        <v>247</v>
      </c>
      <c r="B252">
        <v>2</v>
      </c>
      <c r="E252" s="2" t="s">
        <v>217</v>
      </c>
      <c r="F252">
        <v>2</v>
      </c>
      <c r="H252" s="2" t="s">
        <v>264</v>
      </c>
      <c r="I252">
        <v>1</v>
      </c>
    </row>
    <row r="253" spans="1:9" ht="14.5">
      <c r="A253" s="2" t="s">
        <v>249</v>
      </c>
      <c r="B253">
        <v>2</v>
      </c>
      <c r="E253" s="2" t="s">
        <v>218</v>
      </c>
      <c r="F253">
        <v>2</v>
      </c>
      <c r="H253" s="2" t="s">
        <v>265</v>
      </c>
      <c r="I253">
        <v>1</v>
      </c>
    </row>
    <row r="254" spans="1:9" ht="14.5">
      <c r="A254" s="2" t="s">
        <v>251</v>
      </c>
      <c r="B254">
        <v>2</v>
      </c>
      <c r="E254" s="2" t="s">
        <v>219</v>
      </c>
      <c r="F254">
        <v>2</v>
      </c>
      <c r="H254" s="2" t="s">
        <v>266</v>
      </c>
      <c r="I254">
        <v>1</v>
      </c>
    </row>
    <row r="255" spans="1:9" ht="14.5">
      <c r="A255" s="2" t="s">
        <v>253</v>
      </c>
      <c r="B255">
        <v>2</v>
      </c>
      <c r="E255" s="2" t="s">
        <v>221</v>
      </c>
      <c r="F255">
        <v>2</v>
      </c>
      <c r="H255" s="2" t="s">
        <v>267</v>
      </c>
      <c r="I255">
        <v>1</v>
      </c>
    </row>
    <row r="256" spans="1:9" ht="14.5">
      <c r="A256" s="2" t="s">
        <v>254</v>
      </c>
      <c r="B256">
        <v>2</v>
      </c>
      <c r="E256" s="2" t="s">
        <v>222</v>
      </c>
      <c r="F256">
        <v>2</v>
      </c>
      <c r="H256" s="2" t="s">
        <v>268</v>
      </c>
      <c r="I256">
        <v>1</v>
      </c>
    </row>
    <row r="257" spans="1:9" ht="14.5">
      <c r="A257" s="2" t="s">
        <v>255</v>
      </c>
      <c r="B257">
        <v>2</v>
      </c>
      <c r="E257" s="2" t="s">
        <v>224</v>
      </c>
      <c r="F257">
        <v>2</v>
      </c>
      <c r="H257" s="2" t="s">
        <v>269</v>
      </c>
      <c r="I257">
        <v>1</v>
      </c>
    </row>
    <row r="258" spans="1:9" ht="14.5">
      <c r="A258" s="2" t="s">
        <v>258</v>
      </c>
      <c r="B258">
        <v>2</v>
      </c>
      <c r="E258" s="2" t="s">
        <v>227</v>
      </c>
      <c r="F258">
        <v>2</v>
      </c>
      <c r="H258" s="2" t="s">
        <v>270</v>
      </c>
      <c r="I258">
        <v>1</v>
      </c>
    </row>
    <row r="259" spans="1:9" ht="14.5">
      <c r="A259" s="2" t="s">
        <v>259</v>
      </c>
      <c r="B259">
        <v>2</v>
      </c>
      <c r="E259" s="2" t="s">
        <v>229</v>
      </c>
      <c r="F259">
        <v>2</v>
      </c>
      <c r="H259" s="2" t="s">
        <v>271</v>
      </c>
      <c r="I259">
        <v>1</v>
      </c>
    </row>
    <row r="260" spans="1:9" ht="14.5">
      <c r="A260" s="2" t="s">
        <v>260</v>
      </c>
      <c r="B260">
        <v>2</v>
      </c>
      <c r="E260" s="2" t="s">
        <v>231</v>
      </c>
      <c r="F260">
        <v>2</v>
      </c>
      <c r="H260" s="2" t="s">
        <v>272</v>
      </c>
      <c r="I260">
        <v>1</v>
      </c>
    </row>
    <row r="261" spans="1:9" ht="14.5">
      <c r="A261" s="2" t="s">
        <v>261</v>
      </c>
      <c r="B261">
        <v>2</v>
      </c>
      <c r="E261" s="2" t="s">
        <v>232</v>
      </c>
      <c r="F261">
        <v>2</v>
      </c>
      <c r="H261" s="2" t="s">
        <v>273</v>
      </c>
      <c r="I261">
        <v>1</v>
      </c>
    </row>
    <row r="262" spans="1:9" ht="14.5">
      <c r="A262" s="2" t="s">
        <v>263</v>
      </c>
      <c r="B262">
        <v>2</v>
      </c>
      <c r="E262" s="2" t="s">
        <v>234</v>
      </c>
      <c r="F262">
        <v>2</v>
      </c>
      <c r="H262" s="2" t="s">
        <v>274</v>
      </c>
      <c r="I262">
        <v>1</v>
      </c>
    </row>
    <row r="263" spans="1:9" ht="14.5">
      <c r="A263" s="2" t="s">
        <v>265</v>
      </c>
      <c r="B263">
        <v>2</v>
      </c>
      <c r="E263" s="2" t="s">
        <v>235</v>
      </c>
      <c r="F263">
        <v>2</v>
      </c>
      <c r="H263" s="2" t="s">
        <v>275</v>
      </c>
      <c r="I263">
        <v>1</v>
      </c>
    </row>
    <row r="264" spans="1:9" ht="14.5">
      <c r="A264" s="2" t="s">
        <v>266</v>
      </c>
      <c r="B264">
        <v>2</v>
      </c>
      <c r="E264" s="2" t="s">
        <v>238</v>
      </c>
      <c r="F264">
        <v>2</v>
      </c>
      <c r="H264" s="2" t="s">
        <v>276</v>
      </c>
      <c r="I264">
        <v>1</v>
      </c>
    </row>
    <row r="265" spans="1:9" ht="14.5">
      <c r="A265" s="2" t="s">
        <v>267</v>
      </c>
      <c r="B265">
        <v>2</v>
      </c>
      <c r="E265" s="2" t="s">
        <v>239</v>
      </c>
      <c r="F265">
        <v>2</v>
      </c>
      <c r="H265" s="2" t="s">
        <v>277</v>
      </c>
      <c r="I265">
        <v>1</v>
      </c>
    </row>
    <row r="266" spans="1:9" ht="14.5">
      <c r="A266" s="2" t="s">
        <v>268</v>
      </c>
      <c r="B266">
        <v>2</v>
      </c>
      <c r="E266" s="2" t="s">
        <v>240</v>
      </c>
      <c r="F266">
        <v>2</v>
      </c>
      <c r="H266" s="2" t="s">
        <v>278</v>
      </c>
      <c r="I266">
        <v>1</v>
      </c>
    </row>
    <row r="267" spans="1:9" ht="14.5">
      <c r="A267" s="2" t="s">
        <v>269</v>
      </c>
      <c r="B267">
        <v>2</v>
      </c>
      <c r="E267" s="2" t="s">
        <v>242</v>
      </c>
      <c r="F267">
        <v>2</v>
      </c>
      <c r="H267" s="2" t="s">
        <v>279</v>
      </c>
      <c r="I267">
        <v>1</v>
      </c>
    </row>
    <row r="268" spans="1:9" ht="14.5">
      <c r="A268" s="2" t="s">
        <v>270</v>
      </c>
      <c r="B268">
        <v>2</v>
      </c>
      <c r="E268" s="2" t="s">
        <v>243</v>
      </c>
      <c r="F268">
        <v>2</v>
      </c>
      <c r="H268" s="2" t="s">
        <v>280</v>
      </c>
      <c r="I268">
        <v>1</v>
      </c>
    </row>
    <row r="269" spans="1:9" ht="14.5">
      <c r="A269" s="2" t="s">
        <v>271</v>
      </c>
      <c r="B269">
        <v>2</v>
      </c>
      <c r="E269" s="2" t="s">
        <v>244</v>
      </c>
      <c r="F269">
        <v>2</v>
      </c>
      <c r="H269" s="2" t="s">
        <v>281</v>
      </c>
      <c r="I269">
        <v>1</v>
      </c>
    </row>
    <row r="270" spans="1:9" ht="14.5">
      <c r="A270" s="2" t="s">
        <v>274</v>
      </c>
      <c r="B270">
        <v>2</v>
      </c>
      <c r="E270" s="2" t="s">
        <v>247</v>
      </c>
      <c r="F270">
        <v>2</v>
      </c>
      <c r="H270" s="2" t="s">
        <v>282</v>
      </c>
      <c r="I270">
        <v>1</v>
      </c>
    </row>
    <row r="271" spans="1:9" ht="14.5">
      <c r="A271" s="2" t="s">
        <v>277</v>
      </c>
      <c r="B271">
        <v>2</v>
      </c>
      <c r="E271" s="2" t="s">
        <v>249</v>
      </c>
      <c r="F271">
        <v>2</v>
      </c>
      <c r="H271" s="2" t="s">
        <v>283</v>
      </c>
      <c r="I271">
        <v>1</v>
      </c>
    </row>
    <row r="272" spans="1:9" ht="14.5">
      <c r="A272" s="2" t="s">
        <v>279</v>
      </c>
      <c r="B272">
        <v>2</v>
      </c>
      <c r="E272" s="2" t="s">
        <v>250</v>
      </c>
      <c r="F272">
        <v>2</v>
      </c>
      <c r="H272" s="2" t="s">
        <v>284</v>
      </c>
      <c r="I272">
        <v>1</v>
      </c>
    </row>
    <row r="273" spans="1:9" ht="14.5">
      <c r="A273" s="2" t="s">
        <v>280</v>
      </c>
      <c r="B273">
        <v>2</v>
      </c>
      <c r="E273" s="2" t="s">
        <v>251</v>
      </c>
      <c r="F273">
        <v>2</v>
      </c>
      <c r="H273" s="2" t="s">
        <v>285</v>
      </c>
      <c r="I273">
        <v>1</v>
      </c>
    </row>
    <row r="274" spans="1:9" ht="14.5">
      <c r="A274" s="2" t="s">
        <v>281</v>
      </c>
      <c r="B274">
        <v>2</v>
      </c>
      <c r="E274" s="2" t="s">
        <v>253</v>
      </c>
      <c r="F274">
        <v>2</v>
      </c>
      <c r="H274" s="2" t="s">
        <v>286</v>
      </c>
      <c r="I274">
        <v>1</v>
      </c>
    </row>
    <row r="275" spans="1:9" ht="14.5">
      <c r="A275" s="2" t="s">
        <v>287</v>
      </c>
      <c r="B275">
        <v>2</v>
      </c>
      <c r="E275" s="2" t="s">
        <v>254</v>
      </c>
      <c r="F275">
        <v>2</v>
      </c>
      <c r="H275" s="2" t="s">
        <v>287</v>
      </c>
      <c r="I275">
        <v>1</v>
      </c>
    </row>
    <row r="276" spans="1:9" ht="14.5">
      <c r="A276" s="2" t="s">
        <v>288</v>
      </c>
      <c r="B276">
        <v>2</v>
      </c>
      <c r="E276" s="2" t="s">
        <v>255</v>
      </c>
      <c r="F276">
        <v>2</v>
      </c>
      <c r="H276" s="2" t="s">
        <v>288</v>
      </c>
      <c r="I276">
        <v>1</v>
      </c>
    </row>
    <row r="277" spans="1:9" ht="14.5">
      <c r="A277" s="2" t="s">
        <v>290</v>
      </c>
      <c r="B277">
        <v>2</v>
      </c>
      <c r="E277" s="2" t="s">
        <v>258</v>
      </c>
      <c r="F277">
        <v>2</v>
      </c>
      <c r="H277" s="2" t="s">
        <v>289</v>
      </c>
      <c r="I277">
        <v>1</v>
      </c>
    </row>
    <row r="278" spans="1:9" ht="14.5">
      <c r="A278" s="2" t="s">
        <v>291</v>
      </c>
      <c r="B278">
        <v>2</v>
      </c>
      <c r="E278" s="2" t="s">
        <v>259</v>
      </c>
      <c r="F278">
        <v>2</v>
      </c>
      <c r="H278" s="2" t="s">
        <v>290</v>
      </c>
      <c r="I278">
        <v>1</v>
      </c>
    </row>
    <row r="279" spans="1:9" ht="14.5">
      <c r="A279" s="2" t="s">
        <v>292</v>
      </c>
      <c r="B279">
        <v>2</v>
      </c>
      <c r="E279" s="2" t="s">
        <v>260</v>
      </c>
      <c r="F279">
        <v>2</v>
      </c>
      <c r="H279" s="2" t="s">
        <v>291</v>
      </c>
      <c r="I279">
        <v>1</v>
      </c>
    </row>
    <row r="280" spans="1:9" ht="14.5">
      <c r="A280" s="2" t="s">
        <v>294</v>
      </c>
      <c r="B280">
        <v>2</v>
      </c>
      <c r="E280" s="2" t="s">
        <v>261</v>
      </c>
      <c r="F280">
        <v>2</v>
      </c>
      <c r="H280" s="2" t="s">
        <v>292</v>
      </c>
      <c r="I280">
        <v>1</v>
      </c>
    </row>
    <row r="281" spans="1:9" ht="14.5">
      <c r="A281" s="2" t="s">
        <v>296</v>
      </c>
      <c r="B281">
        <v>2</v>
      </c>
      <c r="E281" s="2" t="s">
        <v>263</v>
      </c>
      <c r="F281">
        <v>2</v>
      </c>
      <c r="H281" s="2" t="s">
        <v>293</v>
      </c>
      <c r="I281">
        <v>1</v>
      </c>
    </row>
    <row r="282" spans="1:9" ht="14.5">
      <c r="A282" s="2" t="s">
        <v>297</v>
      </c>
      <c r="B282">
        <v>2</v>
      </c>
      <c r="E282" s="2" t="s">
        <v>264</v>
      </c>
      <c r="F282">
        <v>2</v>
      </c>
      <c r="H282" s="2" t="s">
        <v>294</v>
      </c>
      <c r="I282">
        <v>1</v>
      </c>
    </row>
    <row r="283" spans="1:9" ht="14.5">
      <c r="A283" s="2" t="s">
        <v>298</v>
      </c>
      <c r="B283">
        <v>2</v>
      </c>
      <c r="E283" s="2" t="s">
        <v>265</v>
      </c>
      <c r="F283">
        <v>2</v>
      </c>
      <c r="H283" s="2" t="s">
        <v>295</v>
      </c>
      <c r="I283">
        <v>1</v>
      </c>
    </row>
    <row r="284" spans="1:9" ht="14.5">
      <c r="A284" s="2" t="s">
        <v>300</v>
      </c>
      <c r="B284">
        <v>2</v>
      </c>
      <c r="E284" s="2" t="s">
        <v>266</v>
      </c>
      <c r="F284">
        <v>2</v>
      </c>
      <c r="H284" s="2" t="s">
        <v>296</v>
      </c>
      <c r="I284">
        <v>1</v>
      </c>
    </row>
    <row r="285" spans="1:9" ht="14.5">
      <c r="A285" s="2" t="s">
        <v>304</v>
      </c>
      <c r="B285">
        <v>2</v>
      </c>
      <c r="E285" s="2" t="s">
        <v>267</v>
      </c>
      <c r="F285">
        <v>2</v>
      </c>
      <c r="H285" s="2" t="s">
        <v>297</v>
      </c>
      <c r="I285">
        <v>1</v>
      </c>
    </row>
    <row r="286" spans="1:9" ht="14.5">
      <c r="A286" s="2" t="s">
        <v>307</v>
      </c>
      <c r="B286">
        <v>2</v>
      </c>
      <c r="E286" s="2" t="s">
        <v>268</v>
      </c>
      <c r="F286">
        <v>2</v>
      </c>
      <c r="H286" s="2" t="s">
        <v>298</v>
      </c>
      <c r="I286">
        <v>1</v>
      </c>
    </row>
    <row r="287" spans="1:9" ht="14.5">
      <c r="A287" s="2" t="s">
        <v>308</v>
      </c>
      <c r="B287">
        <v>2</v>
      </c>
      <c r="E287" s="2" t="s">
        <v>269</v>
      </c>
      <c r="F287">
        <v>2</v>
      </c>
      <c r="H287" s="2" t="s">
        <v>299</v>
      </c>
      <c r="I287">
        <v>1</v>
      </c>
    </row>
    <row r="288" spans="1:9" ht="14.5">
      <c r="A288" s="2" t="s">
        <v>309</v>
      </c>
      <c r="B288">
        <v>2</v>
      </c>
      <c r="E288" s="2" t="s">
        <v>270</v>
      </c>
      <c r="F288">
        <v>2</v>
      </c>
      <c r="H288" s="2" t="s">
        <v>300</v>
      </c>
      <c r="I288">
        <v>1</v>
      </c>
    </row>
    <row r="289" spans="1:9" ht="14.5">
      <c r="A289" s="2" t="s">
        <v>311</v>
      </c>
      <c r="B289">
        <v>2</v>
      </c>
      <c r="E289" s="2" t="s">
        <v>271</v>
      </c>
      <c r="F289">
        <v>2</v>
      </c>
      <c r="H289" s="2" t="s">
        <v>301</v>
      </c>
      <c r="I289">
        <v>1</v>
      </c>
    </row>
    <row r="290" spans="1:9" ht="14.5">
      <c r="A290" s="2" t="s">
        <v>317</v>
      </c>
      <c r="B290">
        <v>2</v>
      </c>
      <c r="E290" s="2" t="s">
        <v>274</v>
      </c>
      <c r="F290">
        <v>2</v>
      </c>
      <c r="H290" s="2" t="s">
        <v>302</v>
      </c>
      <c r="I290">
        <v>1</v>
      </c>
    </row>
    <row r="291" spans="1:9" ht="14.5">
      <c r="A291" s="2" t="s">
        <v>319</v>
      </c>
      <c r="B291">
        <v>2</v>
      </c>
      <c r="E291" s="2" t="s">
        <v>277</v>
      </c>
      <c r="F291">
        <v>2</v>
      </c>
      <c r="H291" s="2" t="s">
        <v>303</v>
      </c>
      <c r="I291">
        <v>1</v>
      </c>
    </row>
    <row r="292" spans="1:9" ht="14.5">
      <c r="A292" s="2" t="s">
        <v>323</v>
      </c>
      <c r="B292">
        <v>2</v>
      </c>
      <c r="E292" s="2" t="s">
        <v>279</v>
      </c>
      <c r="F292">
        <v>2</v>
      </c>
      <c r="H292" s="2" t="s">
        <v>304</v>
      </c>
      <c r="I292">
        <v>1</v>
      </c>
    </row>
    <row r="293" spans="1:9" ht="14.5">
      <c r="A293" s="2" t="s">
        <v>328</v>
      </c>
      <c r="B293">
        <v>2</v>
      </c>
      <c r="E293" s="2" t="s">
        <v>280</v>
      </c>
      <c r="F293">
        <v>2</v>
      </c>
      <c r="H293" s="2" t="s">
        <v>305</v>
      </c>
      <c r="I293">
        <v>1</v>
      </c>
    </row>
    <row r="294" spans="1:9" ht="14.5">
      <c r="A294" s="2" t="s">
        <v>329</v>
      </c>
      <c r="B294">
        <v>2</v>
      </c>
      <c r="E294" s="2" t="s">
        <v>281</v>
      </c>
      <c r="F294">
        <v>2</v>
      </c>
      <c r="H294" s="2" t="s">
        <v>306</v>
      </c>
      <c r="I294">
        <v>1</v>
      </c>
    </row>
    <row r="295" spans="1:9" ht="14.5">
      <c r="A295" s="2" t="s">
        <v>330</v>
      </c>
      <c r="B295">
        <v>2</v>
      </c>
      <c r="E295" s="2" t="s">
        <v>283</v>
      </c>
      <c r="F295">
        <v>2</v>
      </c>
      <c r="H295" s="2" t="s">
        <v>307</v>
      </c>
      <c r="I295">
        <v>1</v>
      </c>
    </row>
    <row r="296" spans="1:9" ht="14.5">
      <c r="A296" s="2" t="s">
        <v>331</v>
      </c>
      <c r="B296">
        <v>2</v>
      </c>
      <c r="E296" s="2" t="s">
        <v>285</v>
      </c>
      <c r="F296">
        <v>2</v>
      </c>
      <c r="H296" s="2" t="s">
        <v>308</v>
      </c>
      <c r="I296">
        <v>1</v>
      </c>
    </row>
    <row r="297" spans="1:9" ht="14.5">
      <c r="A297" s="2" t="s">
        <v>333</v>
      </c>
      <c r="B297">
        <v>2</v>
      </c>
      <c r="E297" s="2" t="s">
        <v>287</v>
      </c>
      <c r="F297">
        <v>2</v>
      </c>
      <c r="H297" s="2" t="s">
        <v>309</v>
      </c>
      <c r="I297">
        <v>1</v>
      </c>
    </row>
    <row r="298" spans="1:9" ht="14.5">
      <c r="A298" s="2" t="s">
        <v>335</v>
      </c>
      <c r="B298">
        <v>2</v>
      </c>
      <c r="E298" s="2" t="s">
        <v>288</v>
      </c>
      <c r="F298">
        <v>2</v>
      </c>
      <c r="H298" s="2" t="s">
        <v>310</v>
      </c>
      <c r="I298">
        <v>1</v>
      </c>
    </row>
    <row r="299" spans="1:9" ht="14.5">
      <c r="A299" s="2" t="s">
        <v>337</v>
      </c>
      <c r="B299">
        <v>2</v>
      </c>
      <c r="E299" s="2" t="s">
        <v>290</v>
      </c>
      <c r="F299">
        <v>2</v>
      </c>
      <c r="H299" s="2" t="s">
        <v>311</v>
      </c>
      <c r="I299">
        <v>1</v>
      </c>
    </row>
    <row r="300" spans="1:9" ht="14.5">
      <c r="A300" s="2" t="s">
        <v>338</v>
      </c>
      <c r="B300">
        <v>2</v>
      </c>
      <c r="E300" s="2" t="s">
        <v>291</v>
      </c>
      <c r="F300">
        <v>2</v>
      </c>
      <c r="H300" s="2" t="s">
        <v>312</v>
      </c>
      <c r="I300">
        <v>1</v>
      </c>
    </row>
    <row r="301" spans="1:9" ht="14.5">
      <c r="A301" s="2" t="s">
        <v>341</v>
      </c>
      <c r="B301">
        <v>2</v>
      </c>
      <c r="E301" s="2" t="s">
        <v>292</v>
      </c>
      <c r="F301">
        <v>2</v>
      </c>
      <c r="H301" s="2" t="s">
        <v>313</v>
      </c>
      <c r="I301">
        <v>1</v>
      </c>
    </row>
    <row r="302" spans="1:9" ht="14.5">
      <c r="A302" s="2" t="s">
        <v>342</v>
      </c>
      <c r="B302">
        <v>2</v>
      </c>
      <c r="E302" s="2" t="s">
        <v>294</v>
      </c>
      <c r="F302">
        <v>2</v>
      </c>
      <c r="H302" s="2" t="s">
        <v>314</v>
      </c>
      <c r="I302">
        <v>1</v>
      </c>
    </row>
    <row r="303" spans="1:9" ht="14.5">
      <c r="A303" s="2" t="s">
        <v>343</v>
      </c>
      <c r="B303">
        <v>2</v>
      </c>
      <c r="E303" s="2" t="s">
        <v>296</v>
      </c>
      <c r="F303">
        <v>2</v>
      </c>
      <c r="H303" s="2" t="s">
        <v>315</v>
      </c>
      <c r="I303">
        <v>1</v>
      </c>
    </row>
    <row r="304" spans="1:9" ht="14.5">
      <c r="A304" s="2" t="s">
        <v>344</v>
      </c>
      <c r="B304">
        <v>2</v>
      </c>
      <c r="E304" s="2" t="s">
        <v>297</v>
      </c>
      <c r="F304">
        <v>2</v>
      </c>
      <c r="H304" s="2" t="s">
        <v>316</v>
      </c>
      <c r="I304">
        <v>1</v>
      </c>
    </row>
    <row r="305" spans="1:9" ht="14.5">
      <c r="A305" s="2" t="s">
        <v>347</v>
      </c>
      <c r="B305">
        <v>2</v>
      </c>
      <c r="E305" s="2" t="s">
        <v>298</v>
      </c>
      <c r="F305">
        <v>2</v>
      </c>
      <c r="H305" s="2" t="s">
        <v>317</v>
      </c>
      <c r="I305">
        <v>1</v>
      </c>
    </row>
    <row r="306" spans="1:9" ht="14.5">
      <c r="A306" s="2" t="s">
        <v>348</v>
      </c>
      <c r="B306">
        <v>2</v>
      </c>
      <c r="E306" s="2" t="s">
        <v>300</v>
      </c>
      <c r="F306">
        <v>2</v>
      </c>
      <c r="H306" s="2" t="s">
        <v>318</v>
      </c>
      <c r="I306">
        <v>1</v>
      </c>
    </row>
    <row r="307" spans="1:9" ht="14.5">
      <c r="A307" s="2" t="s">
        <v>350</v>
      </c>
      <c r="B307">
        <v>2</v>
      </c>
      <c r="E307" s="2" t="s">
        <v>302</v>
      </c>
      <c r="F307">
        <v>2</v>
      </c>
      <c r="H307" s="2" t="s">
        <v>319</v>
      </c>
      <c r="I307">
        <v>1</v>
      </c>
    </row>
    <row r="308" spans="1:9" ht="14.5">
      <c r="A308" s="2" t="s">
        <v>351</v>
      </c>
      <c r="B308">
        <v>2</v>
      </c>
      <c r="E308" s="2" t="s">
        <v>303</v>
      </c>
      <c r="F308">
        <v>2</v>
      </c>
      <c r="H308" s="2" t="s">
        <v>320</v>
      </c>
      <c r="I308">
        <v>1</v>
      </c>
    </row>
    <row r="309" spans="1:9" ht="14.5">
      <c r="A309" s="2" t="s">
        <v>352</v>
      </c>
      <c r="B309">
        <v>2</v>
      </c>
      <c r="E309" s="2" t="s">
        <v>304</v>
      </c>
      <c r="F309">
        <v>2</v>
      </c>
      <c r="H309" s="2" t="s">
        <v>321</v>
      </c>
      <c r="I309">
        <v>1</v>
      </c>
    </row>
    <row r="310" spans="1:9" ht="14.5">
      <c r="A310" s="2" t="s">
        <v>353</v>
      </c>
      <c r="B310">
        <v>2</v>
      </c>
      <c r="E310" s="2" t="s">
        <v>305</v>
      </c>
      <c r="F310">
        <v>2</v>
      </c>
      <c r="H310" s="2" t="s">
        <v>322</v>
      </c>
      <c r="I310">
        <v>1</v>
      </c>
    </row>
    <row r="311" spans="1:9" ht="14.5">
      <c r="A311" s="2" t="s">
        <v>354</v>
      </c>
      <c r="B311">
        <v>2</v>
      </c>
      <c r="E311" s="2" t="s">
        <v>306</v>
      </c>
      <c r="F311">
        <v>2</v>
      </c>
      <c r="H311" s="2" t="s">
        <v>323</v>
      </c>
      <c r="I311">
        <v>1</v>
      </c>
    </row>
    <row r="312" spans="1:9" ht="14.5">
      <c r="A312" s="2" t="s">
        <v>355</v>
      </c>
      <c r="B312">
        <v>2</v>
      </c>
      <c r="E312" s="2" t="s">
        <v>307</v>
      </c>
      <c r="F312">
        <v>2</v>
      </c>
      <c r="H312" s="2" t="s">
        <v>324</v>
      </c>
      <c r="I312">
        <v>1</v>
      </c>
    </row>
    <row r="313" spans="1:9" ht="14.5">
      <c r="A313" s="2" t="s">
        <v>357</v>
      </c>
      <c r="B313">
        <v>2</v>
      </c>
      <c r="E313" s="2" t="s">
        <v>308</v>
      </c>
      <c r="F313">
        <v>2</v>
      </c>
      <c r="H313" s="2" t="s">
        <v>325</v>
      </c>
      <c r="I313">
        <v>1</v>
      </c>
    </row>
    <row r="314" spans="1:9" ht="14.5">
      <c r="A314" s="2" t="s">
        <v>358</v>
      </c>
      <c r="B314">
        <v>2</v>
      </c>
      <c r="E314" s="2" t="s">
        <v>309</v>
      </c>
      <c r="F314">
        <v>2</v>
      </c>
      <c r="H314" s="2" t="s">
        <v>326</v>
      </c>
      <c r="I314">
        <v>1</v>
      </c>
    </row>
    <row r="315" spans="1:9" ht="14.5">
      <c r="A315" s="2" t="s">
        <v>359</v>
      </c>
      <c r="B315">
        <v>2</v>
      </c>
      <c r="E315" s="2" t="s">
        <v>311</v>
      </c>
      <c r="F315">
        <v>2</v>
      </c>
      <c r="H315" s="2" t="s">
        <v>327</v>
      </c>
      <c r="I315">
        <v>1</v>
      </c>
    </row>
    <row r="316" spans="1:9" ht="14.5">
      <c r="A316" s="2" t="s">
        <v>360</v>
      </c>
      <c r="B316">
        <v>2</v>
      </c>
      <c r="E316" s="2" t="s">
        <v>317</v>
      </c>
      <c r="F316">
        <v>2</v>
      </c>
      <c r="H316" s="2" t="s">
        <v>328</v>
      </c>
      <c r="I316">
        <v>1</v>
      </c>
    </row>
    <row r="317" spans="1:9" ht="14.5">
      <c r="A317" s="2" t="s">
        <v>361</v>
      </c>
      <c r="B317">
        <v>2</v>
      </c>
      <c r="E317" s="2" t="s">
        <v>318</v>
      </c>
      <c r="F317">
        <v>2</v>
      </c>
      <c r="H317" s="2" t="s">
        <v>329</v>
      </c>
      <c r="I317">
        <v>1</v>
      </c>
    </row>
    <row r="318" spans="1:9" ht="14.5">
      <c r="A318" s="2" t="s">
        <v>363</v>
      </c>
      <c r="B318">
        <v>2</v>
      </c>
      <c r="E318" s="2" t="s">
        <v>319</v>
      </c>
      <c r="F318">
        <v>2</v>
      </c>
      <c r="H318" s="2" t="s">
        <v>330</v>
      </c>
      <c r="I318">
        <v>1</v>
      </c>
    </row>
    <row r="319" spans="1:9" ht="14.5">
      <c r="A319" s="2" t="s">
        <v>365</v>
      </c>
      <c r="B319">
        <v>2</v>
      </c>
      <c r="E319" s="2" t="s">
        <v>321</v>
      </c>
      <c r="F319">
        <v>2</v>
      </c>
      <c r="H319" s="2" t="s">
        <v>331</v>
      </c>
      <c r="I319">
        <v>1</v>
      </c>
    </row>
    <row r="320" spans="1:9" ht="14.5">
      <c r="A320" s="2" t="s">
        <v>367</v>
      </c>
      <c r="B320">
        <v>2</v>
      </c>
      <c r="E320" s="2" t="s">
        <v>323</v>
      </c>
      <c r="F320">
        <v>2</v>
      </c>
      <c r="H320" s="2" t="s">
        <v>332</v>
      </c>
      <c r="I320">
        <v>1</v>
      </c>
    </row>
    <row r="321" spans="1:9" ht="14.5">
      <c r="A321" s="2" t="s">
        <v>368</v>
      </c>
      <c r="B321">
        <v>2</v>
      </c>
      <c r="E321" s="2" t="s">
        <v>324</v>
      </c>
      <c r="F321">
        <v>2</v>
      </c>
      <c r="H321" s="2" t="s">
        <v>333</v>
      </c>
      <c r="I321">
        <v>1</v>
      </c>
    </row>
    <row r="322" spans="1:9" ht="14.5">
      <c r="A322" s="2" t="s">
        <v>370</v>
      </c>
      <c r="B322">
        <v>2</v>
      </c>
      <c r="E322" s="2" t="s">
        <v>325</v>
      </c>
      <c r="F322">
        <v>2</v>
      </c>
      <c r="H322" s="2" t="s">
        <v>334</v>
      </c>
      <c r="I322">
        <v>1</v>
      </c>
    </row>
    <row r="323" spans="1:9" ht="14.5">
      <c r="A323" s="2" t="s">
        <v>371</v>
      </c>
      <c r="B323">
        <v>2</v>
      </c>
      <c r="E323" s="2" t="s">
        <v>328</v>
      </c>
      <c r="F323">
        <v>2</v>
      </c>
      <c r="H323" s="2" t="s">
        <v>335</v>
      </c>
      <c r="I323">
        <v>1</v>
      </c>
    </row>
    <row r="324" spans="1:9" ht="14.5">
      <c r="A324" s="2" t="s">
        <v>372</v>
      </c>
      <c r="B324">
        <v>2</v>
      </c>
      <c r="E324" s="2" t="s">
        <v>329</v>
      </c>
      <c r="F324">
        <v>2</v>
      </c>
      <c r="H324" s="2" t="s">
        <v>336</v>
      </c>
      <c r="I324">
        <v>1</v>
      </c>
    </row>
    <row r="325" spans="1:9" ht="14.5">
      <c r="A325" s="2" t="s">
        <v>16</v>
      </c>
      <c r="B325">
        <v>3</v>
      </c>
      <c r="E325" s="2" t="s">
        <v>330</v>
      </c>
      <c r="F325">
        <v>2</v>
      </c>
      <c r="H325" s="2" t="s">
        <v>337</v>
      </c>
      <c r="I325">
        <v>1</v>
      </c>
    </row>
    <row r="326" spans="1:9" ht="14.5">
      <c r="A326" s="2" t="s">
        <v>20</v>
      </c>
      <c r="B326">
        <v>3</v>
      </c>
      <c r="E326" s="2" t="s">
        <v>331</v>
      </c>
      <c r="F326">
        <v>2</v>
      </c>
      <c r="H326" s="2" t="s">
        <v>338</v>
      </c>
      <c r="I326">
        <v>1</v>
      </c>
    </row>
    <row r="327" spans="1:9" ht="14.5">
      <c r="A327" s="2" t="s">
        <v>24</v>
      </c>
      <c r="B327">
        <v>3</v>
      </c>
      <c r="E327" s="2" t="s">
        <v>333</v>
      </c>
      <c r="F327">
        <v>2</v>
      </c>
      <c r="H327" s="2" t="s">
        <v>339</v>
      </c>
      <c r="I327">
        <v>1</v>
      </c>
    </row>
    <row r="328" spans="1:9" ht="14.5">
      <c r="A328" s="2" t="s">
        <v>38</v>
      </c>
      <c r="B328">
        <v>3</v>
      </c>
      <c r="E328" s="2" t="s">
        <v>334</v>
      </c>
      <c r="F328">
        <v>2</v>
      </c>
      <c r="H328" s="2" t="s">
        <v>340</v>
      </c>
      <c r="I328">
        <v>1</v>
      </c>
    </row>
    <row r="329" spans="1:9" ht="14.5">
      <c r="A329" s="2" t="s">
        <v>56</v>
      </c>
      <c r="B329">
        <v>3</v>
      </c>
      <c r="E329" s="2" t="s">
        <v>335</v>
      </c>
      <c r="F329">
        <v>2</v>
      </c>
      <c r="H329" s="2" t="s">
        <v>341</v>
      </c>
      <c r="I329">
        <v>1</v>
      </c>
    </row>
    <row r="330" spans="1:9" ht="14.5">
      <c r="A330" s="2" t="s">
        <v>66</v>
      </c>
      <c r="B330">
        <v>3</v>
      </c>
      <c r="E330" s="2" t="s">
        <v>336</v>
      </c>
      <c r="F330">
        <v>2</v>
      </c>
      <c r="H330" s="2" t="s">
        <v>342</v>
      </c>
      <c r="I330">
        <v>1</v>
      </c>
    </row>
    <row r="331" spans="1:9" ht="14.5">
      <c r="A331" s="2" t="s">
        <v>71</v>
      </c>
      <c r="B331">
        <v>3</v>
      </c>
      <c r="E331" s="2" t="s">
        <v>337</v>
      </c>
      <c r="F331">
        <v>2</v>
      </c>
      <c r="H331" s="2" t="s">
        <v>343</v>
      </c>
      <c r="I331">
        <v>1</v>
      </c>
    </row>
    <row r="332" spans="1:9" ht="14.5">
      <c r="A332" s="2" t="s">
        <v>76</v>
      </c>
      <c r="B332">
        <v>3</v>
      </c>
      <c r="E332" s="2" t="s">
        <v>338</v>
      </c>
      <c r="F332">
        <v>2</v>
      </c>
      <c r="H332" s="2" t="s">
        <v>344</v>
      </c>
      <c r="I332">
        <v>1</v>
      </c>
    </row>
    <row r="333" spans="1:9" ht="14.5">
      <c r="A333" s="2" t="s">
        <v>78</v>
      </c>
      <c r="B333">
        <v>3</v>
      </c>
      <c r="E333" s="2" t="s">
        <v>341</v>
      </c>
      <c r="F333">
        <v>2</v>
      </c>
      <c r="H333" s="2" t="s">
        <v>345</v>
      </c>
      <c r="I333">
        <v>1</v>
      </c>
    </row>
    <row r="334" spans="1:9" ht="14.5">
      <c r="A334" s="2" t="s">
        <v>81</v>
      </c>
      <c r="B334">
        <v>3</v>
      </c>
      <c r="E334" s="2" t="s">
        <v>342</v>
      </c>
      <c r="F334">
        <v>2</v>
      </c>
      <c r="H334" s="2" t="s">
        <v>346</v>
      </c>
      <c r="I334">
        <v>1</v>
      </c>
    </row>
    <row r="335" spans="1:9" ht="14.5">
      <c r="A335" s="2" t="s">
        <v>102</v>
      </c>
      <c r="B335">
        <v>3</v>
      </c>
      <c r="E335" s="2" t="s">
        <v>343</v>
      </c>
      <c r="F335">
        <v>2</v>
      </c>
      <c r="H335" s="2" t="s">
        <v>347</v>
      </c>
      <c r="I335">
        <v>1</v>
      </c>
    </row>
    <row r="336" spans="1:9" ht="14.5">
      <c r="A336" s="2" t="s">
        <v>103</v>
      </c>
      <c r="B336">
        <v>3</v>
      </c>
      <c r="E336" s="2" t="s">
        <v>344</v>
      </c>
      <c r="F336">
        <v>2</v>
      </c>
      <c r="H336" s="2" t="s">
        <v>348</v>
      </c>
      <c r="I336">
        <v>1</v>
      </c>
    </row>
    <row r="337" spans="1:9" ht="14.5">
      <c r="A337" s="2" t="s">
        <v>105</v>
      </c>
      <c r="B337">
        <v>3</v>
      </c>
      <c r="E337" s="2" t="s">
        <v>347</v>
      </c>
      <c r="F337">
        <v>2</v>
      </c>
      <c r="H337" s="2" t="s">
        <v>349</v>
      </c>
      <c r="I337">
        <v>1</v>
      </c>
    </row>
    <row r="338" spans="1:9" ht="14.5">
      <c r="A338" s="2" t="s">
        <v>135</v>
      </c>
      <c r="B338">
        <v>3</v>
      </c>
      <c r="E338" s="2" t="s">
        <v>348</v>
      </c>
      <c r="F338">
        <v>2</v>
      </c>
      <c r="H338" s="2" t="s">
        <v>350</v>
      </c>
      <c r="I338">
        <v>1</v>
      </c>
    </row>
    <row r="339" spans="1:9" ht="14.5">
      <c r="A339" s="2" t="s">
        <v>152</v>
      </c>
      <c r="B339">
        <v>3</v>
      </c>
      <c r="E339" s="2" t="s">
        <v>349</v>
      </c>
      <c r="F339">
        <v>2</v>
      </c>
      <c r="H339" s="2" t="s">
        <v>351</v>
      </c>
      <c r="I339">
        <v>1</v>
      </c>
    </row>
    <row r="340" spans="1:9" ht="14.5">
      <c r="A340" s="2" t="s">
        <v>229</v>
      </c>
      <c r="B340">
        <v>3</v>
      </c>
      <c r="E340" s="2" t="s">
        <v>350</v>
      </c>
      <c r="F340">
        <v>2</v>
      </c>
      <c r="H340" s="2" t="s">
        <v>352</v>
      </c>
      <c r="I340">
        <v>1</v>
      </c>
    </row>
    <row r="341" spans="1:9" ht="14.5">
      <c r="A341" s="2" t="s">
        <v>235</v>
      </c>
      <c r="B341">
        <v>3</v>
      </c>
      <c r="E341" s="2" t="s">
        <v>351</v>
      </c>
      <c r="F341">
        <v>2</v>
      </c>
      <c r="H341" s="2" t="s">
        <v>353</v>
      </c>
      <c r="I341">
        <v>1</v>
      </c>
    </row>
    <row r="342" spans="1:9" ht="14.5">
      <c r="A342" s="2" t="s">
        <v>238</v>
      </c>
      <c r="B342">
        <v>3</v>
      </c>
      <c r="E342" s="2" t="s">
        <v>352</v>
      </c>
      <c r="F342">
        <v>2</v>
      </c>
      <c r="H342" s="2" t="s">
        <v>354</v>
      </c>
      <c r="I342">
        <v>1</v>
      </c>
    </row>
    <row r="343" spans="1:9" ht="14.5">
      <c r="A343" s="2" t="s">
        <v>250</v>
      </c>
      <c r="B343">
        <v>3</v>
      </c>
      <c r="E343" s="2" t="s">
        <v>353</v>
      </c>
      <c r="F343">
        <v>2</v>
      </c>
      <c r="H343" s="2" t="s">
        <v>355</v>
      </c>
      <c r="I343">
        <v>1</v>
      </c>
    </row>
    <row r="344" spans="1:9" ht="14.5">
      <c r="A344" s="2" t="s">
        <v>264</v>
      </c>
      <c r="B344">
        <v>3</v>
      </c>
      <c r="E344" s="2" t="s">
        <v>354</v>
      </c>
      <c r="F344">
        <v>2</v>
      </c>
      <c r="H344" s="2" t="s">
        <v>356</v>
      </c>
      <c r="I344">
        <v>1</v>
      </c>
    </row>
    <row r="345" spans="1:9" ht="14.5">
      <c r="A345" s="2" t="s">
        <v>283</v>
      </c>
      <c r="B345">
        <v>3</v>
      </c>
      <c r="E345" s="2" t="s">
        <v>355</v>
      </c>
      <c r="F345">
        <v>2</v>
      </c>
      <c r="H345" s="2" t="s">
        <v>357</v>
      </c>
      <c r="I345">
        <v>1</v>
      </c>
    </row>
    <row r="346" spans="1:9" ht="14.5">
      <c r="A346" s="2" t="s">
        <v>285</v>
      </c>
      <c r="B346">
        <v>3</v>
      </c>
      <c r="E346" s="2" t="s">
        <v>357</v>
      </c>
      <c r="F346">
        <v>2</v>
      </c>
      <c r="H346" s="2" t="s">
        <v>358</v>
      </c>
      <c r="I346">
        <v>1</v>
      </c>
    </row>
    <row r="347" spans="1:9" ht="14.5">
      <c r="A347" s="2" t="s">
        <v>302</v>
      </c>
      <c r="B347">
        <v>3</v>
      </c>
      <c r="E347" s="2" t="s">
        <v>358</v>
      </c>
      <c r="F347">
        <v>2</v>
      </c>
      <c r="H347" s="2" t="s">
        <v>359</v>
      </c>
      <c r="I347">
        <v>1</v>
      </c>
    </row>
    <row r="348" spans="1:9" ht="14.5">
      <c r="A348" s="2" t="s">
        <v>303</v>
      </c>
      <c r="B348">
        <v>3</v>
      </c>
      <c r="E348" s="2" t="s">
        <v>359</v>
      </c>
      <c r="F348">
        <v>2</v>
      </c>
      <c r="H348" s="2" t="s">
        <v>360</v>
      </c>
      <c r="I348">
        <v>1</v>
      </c>
    </row>
    <row r="349" spans="1:9" ht="14.5">
      <c r="A349" s="2" t="s">
        <v>305</v>
      </c>
      <c r="B349">
        <v>3</v>
      </c>
      <c r="E349" s="2" t="s">
        <v>360</v>
      </c>
      <c r="F349">
        <v>2</v>
      </c>
      <c r="H349" s="2" t="s">
        <v>361</v>
      </c>
      <c r="I349">
        <v>1</v>
      </c>
    </row>
    <row r="350" spans="1:9" ht="14.5">
      <c r="A350" s="2" t="s">
        <v>306</v>
      </c>
      <c r="B350">
        <v>3</v>
      </c>
      <c r="E350" s="2" t="s">
        <v>361</v>
      </c>
      <c r="F350">
        <v>2</v>
      </c>
      <c r="H350" s="2" t="s">
        <v>362</v>
      </c>
      <c r="I350">
        <v>1</v>
      </c>
    </row>
    <row r="351" spans="1:9" ht="14.5">
      <c r="A351" s="2" t="s">
        <v>318</v>
      </c>
      <c r="B351">
        <v>3</v>
      </c>
      <c r="E351" s="2" t="s">
        <v>363</v>
      </c>
      <c r="F351">
        <v>2</v>
      </c>
      <c r="H351" s="2" t="s">
        <v>363</v>
      </c>
      <c r="I351">
        <v>1</v>
      </c>
    </row>
    <row r="352" spans="1:9" ht="14.5">
      <c r="A352" s="2" t="s">
        <v>321</v>
      </c>
      <c r="B352">
        <v>3</v>
      </c>
      <c r="E352" s="2" t="s">
        <v>365</v>
      </c>
      <c r="F352">
        <v>2</v>
      </c>
      <c r="H352" s="2" t="s">
        <v>364</v>
      </c>
      <c r="I352">
        <v>1</v>
      </c>
    </row>
    <row r="353" spans="1:9" ht="14.5">
      <c r="A353" s="2" t="s">
        <v>324</v>
      </c>
      <c r="B353">
        <v>3</v>
      </c>
      <c r="E353" s="2" t="s">
        <v>367</v>
      </c>
      <c r="F353">
        <v>2</v>
      </c>
      <c r="H353" s="2" t="s">
        <v>365</v>
      </c>
      <c r="I353">
        <v>1</v>
      </c>
    </row>
    <row r="354" spans="1:9" ht="14.5">
      <c r="A354" s="2" t="s">
        <v>325</v>
      </c>
      <c r="B354">
        <v>3</v>
      </c>
      <c r="E354" s="2" t="s">
        <v>368</v>
      </c>
      <c r="F354">
        <v>2</v>
      </c>
      <c r="H354" s="2" t="s">
        <v>366</v>
      </c>
      <c r="I354">
        <v>1</v>
      </c>
    </row>
    <row r="355" spans="1:9" ht="14.5">
      <c r="A355" s="2" t="s">
        <v>334</v>
      </c>
      <c r="B355">
        <v>3</v>
      </c>
      <c r="E355" s="2" t="s">
        <v>370</v>
      </c>
      <c r="F355">
        <v>2</v>
      </c>
      <c r="H355" s="2" t="s">
        <v>367</v>
      </c>
      <c r="I355">
        <v>1</v>
      </c>
    </row>
    <row r="356" spans="1:9" ht="14.5">
      <c r="A356" s="2" t="s">
        <v>336</v>
      </c>
      <c r="B356">
        <v>3</v>
      </c>
      <c r="E356" s="2" t="s">
        <v>371</v>
      </c>
      <c r="F356">
        <v>2</v>
      </c>
      <c r="H356" s="2" t="s">
        <v>368</v>
      </c>
      <c r="I356">
        <v>1</v>
      </c>
    </row>
    <row r="357" spans="1:9" ht="14.5">
      <c r="A357" s="2" t="s">
        <v>349</v>
      </c>
      <c r="B357">
        <v>3</v>
      </c>
      <c r="E357" s="2" t="s">
        <v>372</v>
      </c>
      <c r="F357">
        <v>2</v>
      </c>
      <c r="H357" s="2" t="s">
        <v>369</v>
      </c>
      <c r="I357">
        <v>1</v>
      </c>
    </row>
    <row r="358" spans="1:9" ht="14.5">
      <c r="A358" s="2" t="s">
        <v>220</v>
      </c>
      <c r="B358">
        <v>4</v>
      </c>
      <c r="E358" s="2" t="s">
        <v>220</v>
      </c>
      <c r="F358">
        <v>3</v>
      </c>
      <c r="H358" s="2" t="s">
        <v>370</v>
      </c>
      <c r="I358">
        <v>1</v>
      </c>
    </row>
    <row r="359" spans="1:9" ht="14.5">
      <c r="A359" s="2" t="s">
        <v>226</v>
      </c>
      <c r="B359">
        <v>5</v>
      </c>
      <c r="E359" s="2" t="s">
        <v>226</v>
      </c>
      <c r="F359">
        <v>4</v>
      </c>
      <c r="H359" s="2" t="s">
        <v>371</v>
      </c>
      <c r="I359">
        <v>1</v>
      </c>
    </row>
    <row r="360" spans="1:9" ht="14.5">
      <c r="A360" s="2" t="s">
        <v>233</v>
      </c>
      <c r="B360">
        <v>6</v>
      </c>
      <c r="E360" s="2" t="s">
        <v>233</v>
      </c>
      <c r="F360">
        <v>5</v>
      </c>
      <c r="H360" s="2" t="s">
        <v>372</v>
      </c>
      <c r="I360">
        <v>1</v>
      </c>
    </row>
  </sheetData>
  <sortState xmlns:xlrd2="http://schemas.microsoft.com/office/spreadsheetml/2017/richdata2" ref="H2:I360">
    <sortCondition descending="1" ref="I1:I360"/>
  </sortState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14CDC-8124-481C-A303-935C91CDF0E7}">
  <dimension ref="A1:D360"/>
  <sheetViews>
    <sheetView workbookViewId="0">
      <selection sqref="A1:A1048576"/>
    </sheetView>
  </sheetViews>
  <sheetFormatPr defaultRowHeight="14"/>
  <cols>
    <col min="1" max="1" width="8.6640625" style="4"/>
  </cols>
  <sheetData>
    <row r="1" spans="1:4" ht="33">
      <c r="A1" s="1" t="s">
        <v>0</v>
      </c>
      <c r="B1" s="5" t="s">
        <v>377</v>
      </c>
      <c r="C1" s="5" t="s">
        <v>374</v>
      </c>
      <c r="D1" s="5" t="s">
        <v>373</v>
      </c>
    </row>
    <row r="2" spans="1:4" ht="14.5">
      <c r="A2" s="2" t="s">
        <v>14</v>
      </c>
      <c r="B2" s="2">
        <v>1</v>
      </c>
      <c r="C2" s="2">
        <v>4.3499999999999996</v>
      </c>
      <c r="D2" s="2">
        <v>10.813346093908484</v>
      </c>
    </row>
    <row r="3" spans="1:4" ht="14.5">
      <c r="A3" s="2" t="s">
        <v>18</v>
      </c>
      <c r="B3" s="2">
        <v>1</v>
      </c>
      <c r="C3" s="2">
        <v>4.13</v>
      </c>
      <c r="D3" s="2">
        <v>8.721589287288257</v>
      </c>
    </row>
    <row r="4" spans="1:4" ht="14.5">
      <c r="A4" s="2" t="s">
        <v>22</v>
      </c>
      <c r="B4" s="2">
        <v>1</v>
      </c>
      <c r="C4" s="2">
        <v>4.1500000000000004</v>
      </c>
      <c r="D4" s="2">
        <v>7.8861024335250125</v>
      </c>
    </row>
    <row r="5" spans="1:4" ht="14.5">
      <c r="A5" s="2" t="s">
        <v>23</v>
      </c>
      <c r="B5" s="2">
        <v>1</v>
      </c>
      <c r="C5" s="2">
        <v>4.0999999999999996</v>
      </c>
      <c r="D5" s="2">
        <v>9.0457791318973406</v>
      </c>
    </row>
    <row r="6" spans="1:4" ht="14.5">
      <c r="A6" s="2" t="s">
        <v>27</v>
      </c>
      <c r="B6" s="2">
        <v>1</v>
      </c>
      <c r="C6" s="2">
        <v>4.09</v>
      </c>
      <c r="D6" s="2">
        <v>6.7644584650799953</v>
      </c>
    </row>
    <row r="7" spans="1:4" ht="14.5">
      <c r="A7" s="2" t="s">
        <v>34</v>
      </c>
      <c r="B7" s="2">
        <v>1</v>
      </c>
      <c r="C7" s="2">
        <v>3.96</v>
      </c>
      <c r="D7" s="2">
        <v>9.740210073386061</v>
      </c>
    </row>
    <row r="8" spans="1:4" ht="14.5">
      <c r="A8" s="2" t="s">
        <v>51</v>
      </c>
      <c r="B8" s="2">
        <v>1</v>
      </c>
      <c r="C8" s="2">
        <v>4.01</v>
      </c>
      <c r="D8" s="2">
        <v>9.1827663221366009</v>
      </c>
    </row>
    <row r="9" spans="1:4" ht="14.5">
      <c r="A9" s="2" t="s">
        <v>58</v>
      </c>
      <c r="B9" s="2">
        <v>1</v>
      </c>
      <c r="C9" s="2">
        <v>3.92</v>
      </c>
      <c r="D9" s="2">
        <v>8.8075964885488087</v>
      </c>
    </row>
    <row r="10" spans="1:4" ht="14.5">
      <c r="A10" s="2" t="s">
        <v>64</v>
      </c>
      <c r="B10" s="2">
        <v>1</v>
      </c>
      <c r="C10" s="2">
        <v>4.13</v>
      </c>
      <c r="D10" s="2">
        <v>6.6712878577420236</v>
      </c>
    </row>
    <row r="11" spans="1:4" ht="14.5">
      <c r="A11" s="2" t="s">
        <v>67</v>
      </c>
      <c r="B11" s="2">
        <v>1</v>
      </c>
      <c r="C11" s="2">
        <v>3.63</v>
      </c>
      <c r="D11" s="2">
        <v>8.1769585249050571</v>
      </c>
    </row>
    <row r="12" spans="1:4" ht="14.5">
      <c r="A12" s="2" t="s">
        <v>68</v>
      </c>
      <c r="B12" s="2">
        <v>1</v>
      </c>
      <c r="C12" s="2">
        <v>4.13</v>
      </c>
      <c r="D12" s="2">
        <v>9.626561060306118</v>
      </c>
    </row>
    <row r="13" spans="1:4" ht="14.5">
      <c r="A13" s="2" t="s">
        <v>70</v>
      </c>
      <c r="B13" s="2">
        <v>1</v>
      </c>
      <c r="C13" s="2">
        <v>3.72</v>
      </c>
      <c r="D13" s="2">
        <v>9.165261794583925</v>
      </c>
    </row>
    <row r="14" spans="1:4" ht="14.5">
      <c r="A14" s="2" t="s">
        <v>72</v>
      </c>
      <c r="B14" s="2">
        <v>1</v>
      </c>
      <c r="C14" s="2">
        <v>4.17</v>
      </c>
      <c r="D14" s="2">
        <v>6.8189026774479222</v>
      </c>
    </row>
    <row r="15" spans="1:4" ht="14.5">
      <c r="A15" s="2" t="s">
        <v>73</v>
      </c>
      <c r="B15" s="2">
        <v>1</v>
      </c>
      <c r="C15" s="2">
        <v>3.58</v>
      </c>
      <c r="D15" s="2">
        <v>7.8221186758410433</v>
      </c>
    </row>
    <row r="16" spans="1:4" ht="14.5">
      <c r="A16" s="2" t="s">
        <v>75</v>
      </c>
      <c r="B16" s="2">
        <v>1</v>
      </c>
      <c r="C16" s="2">
        <v>3.77</v>
      </c>
      <c r="D16" s="2">
        <v>9.1435114612298491</v>
      </c>
    </row>
    <row r="17" spans="1:4" ht="14.5">
      <c r="A17" s="2" t="s">
        <v>83</v>
      </c>
      <c r="B17" s="2">
        <v>1</v>
      </c>
      <c r="C17" s="2">
        <v>3.79</v>
      </c>
      <c r="D17" s="2">
        <v>8.7996202514857913</v>
      </c>
    </row>
    <row r="18" spans="1:4" ht="14.5">
      <c r="A18" s="2" t="s">
        <v>87</v>
      </c>
      <c r="B18" s="2">
        <v>1</v>
      </c>
      <c r="C18" s="2">
        <v>3.9</v>
      </c>
      <c r="D18" s="2">
        <v>9.6326626437198914</v>
      </c>
    </row>
    <row r="19" spans="1:4" ht="14.5">
      <c r="A19" s="2" t="s">
        <v>90</v>
      </c>
      <c r="B19" s="2">
        <v>1</v>
      </c>
      <c r="C19" s="2">
        <v>4.08</v>
      </c>
      <c r="D19" s="2">
        <v>11.596681263920846</v>
      </c>
    </row>
    <row r="20" spans="1:4" ht="14.5">
      <c r="A20" s="2" t="s">
        <v>93</v>
      </c>
      <c r="B20" s="2">
        <v>1</v>
      </c>
      <c r="C20" s="2">
        <v>3.89</v>
      </c>
      <c r="D20" s="2">
        <v>10.506906504702844</v>
      </c>
    </row>
    <row r="21" spans="1:4" ht="14.5">
      <c r="A21" s="2" t="s">
        <v>94</v>
      </c>
      <c r="B21" s="2">
        <v>1</v>
      </c>
      <c r="C21" s="2">
        <v>3.96</v>
      </c>
      <c r="D21" s="2">
        <v>9.3786352189172817</v>
      </c>
    </row>
    <row r="22" spans="1:4" ht="14.5">
      <c r="A22" s="2" t="s">
        <v>100</v>
      </c>
      <c r="B22" s="2">
        <v>1</v>
      </c>
      <c r="C22" s="2">
        <v>4.17</v>
      </c>
      <c r="D22" s="2">
        <v>9.4804325251730397</v>
      </c>
    </row>
    <row r="23" spans="1:4" ht="14.5">
      <c r="A23" s="2" t="s">
        <v>104</v>
      </c>
      <c r="B23" s="2">
        <v>1</v>
      </c>
      <c r="C23" s="2">
        <v>3.7</v>
      </c>
      <c r="D23" s="2">
        <v>11.372957076052243</v>
      </c>
    </row>
    <row r="24" spans="1:4" ht="14.5">
      <c r="A24" s="2" t="s">
        <v>109</v>
      </c>
      <c r="B24" s="2">
        <v>1</v>
      </c>
      <c r="C24" s="2">
        <v>4.3600000000000003</v>
      </c>
      <c r="D24" s="2">
        <v>8.7052953508098092</v>
      </c>
    </row>
    <row r="25" spans="1:4" ht="14.5">
      <c r="A25" s="2" t="s">
        <v>119</v>
      </c>
      <c r="B25" s="2">
        <v>1</v>
      </c>
      <c r="C25" s="2">
        <v>4.29</v>
      </c>
      <c r="D25" s="2">
        <v>11.100063609351503</v>
      </c>
    </row>
    <row r="26" spans="1:4" ht="14.5">
      <c r="A26" s="2" t="s">
        <v>130</v>
      </c>
      <c r="B26" s="2">
        <v>1</v>
      </c>
      <c r="C26" s="2">
        <v>4.0199999999999996</v>
      </c>
      <c r="D26" s="2">
        <v>8.3529698414642759</v>
      </c>
    </row>
    <row r="27" spans="1:4" ht="14.5">
      <c r="A27" s="2" t="s">
        <v>136</v>
      </c>
      <c r="B27" s="2">
        <v>1</v>
      </c>
      <c r="C27" s="2">
        <v>3.99</v>
      </c>
      <c r="D27" s="2">
        <v>8.7626791078187516</v>
      </c>
    </row>
    <row r="28" spans="1:4" ht="14.5">
      <c r="A28" s="2" t="s">
        <v>151</v>
      </c>
      <c r="B28" s="2">
        <v>1</v>
      </c>
      <c r="C28" s="2">
        <v>4.3600000000000003</v>
      </c>
      <c r="D28" s="2">
        <v>11.242339691540575</v>
      </c>
    </row>
    <row r="29" spans="1:4" ht="14.5">
      <c r="A29" s="2" t="s">
        <v>161</v>
      </c>
      <c r="B29" s="2">
        <v>1</v>
      </c>
      <c r="C29" s="2">
        <v>3.82</v>
      </c>
      <c r="D29" s="2">
        <v>8.8398773479427089</v>
      </c>
    </row>
    <row r="30" spans="1:4" ht="14.5">
      <c r="A30" s="2" t="s">
        <v>164</v>
      </c>
      <c r="B30" s="2">
        <v>1</v>
      </c>
      <c r="C30" s="2">
        <v>4.04</v>
      </c>
      <c r="D30" s="2">
        <v>8.7994337753914778</v>
      </c>
    </row>
    <row r="31" spans="1:4" ht="14.5">
      <c r="A31" s="2" t="s">
        <v>181</v>
      </c>
      <c r="B31" s="2">
        <v>1</v>
      </c>
      <c r="C31" s="2">
        <v>4.43</v>
      </c>
      <c r="D31" s="2">
        <v>10.110407059364256</v>
      </c>
    </row>
    <row r="32" spans="1:4" ht="14.5">
      <c r="A32" s="2" t="s">
        <v>183</v>
      </c>
      <c r="B32" s="2">
        <v>1</v>
      </c>
      <c r="C32" s="2">
        <v>3.82</v>
      </c>
      <c r="D32" s="2">
        <v>8.565379037470171</v>
      </c>
    </row>
    <row r="33" spans="1:4" ht="14.5">
      <c r="A33" s="2" t="s">
        <v>188</v>
      </c>
      <c r="B33" s="2">
        <v>1</v>
      </c>
      <c r="C33" s="2">
        <v>3.71</v>
      </c>
      <c r="D33" s="2">
        <v>9.4231003419255952</v>
      </c>
    </row>
    <row r="34" spans="1:4" ht="14.5">
      <c r="A34" s="2" t="s">
        <v>206</v>
      </c>
      <c r="B34" s="2">
        <v>1</v>
      </c>
      <c r="C34" s="2">
        <v>3.63</v>
      </c>
      <c r="D34" s="2">
        <v>9.4085450691679764</v>
      </c>
    </row>
    <row r="35" spans="1:4" ht="14.5">
      <c r="A35" s="2" t="s">
        <v>209</v>
      </c>
      <c r="B35" s="2">
        <v>1</v>
      </c>
      <c r="C35" s="2">
        <v>3.95</v>
      </c>
      <c r="D35" s="2">
        <v>8.6581313621246903</v>
      </c>
    </row>
    <row r="36" spans="1:4" ht="14.5">
      <c r="A36" s="2" t="s">
        <v>211</v>
      </c>
      <c r="B36" s="2">
        <v>1</v>
      </c>
      <c r="C36" s="2">
        <v>3.75</v>
      </c>
      <c r="D36" s="2">
        <v>9.882857932783784</v>
      </c>
    </row>
    <row r="37" spans="1:4" ht="14.5">
      <c r="A37" s="2" t="s">
        <v>212</v>
      </c>
      <c r="B37" s="2">
        <v>1</v>
      </c>
      <c r="C37" s="2">
        <v>3.83</v>
      </c>
      <c r="D37" s="2">
        <v>8.9734860800040153</v>
      </c>
    </row>
    <row r="38" spans="1:4" ht="14.5">
      <c r="A38" s="2" t="s">
        <v>213</v>
      </c>
      <c r="B38" s="2">
        <v>1</v>
      </c>
      <c r="C38" s="2">
        <v>4.1100000000000003</v>
      </c>
      <c r="D38" s="2">
        <v>8.1008628560098508</v>
      </c>
    </row>
    <row r="39" spans="1:4" ht="14.5">
      <c r="A39" s="2" t="s">
        <v>216</v>
      </c>
      <c r="B39" s="2">
        <v>1</v>
      </c>
      <c r="C39" s="2">
        <v>3.88</v>
      </c>
      <c r="D39" s="2">
        <v>9.131153702200951</v>
      </c>
    </row>
    <row r="40" spans="1:4" ht="14.5">
      <c r="A40" s="2" t="s">
        <v>223</v>
      </c>
      <c r="B40" s="2">
        <v>1</v>
      </c>
      <c r="C40" s="2">
        <v>3.82</v>
      </c>
      <c r="D40" s="2">
        <v>9.4276592828603221</v>
      </c>
    </row>
    <row r="41" spans="1:4" ht="14.5">
      <c r="A41" s="2" t="s">
        <v>225</v>
      </c>
      <c r="B41" s="2">
        <v>1</v>
      </c>
      <c r="C41" s="2">
        <v>3.7</v>
      </c>
      <c r="D41" s="2">
        <v>11.072549899650868</v>
      </c>
    </row>
    <row r="42" spans="1:4" ht="14.5">
      <c r="A42" s="2" t="s">
        <v>228</v>
      </c>
      <c r="B42" s="2">
        <v>1</v>
      </c>
      <c r="C42" s="2">
        <v>3.88</v>
      </c>
      <c r="D42" s="2">
        <v>8.9114388111662102</v>
      </c>
    </row>
    <row r="43" spans="1:4" ht="14.5">
      <c r="A43" s="2" t="s">
        <v>230</v>
      </c>
      <c r="B43" s="2">
        <v>1</v>
      </c>
      <c r="C43" s="2">
        <v>4.17</v>
      </c>
      <c r="D43" s="2">
        <v>9.579635921514571</v>
      </c>
    </row>
    <row r="44" spans="1:4" ht="14.5">
      <c r="A44" s="2" t="s">
        <v>236</v>
      </c>
      <c r="B44" s="2">
        <v>1</v>
      </c>
      <c r="C44" s="2">
        <v>3.78</v>
      </c>
      <c r="D44" s="2">
        <v>9.2151812826662223</v>
      </c>
    </row>
    <row r="45" spans="1:4" ht="14.5">
      <c r="A45" s="2" t="s">
        <v>237</v>
      </c>
      <c r="B45" s="2">
        <v>1</v>
      </c>
      <c r="C45" s="2">
        <v>3.4</v>
      </c>
      <c r="D45" s="2">
        <v>10.805619984517175</v>
      </c>
    </row>
    <row r="46" spans="1:4" ht="14.5">
      <c r="A46" s="2" t="s">
        <v>241</v>
      </c>
      <c r="B46" s="2">
        <v>1</v>
      </c>
      <c r="C46" s="2">
        <v>3.76</v>
      </c>
      <c r="D46" s="2">
        <v>10.626864308483452</v>
      </c>
    </row>
    <row r="47" spans="1:4" ht="14.5">
      <c r="A47" s="2" t="s">
        <v>245</v>
      </c>
      <c r="B47" s="2">
        <v>1</v>
      </c>
      <c r="C47" s="2">
        <v>4.45</v>
      </c>
      <c r="D47" s="2">
        <v>10.524795472917447</v>
      </c>
    </row>
    <row r="48" spans="1:4" ht="14.5">
      <c r="A48" s="2" t="s">
        <v>246</v>
      </c>
      <c r="B48" s="2">
        <v>1</v>
      </c>
      <c r="C48" s="2">
        <v>4.1100000000000003</v>
      </c>
      <c r="D48" s="2">
        <v>7.8770588537644723</v>
      </c>
    </row>
    <row r="49" spans="1:4" ht="14.5">
      <c r="A49" s="2" t="s">
        <v>248</v>
      </c>
      <c r="B49" s="2">
        <v>1</v>
      </c>
      <c r="C49" s="2">
        <v>4.29</v>
      </c>
      <c r="D49" s="2">
        <v>11.240869409556208</v>
      </c>
    </row>
    <row r="50" spans="1:4" ht="14.5">
      <c r="A50" s="2" t="s">
        <v>252</v>
      </c>
      <c r="B50" s="2">
        <v>1</v>
      </c>
      <c r="C50" s="2">
        <v>4.13</v>
      </c>
      <c r="D50" s="2">
        <v>7.9027976746890998</v>
      </c>
    </row>
    <row r="51" spans="1:4" ht="14.5">
      <c r="A51" s="2" t="s">
        <v>256</v>
      </c>
      <c r="B51" s="2">
        <v>1</v>
      </c>
      <c r="C51" s="2">
        <v>3.89</v>
      </c>
      <c r="D51" s="2">
        <v>12.162642561343738</v>
      </c>
    </row>
    <row r="52" spans="1:4" ht="14.5">
      <c r="A52" s="2" t="s">
        <v>257</v>
      </c>
      <c r="B52" s="2">
        <v>1</v>
      </c>
      <c r="C52" s="2">
        <v>3.88</v>
      </c>
      <c r="D52" s="2">
        <v>10.63276742396514</v>
      </c>
    </row>
    <row r="53" spans="1:4" ht="14.5">
      <c r="A53" s="2" t="s">
        <v>262</v>
      </c>
      <c r="B53" s="2">
        <v>1</v>
      </c>
      <c r="C53" s="2">
        <v>4.24</v>
      </c>
      <c r="D53" s="2">
        <v>8.9290066814504101</v>
      </c>
    </row>
    <row r="54" spans="1:4" ht="14.5">
      <c r="A54" s="2" t="s">
        <v>272</v>
      </c>
      <c r="B54" s="2">
        <v>1</v>
      </c>
      <c r="C54" s="2">
        <v>3.99</v>
      </c>
      <c r="D54" s="2">
        <v>9.600567549959548</v>
      </c>
    </row>
    <row r="55" spans="1:4" ht="14.5">
      <c r="A55" s="2" t="s">
        <v>273</v>
      </c>
      <c r="B55" s="2">
        <v>1</v>
      </c>
      <c r="C55" s="2">
        <v>4.1900000000000004</v>
      </c>
      <c r="D55" s="2">
        <v>7.6355815090479497</v>
      </c>
    </row>
    <row r="56" spans="1:4" ht="14.5">
      <c r="A56" s="2" t="s">
        <v>275</v>
      </c>
      <c r="B56" s="2">
        <v>1</v>
      </c>
      <c r="C56" s="2">
        <v>4.0199999999999996</v>
      </c>
      <c r="D56" s="2">
        <v>9.2548546642738909</v>
      </c>
    </row>
    <row r="57" spans="1:4" ht="14.5">
      <c r="A57" s="2" t="s">
        <v>276</v>
      </c>
      <c r="B57" s="2">
        <v>1</v>
      </c>
      <c r="C57" s="2">
        <v>4.24</v>
      </c>
      <c r="D57" s="2">
        <v>7.2071285856627636</v>
      </c>
    </row>
    <row r="58" spans="1:4" ht="14.5">
      <c r="A58" s="2" t="s">
        <v>278</v>
      </c>
      <c r="B58" s="2">
        <v>1</v>
      </c>
      <c r="C58" s="2">
        <v>3.79</v>
      </c>
      <c r="D58" s="2">
        <v>10.795287644247324</v>
      </c>
    </row>
    <row r="59" spans="1:4" ht="14.5">
      <c r="A59" s="2" t="s">
        <v>282</v>
      </c>
      <c r="B59" s="2">
        <v>1</v>
      </c>
      <c r="C59" s="2">
        <v>4.21</v>
      </c>
      <c r="D59" s="2">
        <v>8.9235415940125105</v>
      </c>
    </row>
    <row r="60" spans="1:4" ht="14.5">
      <c r="A60" s="2" t="s">
        <v>284</v>
      </c>
      <c r="B60" s="2">
        <v>1</v>
      </c>
      <c r="C60" s="2">
        <v>4.18</v>
      </c>
      <c r="D60" s="2">
        <v>7.8347339494978243</v>
      </c>
    </row>
    <row r="61" spans="1:4" ht="14.5">
      <c r="A61" s="2" t="s">
        <v>286</v>
      </c>
      <c r="B61" s="2">
        <v>1</v>
      </c>
      <c r="C61" s="2">
        <v>4.0599999999999996</v>
      </c>
      <c r="D61" s="2">
        <v>11.644378170803186</v>
      </c>
    </row>
    <row r="62" spans="1:4" ht="14.5">
      <c r="A62" s="2" t="s">
        <v>289</v>
      </c>
      <c r="B62" s="2">
        <v>1</v>
      </c>
      <c r="C62" s="2">
        <v>4.17</v>
      </c>
      <c r="D62" s="2">
        <v>8.2781837893081267</v>
      </c>
    </row>
    <row r="63" spans="1:4" ht="14.5">
      <c r="A63" s="2" t="s">
        <v>293</v>
      </c>
      <c r="B63" s="2">
        <v>1</v>
      </c>
      <c r="C63" s="2">
        <v>4.12</v>
      </c>
      <c r="D63" s="2">
        <v>7.1717207540493888</v>
      </c>
    </row>
    <row r="64" spans="1:4" ht="14.5">
      <c r="A64" s="2" t="s">
        <v>295</v>
      </c>
      <c r="B64" s="2">
        <v>1</v>
      </c>
      <c r="C64" s="2">
        <v>3.75</v>
      </c>
      <c r="D64" s="2">
        <v>10.969650526811254</v>
      </c>
    </row>
    <row r="65" spans="1:4" ht="14.5">
      <c r="A65" s="2" t="s">
        <v>299</v>
      </c>
      <c r="B65" s="2">
        <v>1</v>
      </c>
      <c r="C65" s="2">
        <v>3.95</v>
      </c>
      <c r="D65" s="2">
        <v>9.2721817319820374</v>
      </c>
    </row>
    <row r="66" spans="1:4" ht="14.5">
      <c r="A66" s="2" t="s">
        <v>301</v>
      </c>
      <c r="B66" s="2">
        <v>1</v>
      </c>
      <c r="C66" s="2">
        <v>4.17</v>
      </c>
      <c r="D66" s="2">
        <v>6.7450919288961799</v>
      </c>
    </row>
    <row r="67" spans="1:4" ht="14.5">
      <c r="A67" s="2" t="s">
        <v>310</v>
      </c>
      <c r="B67" s="2">
        <v>1</v>
      </c>
      <c r="C67" s="2">
        <v>4.1500000000000004</v>
      </c>
      <c r="D67" s="2">
        <v>7.4412911042775649</v>
      </c>
    </row>
    <row r="68" spans="1:4" ht="14.5">
      <c r="A68" s="2" t="s">
        <v>312</v>
      </c>
      <c r="B68" s="2">
        <v>1</v>
      </c>
      <c r="C68" s="2">
        <v>3.93</v>
      </c>
      <c r="D68" s="2">
        <v>10.18311482042259</v>
      </c>
    </row>
    <row r="69" spans="1:4" ht="14.5">
      <c r="A69" s="2" t="s">
        <v>313</v>
      </c>
      <c r="B69" s="2">
        <v>1</v>
      </c>
      <c r="C69" s="2">
        <v>4.1900000000000004</v>
      </c>
      <c r="D69" s="2">
        <v>8.6259752328922552</v>
      </c>
    </row>
    <row r="70" spans="1:4" ht="14.5">
      <c r="A70" s="2" t="s">
        <v>314</v>
      </c>
      <c r="B70" s="2">
        <v>1</v>
      </c>
      <c r="C70" s="2">
        <v>4.38</v>
      </c>
      <c r="D70" s="2">
        <v>9.3520224347362699</v>
      </c>
    </row>
    <row r="71" spans="1:4" ht="14.5">
      <c r="A71" s="2" t="s">
        <v>315</v>
      </c>
      <c r="B71" s="2">
        <v>1</v>
      </c>
      <c r="C71" s="2">
        <v>4.1399999999999997</v>
      </c>
      <c r="D71" s="2">
        <v>9.2743893335006646</v>
      </c>
    </row>
    <row r="72" spans="1:4" ht="14.5">
      <c r="A72" s="2" t="s">
        <v>316</v>
      </c>
      <c r="B72" s="2">
        <v>1</v>
      </c>
      <c r="C72" s="2">
        <v>4.0199999999999996</v>
      </c>
      <c r="D72" s="2">
        <v>10.982321344251016</v>
      </c>
    </row>
    <row r="73" spans="1:4" ht="14.5">
      <c r="A73" s="2" t="s">
        <v>320</v>
      </c>
      <c r="B73" s="2">
        <v>1</v>
      </c>
      <c r="C73" s="2">
        <v>3.65</v>
      </c>
      <c r="D73" s="2">
        <v>8.3921150907139754</v>
      </c>
    </row>
    <row r="74" spans="1:4" ht="14.5">
      <c r="A74" s="2" t="s">
        <v>322</v>
      </c>
      <c r="B74" s="2">
        <v>1</v>
      </c>
      <c r="C74" s="2">
        <v>3.47</v>
      </c>
      <c r="D74" s="2">
        <v>8.0351353243641626</v>
      </c>
    </row>
    <row r="75" spans="1:4" ht="14.5">
      <c r="A75" s="2" t="s">
        <v>326</v>
      </c>
      <c r="B75" s="2">
        <v>1</v>
      </c>
      <c r="C75" s="2">
        <v>3.47</v>
      </c>
      <c r="D75" s="2">
        <v>9.4772778381587237</v>
      </c>
    </row>
    <row r="76" spans="1:4" ht="14.5">
      <c r="A76" s="2" t="s">
        <v>327</v>
      </c>
      <c r="B76" s="2">
        <v>1</v>
      </c>
      <c r="C76" s="2">
        <v>3.6</v>
      </c>
      <c r="D76" s="2">
        <v>9.4645306598553027</v>
      </c>
    </row>
    <row r="77" spans="1:4" ht="14.5">
      <c r="A77" s="2" t="s">
        <v>332</v>
      </c>
      <c r="B77" s="2">
        <v>1</v>
      </c>
      <c r="C77" s="2">
        <v>3.84</v>
      </c>
      <c r="D77" s="2">
        <v>8.4634644662608238</v>
      </c>
    </row>
    <row r="78" spans="1:4" ht="14.5">
      <c r="A78" s="2" t="s">
        <v>339</v>
      </c>
      <c r="B78" s="2">
        <v>1</v>
      </c>
      <c r="C78" s="2">
        <v>3.55</v>
      </c>
      <c r="D78" s="2">
        <v>7.3269597571245271</v>
      </c>
    </row>
    <row r="79" spans="1:4" ht="14.5">
      <c r="A79" s="2" t="s">
        <v>340</v>
      </c>
      <c r="B79" s="2">
        <v>1</v>
      </c>
      <c r="C79" s="2">
        <v>4.12</v>
      </c>
      <c r="D79" s="2">
        <v>9.2226295486328169</v>
      </c>
    </row>
    <row r="80" spans="1:4" ht="14.5">
      <c r="A80" s="2" t="s">
        <v>345</v>
      </c>
      <c r="B80" s="2">
        <v>1</v>
      </c>
      <c r="C80" s="2">
        <v>4.1900000000000004</v>
      </c>
      <c r="D80" s="2">
        <v>9.5208036168299763</v>
      </c>
    </row>
    <row r="81" spans="1:4" ht="14.5">
      <c r="A81" s="2" t="s">
        <v>346</v>
      </c>
      <c r="B81" s="2">
        <v>1</v>
      </c>
      <c r="C81" s="2">
        <v>4</v>
      </c>
      <c r="D81" s="2">
        <v>9.8839583103002262</v>
      </c>
    </row>
    <row r="82" spans="1:4" ht="14.5">
      <c r="A82" s="2" t="s">
        <v>356</v>
      </c>
      <c r="B82" s="2">
        <v>1</v>
      </c>
      <c r="C82" s="2">
        <v>4.42</v>
      </c>
      <c r="D82" s="2">
        <v>8.7666822981880479</v>
      </c>
    </row>
    <row r="83" spans="1:4" ht="14.5">
      <c r="A83" s="2" t="s">
        <v>362</v>
      </c>
      <c r="B83" s="2">
        <v>1</v>
      </c>
      <c r="C83" s="2">
        <v>3.56</v>
      </c>
      <c r="D83" s="2">
        <v>7.8553098761694518</v>
      </c>
    </row>
    <row r="84" spans="1:4" ht="14.5">
      <c r="A84" s="2" t="s">
        <v>364</v>
      </c>
      <c r="B84" s="2">
        <v>1</v>
      </c>
      <c r="C84" s="2">
        <v>4.03</v>
      </c>
      <c r="D84" s="2">
        <v>9.9722173052947252</v>
      </c>
    </row>
    <row r="85" spans="1:4" ht="14.5">
      <c r="A85" s="2" t="s">
        <v>366</v>
      </c>
      <c r="B85" s="2">
        <v>1</v>
      </c>
      <c r="C85" s="2">
        <v>4.25</v>
      </c>
      <c r="D85" s="2">
        <v>10.497007614689963</v>
      </c>
    </row>
    <row r="86" spans="1:4" ht="14.5">
      <c r="A86" s="2" t="s">
        <v>369</v>
      </c>
      <c r="B86" s="2">
        <v>1</v>
      </c>
      <c r="C86" s="2">
        <v>4.21</v>
      </c>
      <c r="D86" s="2">
        <v>9.4229858598361034</v>
      </c>
    </row>
    <row r="87" spans="1:4" ht="14.5">
      <c r="A87" s="2" t="s">
        <v>15</v>
      </c>
      <c r="B87" s="2">
        <v>2</v>
      </c>
      <c r="C87" s="2">
        <v>3.89</v>
      </c>
      <c r="D87" s="2">
        <v>4.1006309927571127</v>
      </c>
    </row>
    <row r="88" spans="1:4" ht="14.5">
      <c r="A88" s="2" t="s">
        <v>17</v>
      </c>
      <c r="B88" s="2">
        <v>2</v>
      </c>
      <c r="C88" s="2">
        <v>4.2699999999999996</v>
      </c>
      <c r="D88" s="2">
        <v>4.8764144525962188</v>
      </c>
    </row>
    <row r="89" spans="1:4" ht="14.5">
      <c r="A89" s="2" t="s">
        <v>19</v>
      </c>
      <c r="B89" s="2">
        <v>2</v>
      </c>
      <c r="C89" s="2">
        <v>4.0199999999999996</v>
      </c>
      <c r="D89" s="2">
        <v>5.7460086840926037</v>
      </c>
    </row>
    <row r="90" spans="1:4" ht="14.5">
      <c r="A90" s="2" t="s">
        <v>21</v>
      </c>
      <c r="B90" s="2">
        <v>2</v>
      </c>
      <c r="C90" s="2">
        <v>4.1100000000000003</v>
      </c>
      <c r="D90" s="2">
        <v>4.2438292808868141</v>
      </c>
    </row>
    <row r="91" spans="1:4" ht="14.5">
      <c r="A91" s="2" t="s">
        <v>25</v>
      </c>
      <c r="B91" s="2">
        <v>2</v>
      </c>
      <c r="C91" s="2">
        <v>4.17</v>
      </c>
      <c r="D91" s="2">
        <v>4.1597614537475902</v>
      </c>
    </row>
    <row r="92" spans="1:4" ht="14.5">
      <c r="A92" s="2" t="s">
        <v>26</v>
      </c>
      <c r="B92" s="2">
        <v>2</v>
      </c>
      <c r="C92" s="2">
        <v>4.0199999999999996</v>
      </c>
      <c r="D92" s="2">
        <v>3.7159824777912664</v>
      </c>
    </row>
    <row r="93" spans="1:4" ht="14.5">
      <c r="A93" s="2" t="s">
        <v>28</v>
      </c>
      <c r="B93" s="2">
        <v>2</v>
      </c>
      <c r="C93" s="2">
        <v>3.9</v>
      </c>
      <c r="D93" s="2">
        <v>4.868100659904842</v>
      </c>
    </row>
    <row r="94" spans="1:4" ht="14.5">
      <c r="A94" s="2" t="s">
        <v>29</v>
      </c>
      <c r="B94" s="2">
        <v>2</v>
      </c>
      <c r="C94" s="2">
        <v>3.92</v>
      </c>
      <c r="D94" s="2">
        <v>3.7060058808040974</v>
      </c>
    </row>
    <row r="95" spans="1:4" ht="14.5">
      <c r="A95" s="2" t="s">
        <v>30</v>
      </c>
      <c r="B95" s="2">
        <v>2</v>
      </c>
      <c r="C95" s="2">
        <v>3.97</v>
      </c>
      <c r="D95" s="2">
        <v>4.7192381254550639</v>
      </c>
    </row>
    <row r="96" spans="1:4" ht="14.5">
      <c r="A96" s="2" t="s">
        <v>31</v>
      </c>
      <c r="B96" s="2">
        <v>2</v>
      </c>
      <c r="C96" s="2">
        <v>3.98</v>
      </c>
      <c r="D96" s="2">
        <v>3.9338468018969568</v>
      </c>
    </row>
    <row r="97" spans="1:4" ht="14.5">
      <c r="A97" s="2" t="s">
        <v>32</v>
      </c>
      <c r="B97" s="2">
        <v>2</v>
      </c>
      <c r="C97" s="2">
        <v>3.81</v>
      </c>
      <c r="D97" s="2">
        <v>5.637524832216446</v>
      </c>
    </row>
    <row r="98" spans="1:4" ht="14.5">
      <c r="A98" s="2" t="s">
        <v>33</v>
      </c>
      <c r="B98" s="2">
        <v>2</v>
      </c>
      <c r="C98" s="2">
        <v>4.05</v>
      </c>
      <c r="D98" s="2">
        <v>3.6271828046303121</v>
      </c>
    </row>
    <row r="99" spans="1:4" ht="14.5">
      <c r="A99" s="2" t="s">
        <v>35</v>
      </c>
      <c r="B99" s="2">
        <v>2</v>
      </c>
      <c r="C99" s="2">
        <v>4.3499999999999996</v>
      </c>
      <c r="D99" s="2">
        <v>6.1799514117249243</v>
      </c>
    </row>
    <row r="100" spans="1:4" ht="14.5">
      <c r="A100" s="2" t="s">
        <v>36</v>
      </c>
      <c r="B100" s="2">
        <v>2</v>
      </c>
      <c r="C100" s="2">
        <v>3.87</v>
      </c>
      <c r="D100" s="2">
        <v>5.8432294716673985</v>
      </c>
    </row>
    <row r="101" spans="1:4" ht="14.5">
      <c r="A101" s="2" t="s">
        <v>37</v>
      </c>
      <c r="B101" s="2">
        <v>2</v>
      </c>
      <c r="C101" s="2">
        <v>3.93</v>
      </c>
      <c r="D101" s="2">
        <v>5.5574928125568572</v>
      </c>
    </row>
    <row r="102" spans="1:4" ht="14.5">
      <c r="A102" s="2" t="s">
        <v>39</v>
      </c>
      <c r="B102" s="2">
        <v>2</v>
      </c>
      <c r="C102" s="2">
        <v>3.96</v>
      </c>
      <c r="D102" s="2">
        <v>3.6362142303902445</v>
      </c>
    </row>
    <row r="103" spans="1:4" ht="14.5">
      <c r="A103" s="2" t="s">
        <v>40</v>
      </c>
      <c r="B103" s="2">
        <v>2</v>
      </c>
      <c r="C103" s="2">
        <v>4.12</v>
      </c>
      <c r="D103" s="2">
        <v>5.2298922474495964</v>
      </c>
    </row>
    <row r="104" spans="1:4" ht="14.5">
      <c r="A104" s="2" t="s">
        <v>41</v>
      </c>
      <c r="B104" s="2">
        <v>2</v>
      </c>
      <c r="C104" s="2">
        <v>4.12</v>
      </c>
      <c r="D104" s="2">
        <v>3.5262634869817582</v>
      </c>
    </row>
    <row r="105" spans="1:4" ht="14.5">
      <c r="A105" s="2" t="s">
        <v>42</v>
      </c>
      <c r="B105" s="2">
        <v>2</v>
      </c>
      <c r="C105" s="2">
        <v>4.0999999999999996</v>
      </c>
      <c r="D105" s="2">
        <v>6.1480254856600229</v>
      </c>
    </row>
    <row r="106" spans="1:4" ht="14.5">
      <c r="A106" s="2" t="s">
        <v>43</v>
      </c>
      <c r="B106" s="2">
        <v>2</v>
      </c>
      <c r="C106" s="2">
        <v>4.0199999999999996</v>
      </c>
      <c r="D106" s="2">
        <v>3.398480338006868</v>
      </c>
    </row>
    <row r="107" spans="1:4" ht="14.5">
      <c r="A107" s="2" t="s">
        <v>44</v>
      </c>
      <c r="B107" s="2">
        <v>2</v>
      </c>
      <c r="C107" s="2">
        <v>4.18</v>
      </c>
      <c r="D107" s="2">
        <v>5.5308346642763109</v>
      </c>
    </row>
    <row r="108" spans="1:4" ht="14.5">
      <c r="A108" s="2" t="s">
        <v>45</v>
      </c>
      <c r="B108" s="2">
        <v>2</v>
      </c>
      <c r="C108" s="2">
        <v>4.24</v>
      </c>
      <c r="D108" s="2">
        <v>5.3707212627390426</v>
      </c>
    </row>
    <row r="109" spans="1:4" ht="14.5">
      <c r="A109" s="2" t="s">
        <v>46</v>
      </c>
      <c r="B109" s="2">
        <v>2</v>
      </c>
      <c r="C109" s="2">
        <v>3.91</v>
      </c>
      <c r="D109" s="2">
        <v>3.9873157767334337</v>
      </c>
    </row>
    <row r="110" spans="1:4" ht="14.5">
      <c r="A110" s="2" t="s">
        <v>47</v>
      </c>
      <c r="B110" s="2">
        <v>2</v>
      </c>
      <c r="C110" s="2">
        <v>4.12</v>
      </c>
      <c r="D110" s="2">
        <v>6.062853758101781</v>
      </c>
    </row>
    <row r="111" spans="1:4" ht="14.5">
      <c r="A111" s="2" t="s">
        <v>48</v>
      </c>
      <c r="B111" s="2">
        <v>2</v>
      </c>
      <c r="C111" s="2">
        <v>4</v>
      </c>
      <c r="D111" s="2">
        <v>4.9717234005899584</v>
      </c>
    </row>
    <row r="112" spans="1:4" ht="14.5">
      <c r="A112" s="2" t="s">
        <v>49</v>
      </c>
      <c r="B112" s="2">
        <v>2</v>
      </c>
      <c r="C112" s="2">
        <v>3.76</v>
      </c>
      <c r="D112" s="2">
        <v>7.080456705718003</v>
      </c>
    </row>
    <row r="113" spans="1:4" ht="14.5">
      <c r="A113" s="2" t="s">
        <v>50</v>
      </c>
      <c r="B113" s="2">
        <v>2</v>
      </c>
      <c r="C113" s="2">
        <v>3.73</v>
      </c>
      <c r="D113" s="2">
        <v>5.2745003604539047</v>
      </c>
    </row>
    <row r="114" spans="1:4" ht="14.5">
      <c r="A114" s="2" t="s">
        <v>52</v>
      </c>
      <c r="B114" s="2">
        <v>2</v>
      </c>
      <c r="C114" s="2">
        <v>4.1100000000000003</v>
      </c>
      <c r="D114" s="2">
        <v>5.5571191406596228</v>
      </c>
    </row>
    <row r="115" spans="1:4" ht="14.5">
      <c r="A115" s="2" t="s">
        <v>53</v>
      </c>
      <c r="B115" s="2">
        <v>2</v>
      </c>
      <c r="C115" s="2">
        <v>4.29</v>
      </c>
      <c r="D115" s="2">
        <v>4.844297770305193</v>
      </c>
    </row>
    <row r="116" spans="1:4" ht="14.5">
      <c r="A116" s="2" t="s">
        <v>54</v>
      </c>
      <c r="B116" s="2">
        <v>2</v>
      </c>
      <c r="C116" s="2">
        <v>4.59</v>
      </c>
      <c r="D116" s="2">
        <v>3.4423347889049118</v>
      </c>
    </row>
    <row r="117" spans="1:4" ht="14.5">
      <c r="A117" s="2" t="s">
        <v>55</v>
      </c>
      <c r="B117" s="2">
        <v>2</v>
      </c>
      <c r="C117" s="2">
        <v>4.1500000000000004</v>
      </c>
      <c r="D117" s="2">
        <v>3.7752575041743359</v>
      </c>
    </row>
    <row r="118" spans="1:4" ht="14.5">
      <c r="A118" s="2" t="s">
        <v>57</v>
      </c>
      <c r="B118" s="2">
        <v>2</v>
      </c>
      <c r="C118" s="2">
        <v>4.1500000000000004</v>
      </c>
      <c r="D118" s="2">
        <v>3.7461242574124736</v>
      </c>
    </row>
    <row r="119" spans="1:4" ht="14.5">
      <c r="A119" s="2" t="s">
        <v>59</v>
      </c>
      <c r="B119" s="2">
        <v>2</v>
      </c>
      <c r="C119" s="2">
        <v>4</v>
      </c>
      <c r="D119" s="2">
        <v>5.5800030337271354</v>
      </c>
    </row>
    <row r="120" spans="1:4" ht="14.5">
      <c r="A120" s="2" t="s">
        <v>60</v>
      </c>
      <c r="B120" s="2">
        <v>2</v>
      </c>
      <c r="C120" s="2">
        <v>3.93</v>
      </c>
      <c r="D120" s="2">
        <v>4.2375055954940315</v>
      </c>
    </row>
    <row r="121" spans="1:4" ht="14.5">
      <c r="A121" s="2" t="s">
        <v>61</v>
      </c>
      <c r="B121" s="2">
        <v>2</v>
      </c>
      <c r="C121" s="2">
        <v>4.47</v>
      </c>
      <c r="D121" s="2">
        <v>4.1555302245512724</v>
      </c>
    </row>
    <row r="122" spans="1:4" ht="14.5">
      <c r="A122" s="2" t="s">
        <v>62</v>
      </c>
      <c r="B122" s="2">
        <v>2</v>
      </c>
      <c r="C122" s="2">
        <v>4.55</v>
      </c>
      <c r="D122" s="2">
        <v>4.6459367186560669</v>
      </c>
    </row>
    <row r="123" spans="1:4" ht="14.5">
      <c r="A123" s="2" t="s">
        <v>63</v>
      </c>
      <c r="B123" s="2">
        <v>2</v>
      </c>
      <c r="C123" s="2">
        <v>4.4400000000000004</v>
      </c>
      <c r="D123" s="2">
        <v>6.0857200351556511</v>
      </c>
    </row>
    <row r="124" spans="1:4" ht="14.5">
      <c r="A124" s="2" t="s">
        <v>65</v>
      </c>
      <c r="B124" s="2">
        <v>2</v>
      </c>
      <c r="C124" s="2">
        <v>4.0599999999999996</v>
      </c>
      <c r="D124" s="2">
        <v>3.8620266074169383</v>
      </c>
    </row>
    <row r="125" spans="1:4" ht="14.5">
      <c r="A125" s="2" t="s">
        <v>69</v>
      </c>
      <c r="B125" s="2">
        <v>2</v>
      </c>
      <c r="C125" s="2">
        <v>3.83</v>
      </c>
      <c r="D125" s="2">
        <v>3.8269620906724704</v>
      </c>
    </row>
    <row r="126" spans="1:4" ht="14.5">
      <c r="A126" s="2" t="s">
        <v>74</v>
      </c>
      <c r="B126" s="2">
        <v>2</v>
      </c>
      <c r="C126" s="2">
        <v>3.81</v>
      </c>
      <c r="D126" s="2">
        <v>4.3723435705228901</v>
      </c>
    </row>
    <row r="127" spans="1:4" ht="14.5">
      <c r="A127" s="2" t="s">
        <v>77</v>
      </c>
      <c r="B127" s="2">
        <v>2</v>
      </c>
      <c r="C127" s="2">
        <v>3.84</v>
      </c>
      <c r="D127" s="2">
        <v>6.9768356482663352</v>
      </c>
    </row>
    <row r="128" spans="1:4" ht="14.5">
      <c r="A128" s="2" t="s">
        <v>79</v>
      </c>
      <c r="B128" s="2">
        <v>2</v>
      </c>
      <c r="C128" s="2">
        <v>4.05</v>
      </c>
      <c r="D128" s="2">
        <v>4.3805237371890442</v>
      </c>
    </row>
    <row r="129" spans="1:4" ht="14.5">
      <c r="A129" s="2" t="s">
        <v>80</v>
      </c>
      <c r="B129" s="2">
        <v>2</v>
      </c>
      <c r="C129" s="2">
        <v>3.87</v>
      </c>
      <c r="D129" s="2">
        <v>3.9443009761641949</v>
      </c>
    </row>
    <row r="130" spans="1:4" ht="14.5">
      <c r="A130" s="2" t="s">
        <v>82</v>
      </c>
      <c r="B130" s="2">
        <v>2</v>
      </c>
      <c r="C130" s="2">
        <v>4.17</v>
      </c>
      <c r="D130" s="2">
        <v>4.5376974800003644</v>
      </c>
    </row>
    <row r="131" spans="1:4" ht="14.5">
      <c r="A131" s="2" t="s">
        <v>84</v>
      </c>
      <c r="B131" s="2">
        <v>2</v>
      </c>
      <c r="C131" s="2">
        <v>3.84</v>
      </c>
      <c r="D131" s="2">
        <v>4.6910627421510469</v>
      </c>
    </row>
    <row r="132" spans="1:4" ht="14.5">
      <c r="A132" s="2" t="s">
        <v>85</v>
      </c>
      <c r="B132" s="2">
        <v>2</v>
      </c>
      <c r="C132" s="2">
        <v>4.42</v>
      </c>
      <c r="D132" s="2">
        <v>6.9189680831446658</v>
      </c>
    </row>
    <row r="133" spans="1:4" ht="14.5">
      <c r="A133" s="3" t="s">
        <v>86</v>
      </c>
      <c r="B133" s="2">
        <v>2</v>
      </c>
      <c r="C133" s="2">
        <v>4.24</v>
      </c>
      <c r="D133" s="2">
        <v>3.6970988971855174</v>
      </c>
    </row>
    <row r="134" spans="1:4" ht="14.5">
      <c r="A134" s="2" t="s">
        <v>88</v>
      </c>
      <c r="B134" s="2">
        <v>2</v>
      </c>
      <c r="C134" s="2">
        <v>4.3</v>
      </c>
      <c r="D134" s="2">
        <v>3.6512588589126427</v>
      </c>
    </row>
    <row r="135" spans="1:4" ht="14.5">
      <c r="A135" s="2" t="s">
        <v>89</v>
      </c>
      <c r="B135" s="2">
        <v>2</v>
      </c>
      <c r="C135" s="2">
        <v>3.82</v>
      </c>
      <c r="D135" s="2">
        <v>4.7501362495003256</v>
      </c>
    </row>
    <row r="136" spans="1:4" ht="14.5">
      <c r="A136" s="2" t="s">
        <v>91</v>
      </c>
      <c r="B136" s="2">
        <v>2</v>
      </c>
      <c r="C136" s="2">
        <v>4.0999999999999996</v>
      </c>
      <c r="D136" s="2">
        <v>5.7483066898046644</v>
      </c>
    </row>
    <row r="137" spans="1:4" ht="14.5">
      <c r="A137" s="2" t="s">
        <v>92</v>
      </c>
      <c r="B137" s="2">
        <v>2</v>
      </c>
      <c r="C137" s="2">
        <v>3.93</v>
      </c>
      <c r="D137" s="2">
        <v>5.7389761960882888</v>
      </c>
    </row>
    <row r="138" spans="1:4" ht="14.5">
      <c r="A138" s="2" t="s">
        <v>95</v>
      </c>
      <c r="B138" s="2">
        <v>2</v>
      </c>
      <c r="C138" s="2">
        <v>4.18</v>
      </c>
      <c r="D138" s="2">
        <v>3.5492444507571825</v>
      </c>
    </row>
    <row r="139" spans="1:4" ht="14.5">
      <c r="A139" s="2" t="s">
        <v>96</v>
      </c>
      <c r="B139" s="2">
        <v>2</v>
      </c>
      <c r="C139" s="2">
        <v>4.3499999999999996</v>
      </c>
      <c r="D139" s="2">
        <v>5.756288581392293</v>
      </c>
    </row>
    <row r="140" spans="1:4" ht="14.5">
      <c r="A140" s="2" t="s">
        <v>97</v>
      </c>
      <c r="B140" s="2">
        <v>2</v>
      </c>
      <c r="C140" s="2">
        <v>3.87</v>
      </c>
      <c r="D140" s="2">
        <v>3.6992554309799015</v>
      </c>
    </row>
    <row r="141" spans="1:4" ht="14.5">
      <c r="A141" s="2" t="s">
        <v>98</v>
      </c>
      <c r="B141" s="2">
        <v>2</v>
      </c>
      <c r="C141" s="2">
        <v>3.83</v>
      </c>
      <c r="D141" s="2">
        <v>7.6330624141141117</v>
      </c>
    </row>
    <row r="142" spans="1:4" ht="14.5">
      <c r="A142" s="2" t="s">
        <v>99</v>
      </c>
      <c r="B142" s="2">
        <v>2</v>
      </c>
      <c r="C142" s="2">
        <v>3.88</v>
      </c>
      <c r="D142" s="2">
        <v>5.7037685560482689</v>
      </c>
    </row>
    <row r="143" spans="1:4" ht="14.5">
      <c r="A143" s="2" t="s">
        <v>101</v>
      </c>
      <c r="B143" s="2">
        <v>2</v>
      </c>
      <c r="C143" s="2">
        <v>3.96</v>
      </c>
      <c r="D143" s="2">
        <v>5.6349771748370827</v>
      </c>
    </row>
    <row r="144" spans="1:4" ht="14.5">
      <c r="A144" s="2" t="s">
        <v>106</v>
      </c>
      <c r="B144" s="2">
        <v>2</v>
      </c>
      <c r="C144" s="2">
        <v>4.33</v>
      </c>
      <c r="D144" s="2">
        <v>5.2087871028139574</v>
      </c>
    </row>
    <row r="145" spans="1:4" ht="14.5">
      <c r="A145" s="2" t="s">
        <v>107</v>
      </c>
      <c r="B145" s="2">
        <v>2</v>
      </c>
      <c r="C145" s="2">
        <v>4.3499999999999996</v>
      </c>
      <c r="D145" s="2">
        <v>4.9174378254244573</v>
      </c>
    </row>
    <row r="146" spans="1:4" ht="14.5">
      <c r="A146" s="2" t="s">
        <v>108</v>
      </c>
      <c r="B146" s="2">
        <v>2</v>
      </c>
      <c r="C146" s="2">
        <v>4.41</v>
      </c>
      <c r="D146" s="2">
        <v>3.611108000861865</v>
      </c>
    </row>
    <row r="147" spans="1:4" ht="14.5">
      <c r="A147" s="2" t="s">
        <v>110</v>
      </c>
      <c r="B147" s="2">
        <v>2</v>
      </c>
      <c r="C147" s="2">
        <v>4.0999999999999996</v>
      </c>
      <c r="D147" s="2">
        <v>4.8217984380189911</v>
      </c>
    </row>
    <row r="148" spans="1:4" ht="14.5">
      <c r="A148" s="2" t="s">
        <v>111</v>
      </c>
      <c r="B148" s="2">
        <v>2</v>
      </c>
      <c r="C148" s="2">
        <v>4.43</v>
      </c>
      <c r="D148" s="2">
        <v>3.4593291442173371</v>
      </c>
    </row>
    <row r="149" spans="1:4" ht="14.5">
      <c r="A149" s="2" t="s">
        <v>112</v>
      </c>
      <c r="B149" s="2">
        <v>2</v>
      </c>
      <c r="C149" s="2">
        <v>4.4000000000000004</v>
      </c>
      <c r="D149" s="2">
        <v>7.0622974720389982</v>
      </c>
    </row>
    <row r="150" spans="1:4" ht="14.5">
      <c r="A150" s="2" t="s">
        <v>113</v>
      </c>
      <c r="B150" s="2">
        <v>2</v>
      </c>
      <c r="C150" s="2">
        <v>4.0999999999999996</v>
      </c>
      <c r="D150" s="2">
        <v>3.4905783505282368</v>
      </c>
    </row>
    <row r="151" spans="1:4" ht="14.5">
      <c r="A151" s="2" t="s">
        <v>114</v>
      </c>
      <c r="B151" s="2">
        <v>2</v>
      </c>
      <c r="C151" s="2">
        <v>4.37</v>
      </c>
      <c r="D151" s="2">
        <v>3.4067821821130959</v>
      </c>
    </row>
    <row r="152" spans="1:4" ht="14.5">
      <c r="A152" s="2" t="s">
        <v>115</v>
      </c>
      <c r="B152" s="2">
        <v>2</v>
      </c>
      <c r="C152" s="2">
        <v>3.97</v>
      </c>
      <c r="D152" s="2">
        <v>3.5299968220096556</v>
      </c>
    </row>
    <row r="153" spans="1:4" ht="14.5">
      <c r="A153" s="2" t="s">
        <v>116</v>
      </c>
      <c r="B153" s="2">
        <v>2</v>
      </c>
      <c r="C153" s="2">
        <v>4.1100000000000003</v>
      </c>
      <c r="D153" s="2">
        <v>3.2911429252361444</v>
      </c>
    </row>
    <row r="154" spans="1:4" ht="14.5">
      <c r="A154" s="2" t="s">
        <v>117</v>
      </c>
      <c r="B154" s="2">
        <v>2</v>
      </c>
      <c r="C154" s="2">
        <v>3.83</v>
      </c>
      <c r="D154" s="2">
        <v>6.1739956478081304</v>
      </c>
    </row>
    <row r="155" spans="1:4" ht="14.5">
      <c r="A155" s="2" t="s">
        <v>118</v>
      </c>
      <c r="B155" s="2">
        <v>2</v>
      </c>
      <c r="C155" s="2">
        <v>3.93</v>
      </c>
      <c r="D155" s="2">
        <v>3.7712722197195649</v>
      </c>
    </row>
    <row r="156" spans="1:4" ht="14.5">
      <c r="A156" s="2" t="s">
        <v>120</v>
      </c>
      <c r="B156" s="2">
        <v>2</v>
      </c>
      <c r="C156" s="2">
        <v>3.69</v>
      </c>
      <c r="D156" s="2">
        <v>3.4978060232885433</v>
      </c>
    </row>
    <row r="157" spans="1:4" ht="14.5">
      <c r="A157" s="2" t="s">
        <v>121</v>
      </c>
      <c r="B157" s="2">
        <v>2</v>
      </c>
      <c r="C157" s="2">
        <v>4.46</v>
      </c>
      <c r="D157" s="2">
        <v>6.9649315360467856</v>
      </c>
    </row>
    <row r="158" spans="1:4" ht="14.5">
      <c r="A158" s="2" t="s">
        <v>122</v>
      </c>
      <c r="B158" s="2">
        <v>2</v>
      </c>
      <c r="C158" s="2">
        <v>4.01</v>
      </c>
      <c r="D158" s="2">
        <v>5.2488702798537634</v>
      </c>
    </row>
    <row r="159" spans="1:4" ht="14.5">
      <c r="A159" s="2" t="s">
        <v>123</v>
      </c>
      <c r="B159" s="2">
        <v>2</v>
      </c>
      <c r="C159" s="2">
        <v>3.77</v>
      </c>
      <c r="D159" s="2">
        <v>6.801448994797898</v>
      </c>
    </row>
    <row r="160" spans="1:4" ht="14.5">
      <c r="A160" s="2" t="s">
        <v>124</v>
      </c>
      <c r="B160" s="2">
        <v>2</v>
      </c>
      <c r="C160" s="2">
        <v>3.69</v>
      </c>
      <c r="D160" s="2">
        <v>5.7070850194606875</v>
      </c>
    </row>
    <row r="161" spans="1:4" ht="14.5">
      <c r="A161" s="2" t="s">
        <v>125</v>
      </c>
      <c r="B161" s="2">
        <v>2</v>
      </c>
      <c r="C161" s="2">
        <v>4.1100000000000003</v>
      </c>
      <c r="D161" s="2">
        <v>4.9998509313775763</v>
      </c>
    </row>
    <row r="162" spans="1:4" ht="14.5">
      <c r="A162" s="2" t="s">
        <v>126</v>
      </c>
      <c r="B162" s="2">
        <v>2</v>
      </c>
      <c r="C162" s="2">
        <v>4.1399999999999997</v>
      </c>
      <c r="D162" s="2">
        <v>5.8070038900029743</v>
      </c>
    </row>
    <row r="163" spans="1:4" ht="14.5">
      <c r="A163" s="2" t="s">
        <v>127</v>
      </c>
      <c r="B163" s="2">
        <v>2</v>
      </c>
      <c r="C163" s="2">
        <v>4.07</v>
      </c>
      <c r="D163" s="2">
        <v>3.8130609679265355</v>
      </c>
    </row>
    <row r="164" spans="1:4" ht="14.5">
      <c r="A164" s="2" t="s">
        <v>128</v>
      </c>
      <c r="B164" s="2">
        <v>2</v>
      </c>
      <c r="C164" s="2">
        <v>3.91</v>
      </c>
      <c r="D164" s="2">
        <v>3.673861140604803</v>
      </c>
    </row>
    <row r="165" spans="1:4" ht="14.5">
      <c r="A165" s="2" t="s">
        <v>129</v>
      </c>
      <c r="B165" s="2">
        <v>2</v>
      </c>
      <c r="C165" s="2">
        <v>4.7</v>
      </c>
      <c r="D165" s="2">
        <v>4.7812776662726471</v>
      </c>
    </row>
    <row r="166" spans="1:4" ht="14.5">
      <c r="A166" s="2" t="s">
        <v>131</v>
      </c>
      <c r="B166" s="2">
        <v>2</v>
      </c>
      <c r="C166" s="2">
        <v>4.33</v>
      </c>
      <c r="D166" s="2">
        <v>3.6040140364957658</v>
      </c>
    </row>
    <row r="167" spans="1:4" ht="14.5">
      <c r="A167" s="2" t="s">
        <v>132</v>
      </c>
      <c r="B167" s="2">
        <v>2</v>
      </c>
      <c r="C167" s="2">
        <v>4.3899999999999997</v>
      </c>
      <c r="D167" s="2">
        <v>6.9010556356671797</v>
      </c>
    </row>
    <row r="168" spans="1:4" ht="14.5">
      <c r="A168" s="2" t="s">
        <v>133</v>
      </c>
      <c r="B168" s="2">
        <v>2</v>
      </c>
      <c r="C168" s="2">
        <v>4.5599999999999996</v>
      </c>
      <c r="D168" s="2">
        <v>5.994988601467214</v>
      </c>
    </row>
    <row r="169" spans="1:4" ht="14.5">
      <c r="A169" s="2" t="s">
        <v>134</v>
      </c>
      <c r="B169" s="2">
        <v>2</v>
      </c>
      <c r="C169" s="2">
        <v>3.78</v>
      </c>
      <c r="D169" s="2">
        <v>7.223475334640364</v>
      </c>
    </row>
    <row r="170" spans="1:4" ht="14.5">
      <c r="A170" s="2" t="s">
        <v>137</v>
      </c>
      <c r="B170" s="2">
        <v>2</v>
      </c>
      <c r="C170" s="2">
        <v>4.07</v>
      </c>
      <c r="D170" s="2">
        <v>5.7266897230915781</v>
      </c>
    </row>
    <row r="171" spans="1:4" ht="14.5">
      <c r="A171" s="2" t="s">
        <v>138</v>
      </c>
      <c r="B171" s="2">
        <v>2</v>
      </c>
      <c r="C171" s="2">
        <v>4.16</v>
      </c>
      <c r="D171" s="2">
        <v>4.1557554722597612</v>
      </c>
    </row>
    <row r="172" spans="1:4" ht="14.5">
      <c r="A172" s="2" t="s">
        <v>139</v>
      </c>
      <c r="B172" s="2">
        <v>2</v>
      </c>
      <c r="C172" s="2">
        <v>4.0999999999999996</v>
      </c>
      <c r="D172" s="2">
        <v>5.8382978508728636</v>
      </c>
    </row>
    <row r="173" spans="1:4" ht="14.5">
      <c r="A173" s="2" t="s">
        <v>140</v>
      </c>
      <c r="B173" s="2">
        <v>2</v>
      </c>
      <c r="C173" s="2">
        <v>4.38</v>
      </c>
      <c r="D173" s="2">
        <v>3.8479068447320461</v>
      </c>
    </row>
    <row r="174" spans="1:4" ht="14.5">
      <c r="A174" s="2" t="s">
        <v>141</v>
      </c>
      <c r="B174" s="2">
        <v>2</v>
      </c>
      <c r="C174" s="2">
        <v>4.38</v>
      </c>
      <c r="D174" s="2">
        <v>4.6644991707710304</v>
      </c>
    </row>
    <row r="175" spans="1:4" ht="14.5">
      <c r="A175" s="2" t="s">
        <v>142</v>
      </c>
      <c r="B175" s="2">
        <v>2</v>
      </c>
      <c r="C175" s="2">
        <v>4.21</v>
      </c>
      <c r="D175" s="2">
        <v>5.9570773257119232</v>
      </c>
    </row>
    <row r="176" spans="1:4" ht="14.5">
      <c r="A176" s="2" t="s">
        <v>143</v>
      </c>
      <c r="B176" s="2">
        <v>2</v>
      </c>
      <c r="C176" s="2">
        <v>4</v>
      </c>
      <c r="D176" s="2">
        <v>5.5611665430118302</v>
      </c>
    </row>
    <row r="177" spans="1:4" ht="14.5">
      <c r="A177" s="2" t="s">
        <v>144</v>
      </c>
      <c r="B177" s="2">
        <v>2</v>
      </c>
      <c r="C177" s="2">
        <v>4.16</v>
      </c>
      <c r="D177" s="2">
        <v>6.0549519384797446</v>
      </c>
    </row>
    <row r="178" spans="1:4" ht="14.5">
      <c r="A178" s="2" t="s">
        <v>145</v>
      </c>
      <c r="B178" s="2">
        <v>2</v>
      </c>
      <c r="C178" s="2">
        <v>3.97</v>
      </c>
      <c r="D178" s="2">
        <v>4.6394388535356352</v>
      </c>
    </row>
    <row r="179" spans="1:4" ht="14.5">
      <c r="A179" s="2" t="s">
        <v>146</v>
      </c>
      <c r="B179" s="2">
        <v>2</v>
      </c>
      <c r="C179" s="2">
        <v>4.05</v>
      </c>
      <c r="D179" s="2">
        <v>5.4711033917027763</v>
      </c>
    </row>
    <row r="180" spans="1:4" ht="14.5">
      <c r="A180" s="2" t="s">
        <v>147</v>
      </c>
      <c r="B180" s="2">
        <v>2</v>
      </c>
      <c r="C180" s="2">
        <v>4.3899999999999997</v>
      </c>
      <c r="D180" s="2">
        <v>5.5562919751115469</v>
      </c>
    </row>
    <row r="181" spans="1:4" ht="14.5">
      <c r="A181" s="2" t="s">
        <v>148</v>
      </c>
      <c r="B181" s="2">
        <v>2</v>
      </c>
      <c r="C181" s="2">
        <v>3.83</v>
      </c>
      <c r="D181" s="2">
        <v>4.1520720425898752</v>
      </c>
    </row>
    <row r="182" spans="1:4" ht="14.5">
      <c r="A182" s="2" t="s">
        <v>149</v>
      </c>
      <c r="B182" s="2">
        <v>2</v>
      </c>
      <c r="C182" s="2">
        <v>3.99</v>
      </c>
      <c r="D182" s="2">
        <v>3.4082128256761237</v>
      </c>
    </row>
    <row r="183" spans="1:4" ht="14.5">
      <c r="A183" s="2" t="s">
        <v>150</v>
      </c>
      <c r="B183" s="2">
        <v>2</v>
      </c>
      <c r="C183" s="2">
        <v>4.38</v>
      </c>
      <c r="D183" s="2">
        <v>5.4676070729459161</v>
      </c>
    </row>
    <row r="184" spans="1:4" ht="14.5">
      <c r="A184" s="2" t="s">
        <v>153</v>
      </c>
      <c r="B184" s="2">
        <v>2</v>
      </c>
      <c r="C184" s="2">
        <v>4.24</v>
      </c>
      <c r="D184" s="2">
        <v>3.5769671566448622</v>
      </c>
    </row>
    <row r="185" spans="1:4" ht="14.5">
      <c r="A185" s="2" t="s">
        <v>154</v>
      </c>
      <c r="B185" s="2">
        <v>2</v>
      </c>
      <c r="C185" s="2">
        <v>4.18</v>
      </c>
      <c r="D185" s="2">
        <v>4.5399565973739033</v>
      </c>
    </row>
    <row r="186" spans="1:4" ht="14.5">
      <c r="A186" s="2" t="s">
        <v>155</v>
      </c>
      <c r="B186" s="2">
        <v>2</v>
      </c>
      <c r="C186" s="2">
        <v>4.42</v>
      </c>
      <c r="D186" s="2">
        <v>4.109761178053331</v>
      </c>
    </row>
    <row r="187" spans="1:4" ht="14.5">
      <c r="A187" s="2" t="s">
        <v>156</v>
      </c>
      <c r="B187" s="2">
        <v>2</v>
      </c>
      <c r="C187" s="2">
        <v>3.96</v>
      </c>
      <c r="D187" s="2">
        <v>6.410704980073433</v>
      </c>
    </row>
    <row r="188" spans="1:4" ht="14.5">
      <c r="A188" s="2" t="s">
        <v>157</v>
      </c>
      <c r="B188" s="2">
        <v>2</v>
      </c>
      <c r="C188" s="2">
        <v>3.83</v>
      </c>
      <c r="D188" s="2">
        <v>3.9865948623773519</v>
      </c>
    </row>
    <row r="189" spans="1:4" ht="14.5">
      <c r="A189" s="3" t="s">
        <v>158</v>
      </c>
      <c r="B189" s="2">
        <v>2</v>
      </c>
      <c r="C189" s="2">
        <v>4.26</v>
      </c>
      <c r="D189" s="2">
        <v>3.7390554659598845</v>
      </c>
    </row>
    <row r="190" spans="1:4" ht="14.5">
      <c r="A190" s="2" t="s">
        <v>159</v>
      </c>
      <c r="B190" s="2">
        <v>2</v>
      </c>
      <c r="C190" s="2">
        <v>3.63</v>
      </c>
      <c r="D190" s="2">
        <v>6.7123432018716755</v>
      </c>
    </row>
    <row r="191" spans="1:4" ht="14.5">
      <c r="A191" s="2" t="s">
        <v>160</v>
      </c>
      <c r="B191" s="2">
        <v>2</v>
      </c>
      <c r="C191" s="2">
        <v>3.97</v>
      </c>
      <c r="D191" s="2">
        <v>5.9484693889955764</v>
      </c>
    </row>
    <row r="192" spans="1:4" ht="14.5">
      <c r="A192" s="2" t="s">
        <v>162</v>
      </c>
      <c r="B192" s="2">
        <v>2</v>
      </c>
      <c r="C192" s="2">
        <v>3.92</v>
      </c>
      <c r="D192" s="2">
        <v>5.9910851317744225</v>
      </c>
    </row>
    <row r="193" spans="1:4" ht="14.5">
      <c r="A193" s="2" t="s">
        <v>163</v>
      </c>
      <c r="B193" s="2">
        <v>2</v>
      </c>
      <c r="C193" s="2">
        <v>4.33</v>
      </c>
      <c r="D193" s="2">
        <v>3.9418550978735301</v>
      </c>
    </row>
    <row r="194" spans="1:4" ht="14.5">
      <c r="A194" s="2" t="s">
        <v>165</v>
      </c>
      <c r="B194" s="2">
        <v>2</v>
      </c>
      <c r="C194" s="2">
        <v>4.24</v>
      </c>
      <c r="D194" s="2">
        <v>4.3047742885344604</v>
      </c>
    </row>
    <row r="195" spans="1:4" ht="14.5">
      <c r="A195" s="2" t="s">
        <v>166</v>
      </c>
      <c r="B195" s="2">
        <v>2</v>
      </c>
      <c r="C195" s="2">
        <v>4.16</v>
      </c>
      <c r="D195" s="2">
        <v>4.8336209765335383</v>
      </c>
    </row>
    <row r="196" spans="1:4" ht="14.5">
      <c r="A196" s="3" t="s">
        <v>167</v>
      </c>
      <c r="B196" s="2">
        <v>2</v>
      </c>
      <c r="C196" s="2">
        <v>4.08</v>
      </c>
      <c r="D196" s="2">
        <v>3.7254408193112649</v>
      </c>
    </row>
    <row r="197" spans="1:4" ht="14.5">
      <c r="A197" s="2" t="s">
        <v>168</v>
      </c>
      <c r="B197" s="2">
        <v>2</v>
      </c>
      <c r="C197" s="2">
        <v>3.94</v>
      </c>
      <c r="D197" s="2">
        <v>3.3076638404046275</v>
      </c>
    </row>
    <row r="198" spans="1:4" ht="14.5">
      <c r="A198" s="2" t="s">
        <v>169</v>
      </c>
      <c r="B198" s="2">
        <v>2</v>
      </c>
      <c r="C198" s="2">
        <v>3.94</v>
      </c>
      <c r="D198" s="2">
        <v>3.7925565856274286</v>
      </c>
    </row>
    <row r="199" spans="1:4" ht="14.5">
      <c r="A199" s="2" t="s">
        <v>170</v>
      </c>
      <c r="B199" s="2">
        <v>2</v>
      </c>
      <c r="C199" s="2">
        <v>3.95</v>
      </c>
      <c r="D199" s="2">
        <v>6.4142718775318688</v>
      </c>
    </row>
    <row r="200" spans="1:4" ht="14.5">
      <c r="A200" s="2" t="s">
        <v>171</v>
      </c>
      <c r="B200" s="2">
        <v>2</v>
      </c>
      <c r="C200" s="2">
        <v>4.09</v>
      </c>
      <c r="D200" s="2">
        <v>4.5454253554940891</v>
      </c>
    </row>
    <row r="201" spans="1:4" ht="14.5">
      <c r="A201" s="2" t="s">
        <v>172</v>
      </c>
      <c r="B201" s="2">
        <v>2</v>
      </c>
      <c r="C201" s="2">
        <v>3.93</v>
      </c>
      <c r="D201" s="2">
        <v>5.5093145878980128</v>
      </c>
    </row>
    <row r="202" spans="1:4" ht="14.5">
      <c r="A202" s="2" t="s">
        <v>173</v>
      </c>
      <c r="B202" s="2">
        <v>2</v>
      </c>
      <c r="C202" s="2">
        <v>3.94</v>
      </c>
      <c r="D202" s="2">
        <v>4.3105262053094187</v>
      </c>
    </row>
    <row r="203" spans="1:4" ht="14.5">
      <c r="A203" s="2" t="s">
        <v>174</v>
      </c>
      <c r="B203" s="2">
        <v>2</v>
      </c>
      <c r="C203" s="2">
        <v>4.09</v>
      </c>
      <c r="D203" s="2">
        <v>3.2241455317200529</v>
      </c>
    </row>
    <row r="204" spans="1:4" ht="14.5">
      <c r="A204" s="2" t="s">
        <v>175</v>
      </c>
      <c r="B204" s="2">
        <v>2</v>
      </c>
      <c r="C204" s="2">
        <v>3.88</v>
      </c>
      <c r="D204" s="2">
        <v>4.559523429772204</v>
      </c>
    </row>
    <row r="205" spans="1:4" ht="14.5">
      <c r="A205" s="2" t="s">
        <v>176</v>
      </c>
      <c r="B205" s="2">
        <v>2</v>
      </c>
      <c r="C205" s="2">
        <v>3.8</v>
      </c>
      <c r="D205" s="2">
        <v>3.708415596126704</v>
      </c>
    </row>
    <row r="206" spans="1:4" ht="14.5">
      <c r="A206" s="2" t="s">
        <v>177</v>
      </c>
      <c r="B206" s="2">
        <v>2</v>
      </c>
      <c r="C206" s="2">
        <v>3.88</v>
      </c>
      <c r="D206" s="2">
        <v>3.7428291236162128</v>
      </c>
    </row>
    <row r="207" spans="1:4" ht="14.5">
      <c r="A207" s="3" t="s">
        <v>178</v>
      </c>
      <c r="B207" s="2">
        <v>2</v>
      </c>
      <c r="C207" s="2">
        <v>4.2</v>
      </c>
      <c r="D207" s="2">
        <v>3.1241909016072711</v>
      </c>
    </row>
    <row r="208" spans="1:4" ht="14.5">
      <c r="A208" s="2" t="s">
        <v>179</v>
      </c>
      <c r="B208" s="2">
        <v>2</v>
      </c>
      <c r="C208" s="2">
        <v>4.2300000000000004</v>
      </c>
      <c r="D208" s="2">
        <v>3.9566011411846542</v>
      </c>
    </row>
    <row r="209" spans="1:4" ht="14.5">
      <c r="A209" s="2" t="s">
        <v>180</v>
      </c>
      <c r="B209" s="2">
        <v>2</v>
      </c>
      <c r="C209" s="2">
        <v>4.1500000000000004</v>
      </c>
      <c r="D209" s="2">
        <v>3.6866503724555209</v>
      </c>
    </row>
    <row r="210" spans="1:4" ht="14.5">
      <c r="A210" s="2" t="s">
        <v>182</v>
      </c>
      <c r="B210" s="2">
        <v>2</v>
      </c>
      <c r="C210" s="2">
        <v>4.25</v>
      </c>
      <c r="D210" s="2">
        <v>4.3388976885981538</v>
      </c>
    </row>
    <row r="211" spans="1:4" ht="14.5">
      <c r="A211" s="2" t="s">
        <v>184</v>
      </c>
      <c r="B211" s="2">
        <v>2</v>
      </c>
      <c r="C211" s="2">
        <v>4.47</v>
      </c>
      <c r="D211" s="2">
        <v>5.9622123775069307</v>
      </c>
    </row>
    <row r="212" spans="1:4" ht="14.5">
      <c r="A212" s="2" t="s">
        <v>185</v>
      </c>
      <c r="B212" s="2">
        <v>2</v>
      </c>
      <c r="C212" s="2">
        <v>4.1900000000000004</v>
      </c>
      <c r="D212" s="2">
        <v>3.7739700382229042</v>
      </c>
    </row>
    <row r="213" spans="1:4" ht="14.5">
      <c r="A213" s="2" t="s">
        <v>186</v>
      </c>
      <c r="B213" s="2">
        <v>2</v>
      </c>
      <c r="C213" s="2">
        <v>4.17</v>
      </c>
      <c r="D213" s="2">
        <v>4.063441511758267</v>
      </c>
    </row>
    <row r="214" spans="1:4" ht="14.5">
      <c r="A214" s="2" t="s">
        <v>187</v>
      </c>
      <c r="B214" s="2">
        <v>2</v>
      </c>
      <c r="C214" s="2">
        <v>4.3499999999999996</v>
      </c>
      <c r="D214" s="2">
        <v>3.2524817663414787</v>
      </c>
    </row>
    <row r="215" spans="1:4" ht="14.5">
      <c r="A215" s="2" t="s">
        <v>189</v>
      </c>
      <c r="B215" s="2">
        <v>2</v>
      </c>
      <c r="C215" s="2">
        <v>4.24</v>
      </c>
      <c r="D215" s="2">
        <v>4.7849416442093879</v>
      </c>
    </row>
    <row r="216" spans="1:4" ht="14.5">
      <c r="A216" s="2" t="s">
        <v>190</v>
      </c>
      <c r="B216" s="2">
        <v>2</v>
      </c>
      <c r="C216" s="2">
        <v>4.05</v>
      </c>
      <c r="D216" s="2">
        <v>4.9782525507183379</v>
      </c>
    </row>
    <row r="217" spans="1:4" ht="14.5">
      <c r="A217" s="2" t="s">
        <v>191</v>
      </c>
      <c r="B217" s="2">
        <v>2</v>
      </c>
      <c r="C217" s="2">
        <v>4.1399999999999997</v>
      </c>
      <c r="D217" s="2">
        <v>3.8353372065809292</v>
      </c>
    </row>
    <row r="218" spans="1:4" ht="14.5">
      <c r="A218" s="2" t="s">
        <v>192</v>
      </c>
      <c r="B218" s="2">
        <v>2</v>
      </c>
      <c r="C218" s="2">
        <v>3.76</v>
      </c>
      <c r="D218" s="2">
        <v>5.3872616808049436</v>
      </c>
    </row>
    <row r="219" spans="1:4" ht="14.5">
      <c r="A219" s="2" t="s">
        <v>193</v>
      </c>
      <c r="B219" s="2">
        <v>2</v>
      </c>
      <c r="C219" s="2">
        <v>4.3899999999999997</v>
      </c>
      <c r="D219" s="2">
        <v>7.0704026651564007</v>
      </c>
    </row>
    <row r="220" spans="1:4" ht="14.5">
      <c r="A220" s="2" t="s">
        <v>194</v>
      </c>
      <c r="B220" s="2">
        <v>2</v>
      </c>
      <c r="C220" s="2">
        <v>3.75</v>
      </c>
      <c r="D220" s="2">
        <v>4.1541348021643998</v>
      </c>
    </row>
    <row r="221" spans="1:4" ht="14.5">
      <c r="A221" s="2" t="s">
        <v>195</v>
      </c>
      <c r="B221" s="2">
        <v>2</v>
      </c>
      <c r="C221" s="2">
        <v>4.3899999999999997</v>
      </c>
      <c r="D221" s="2">
        <v>4.8738396442500456</v>
      </c>
    </row>
    <row r="222" spans="1:4" ht="14.5">
      <c r="A222" s="3" t="s">
        <v>196</v>
      </c>
      <c r="B222" s="2">
        <v>2</v>
      </c>
      <c r="C222" s="2">
        <v>4.2</v>
      </c>
      <c r="D222" s="2">
        <v>4.0156169568254789</v>
      </c>
    </row>
    <row r="223" spans="1:4" ht="14.5">
      <c r="A223" s="2" t="s">
        <v>197</v>
      </c>
      <c r="B223" s="2">
        <v>2</v>
      </c>
      <c r="C223" s="2">
        <v>3.94</v>
      </c>
      <c r="D223" s="2">
        <v>5.6831806341597977</v>
      </c>
    </row>
    <row r="224" spans="1:4" ht="14.5">
      <c r="A224" s="2" t="s">
        <v>198</v>
      </c>
      <c r="B224" s="2">
        <v>2</v>
      </c>
      <c r="C224" s="2">
        <v>3.88</v>
      </c>
      <c r="D224" s="2">
        <v>4.0367713986739524</v>
      </c>
    </row>
    <row r="225" spans="1:4" ht="14.5">
      <c r="A225" s="2" t="s">
        <v>199</v>
      </c>
      <c r="B225" s="2">
        <v>2</v>
      </c>
      <c r="C225" s="2">
        <v>3.79</v>
      </c>
      <c r="D225" s="2">
        <v>4.0075695980357278</v>
      </c>
    </row>
    <row r="226" spans="1:4" ht="14.5">
      <c r="A226" s="2" t="s">
        <v>200</v>
      </c>
      <c r="B226" s="2">
        <v>2</v>
      </c>
      <c r="C226" s="2">
        <v>4</v>
      </c>
      <c r="D226" s="2">
        <v>3.9541274269388378</v>
      </c>
    </row>
    <row r="227" spans="1:4" ht="14.5">
      <c r="A227" s="2" t="s">
        <v>201</v>
      </c>
      <c r="B227" s="2">
        <v>2</v>
      </c>
      <c r="C227" s="2">
        <v>3.76</v>
      </c>
      <c r="D227" s="2">
        <v>4.6315026235841703</v>
      </c>
    </row>
    <row r="228" spans="1:4" ht="14.5">
      <c r="A228" s="2" t="s">
        <v>202</v>
      </c>
      <c r="B228" s="2">
        <v>2</v>
      </c>
      <c r="C228" s="2">
        <v>3.82</v>
      </c>
      <c r="D228" s="2">
        <v>6.109267102185858</v>
      </c>
    </row>
    <row r="229" spans="1:4" ht="14.5">
      <c r="A229" s="2" t="s">
        <v>203</v>
      </c>
      <c r="B229" s="2">
        <v>2</v>
      </c>
      <c r="C229" s="2">
        <v>4.1399999999999997</v>
      </c>
      <c r="D229" s="2">
        <v>4.8726439767761249</v>
      </c>
    </row>
    <row r="230" spans="1:4" ht="14.5">
      <c r="A230" s="2" t="s">
        <v>204</v>
      </c>
      <c r="B230" s="2">
        <v>2</v>
      </c>
      <c r="C230" s="2">
        <v>4.1100000000000003</v>
      </c>
      <c r="D230" s="2">
        <v>6.3054525026849113</v>
      </c>
    </row>
    <row r="231" spans="1:4" ht="14.5">
      <c r="A231" s="2" t="s">
        <v>205</v>
      </c>
      <c r="B231" s="2">
        <v>2</v>
      </c>
      <c r="C231" s="2">
        <v>4.04</v>
      </c>
      <c r="D231" s="2">
        <v>6.849547815258223</v>
      </c>
    </row>
    <row r="232" spans="1:4" ht="14.5">
      <c r="A232" s="3" t="s">
        <v>207</v>
      </c>
      <c r="B232" s="2">
        <v>2</v>
      </c>
      <c r="C232" s="2">
        <v>4.07</v>
      </c>
      <c r="D232" s="2">
        <v>4.0287275980861583</v>
      </c>
    </row>
    <row r="233" spans="1:4" ht="14.5">
      <c r="A233" s="2" t="s">
        <v>208</v>
      </c>
      <c r="B233" s="2">
        <v>2</v>
      </c>
      <c r="C233" s="2">
        <v>3.9</v>
      </c>
      <c r="D233" s="2">
        <v>6.0768056505618624</v>
      </c>
    </row>
    <row r="234" spans="1:4" ht="14.5">
      <c r="A234" s="2" t="s">
        <v>210</v>
      </c>
      <c r="B234" s="2">
        <v>2</v>
      </c>
      <c r="C234" s="2">
        <v>4.43</v>
      </c>
      <c r="D234" s="2">
        <v>4.775322301013297</v>
      </c>
    </row>
    <row r="235" spans="1:4" ht="14.5">
      <c r="A235" s="2" t="s">
        <v>214</v>
      </c>
      <c r="B235" s="2">
        <v>2</v>
      </c>
      <c r="C235" s="2">
        <v>4.2699999999999996</v>
      </c>
      <c r="D235" s="2">
        <v>3.0156003992583198</v>
      </c>
    </row>
    <row r="236" spans="1:4" ht="14.5">
      <c r="A236" s="2" t="s">
        <v>215</v>
      </c>
      <c r="B236" s="2">
        <v>2</v>
      </c>
      <c r="C236" s="2">
        <v>4.01</v>
      </c>
      <c r="D236" s="2">
        <v>3.8789805788763356</v>
      </c>
    </row>
    <row r="237" spans="1:4" ht="14.5">
      <c r="A237" s="2" t="s">
        <v>217</v>
      </c>
      <c r="B237" s="2">
        <v>2</v>
      </c>
      <c r="C237" s="2">
        <v>4.3600000000000003</v>
      </c>
      <c r="D237" s="2">
        <v>6.986959173810189</v>
      </c>
    </row>
    <row r="238" spans="1:4" ht="14.5">
      <c r="A238" s="2" t="s">
        <v>218</v>
      </c>
      <c r="B238" s="2">
        <v>2</v>
      </c>
      <c r="C238" s="2">
        <v>4.1500000000000004</v>
      </c>
      <c r="D238" s="2">
        <v>4.6481157992933664</v>
      </c>
    </row>
    <row r="239" spans="1:4" ht="14.5">
      <c r="A239" s="2" t="s">
        <v>219</v>
      </c>
      <c r="B239" s="2">
        <v>2</v>
      </c>
      <c r="C239" s="2">
        <v>3.69</v>
      </c>
      <c r="D239" s="2">
        <v>5.083735620568655</v>
      </c>
    </row>
    <row r="240" spans="1:4" ht="14.5">
      <c r="A240" s="2" t="s">
        <v>221</v>
      </c>
      <c r="B240" s="2">
        <v>2</v>
      </c>
      <c r="C240" s="2">
        <v>3.99</v>
      </c>
      <c r="D240" s="2">
        <v>6.5505448280774514</v>
      </c>
    </row>
    <row r="241" spans="1:4" ht="14.5">
      <c r="A241" s="2" t="s">
        <v>222</v>
      </c>
      <c r="B241" s="2">
        <v>2</v>
      </c>
      <c r="C241" s="2">
        <v>3.96</v>
      </c>
      <c r="D241" s="2">
        <v>4.3941818005522464</v>
      </c>
    </row>
    <row r="242" spans="1:4" ht="14.5">
      <c r="A242" s="2" t="s">
        <v>224</v>
      </c>
      <c r="B242" s="2">
        <v>2</v>
      </c>
      <c r="C242" s="2">
        <v>4.4800000000000004</v>
      </c>
      <c r="D242" s="2">
        <v>6.2282722842777671</v>
      </c>
    </row>
    <row r="243" spans="1:4" ht="14.5">
      <c r="A243" s="2" t="s">
        <v>227</v>
      </c>
      <c r="B243" s="2">
        <v>2</v>
      </c>
      <c r="C243" s="2">
        <v>4.25</v>
      </c>
      <c r="D243" s="2">
        <v>4.9990921245636937</v>
      </c>
    </row>
    <row r="244" spans="1:4" ht="14.5">
      <c r="A244" s="2" t="s">
        <v>231</v>
      </c>
      <c r="B244" s="2">
        <v>2</v>
      </c>
      <c r="C244" s="2">
        <v>3.77</v>
      </c>
      <c r="D244" s="2">
        <v>3.9482848508133657</v>
      </c>
    </row>
    <row r="245" spans="1:4" ht="14.5">
      <c r="A245" s="2" t="s">
        <v>232</v>
      </c>
      <c r="B245" s="2">
        <v>2</v>
      </c>
      <c r="C245" s="2">
        <v>3.99</v>
      </c>
      <c r="D245" s="2">
        <v>5.5251388719889487</v>
      </c>
    </row>
    <row r="246" spans="1:4" ht="14.5">
      <c r="A246" s="2" t="s">
        <v>234</v>
      </c>
      <c r="B246" s="2">
        <v>2</v>
      </c>
      <c r="C246" s="2">
        <v>3.95</v>
      </c>
      <c r="D246" s="2">
        <v>5.3078392008334188</v>
      </c>
    </row>
    <row r="247" spans="1:4" ht="14.5">
      <c r="A247" s="2" t="s">
        <v>239</v>
      </c>
      <c r="B247" s="2">
        <v>2</v>
      </c>
      <c r="C247" s="2">
        <v>4.16</v>
      </c>
      <c r="D247" s="2">
        <v>4.3444305567711528</v>
      </c>
    </row>
    <row r="248" spans="1:4" ht="14.5">
      <c r="A248" s="2" t="s">
        <v>240</v>
      </c>
      <c r="B248" s="2">
        <v>2</v>
      </c>
      <c r="C248" s="2">
        <v>3.97</v>
      </c>
      <c r="D248" s="2">
        <v>4.7911398521708364</v>
      </c>
    </row>
    <row r="249" spans="1:4" ht="14.5">
      <c r="A249" s="2" t="s">
        <v>242</v>
      </c>
      <c r="B249" s="2">
        <v>2</v>
      </c>
      <c r="C249" s="2">
        <v>3.86</v>
      </c>
      <c r="D249" s="2">
        <v>4.097872128035263</v>
      </c>
    </row>
    <row r="250" spans="1:4" ht="14.5">
      <c r="A250" s="2" t="s">
        <v>243</v>
      </c>
      <c r="B250" s="2">
        <v>2</v>
      </c>
      <c r="C250" s="2">
        <v>4.09</v>
      </c>
      <c r="D250" s="2">
        <v>5.4909637983147945</v>
      </c>
    </row>
    <row r="251" spans="1:4" ht="14.5">
      <c r="A251" s="2" t="s">
        <v>244</v>
      </c>
      <c r="B251" s="2">
        <v>2</v>
      </c>
      <c r="C251" s="2">
        <v>4.42</v>
      </c>
      <c r="D251" s="2">
        <v>4.3756491349607565</v>
      </c>
    </row>
    <row r="252" spans="1:4" ht="14.5">
      <c r="A252" s="2" t="s">
        <v>247</v>
      </c>
      <c r="B252" s="2">
        <v>2</v>
      </c>
      <c r="C252" s="2">
        <v>4.1500000000000004</v>
      </c>
      <c r="D252" s="2">
        <v>4.3242472799603693</v>
      </c>
    </row>
    <row r="253" spans="1:4" ht="14.5">
      <c r="A253" s="2" t="s">
        <v>249</v>
      </c>
      <c r="B253" s="2">
        <v>2</v>
      </c>
      <c r="C253" s="2">
        <v>4.05</v>
      </c>
      <c r="D253" s="2">
        <v>3.4684532203501117</v>
      </c>
    </row>
    <row r="254" spans="1:4" ht="14.5">
      <c r="A254" s="2" t="s">
        <v>251</v>
      </c>
      <c r="B254" s="2">
        <v>2</v>
      </c>
      <c r="C254" s="2">
        <v>3.93</v>
      </c>
      <c r="D254" s="2">
        <v>4.264273763463823</v>
      </c>
    </row>
    <row r="255" spans="1:4" ht="14.5">
      <c r="A255" s="2" t="s">
        <v>253</v>
      </c>
      <c r="B255" s="2">
        <v>2</v>
      </c>
      <c r="C255" s="2">
        <v>3.98</v>
      </c>
      <c r="D255" s="2">
        <v>5.3145701966627286</v>
      </c>
    </row>
    <row r="256" spans="1:4" ht="14.5">
      <c r="A256" s="2" t="s">
        <v>254</v>
      </c>
      <c r="B256" s="2">
        <v>2</v>
      </c>
      <c r="C256" s="2">
        <v>4.03</v>
      </c>
      <c r="D256" s="2">
        <v>4.3728193403652149</v>
      </c>
    </row>
    <row r="257" spans="1:4" ht="14.5">
      <c r="A257" s="2" t="s">
        <v>255</v>
      </c>
      <c r="B257" s="2">
        <v>2</v>
      </c>
      <c r="C257" s="2">
        <v>3.93</v>
      </c>
      <c r="D257" s="2">
        <v>3.7421255234959698</v>
      </c>
    </row>
    <row r="258" spans="1:4" ht="14.5">
      <c r="A258" s="2" t="s">
        <v>258</v>
      </c>
      <c r="B258" s="2">
        <v>2</v>
      </c>
      <c r="C258" s="2">
        <v>4.1900000000000004</v>
      </c>
      <c r="D258" s="2">
        <v>4.8732079202964655</v>
      </c>
    </row>
    <row r="259" spans="1:4" ht="14.5">
      <c r="A259" s="2" t="s">
        <v>259</v>
      </c>
      <c r="B259" s="2">
        <v>2</v>
      </c>
      <c r="C259" s="2">
        <v>3.96</v>
      </c>
      <c r="D259" s="2">
        <v>7.0023687638698808</v>
      </c>
    </row>
    <row r="260" spans="1:4" ht="14.5">
      <c r="A260" s="2" t="s">
        <v>260</v>
      </c>
      <c r="B260" s="2">
        <v>2</v>
      </c>
      <c r="C260" s="2">
        <v>3.98</v>
      </c>
      <c r="D260" s="2">
        <v>3.8818626169426427</v>
      </c>
    </row>
    <row r="261" spans="1:4" ht="14.5">
      <c r="A261" s="2" t="s">
        <v>261</v>
      </c>
      <c r="B261" s="2">
        <v>2</v>
      </c>
      <c r="C261" s="2">
        <v>4.25</v>
      </c>
      <c r="D261" s="2">
        <v>4.4222092664018042</v>
      </c>
    </row>
    <row r="262" spans="1:4" ht="14.5">
      <c r="A262" s="2" t="s">
        <v>263</v>
      </c>
      <c r="B262" s="2">
        <v>2</v>
      </c>
      <c r="C262" s="2">
        <v>3.6</v>
      </c>
      <c r="D262" s="2">
        <v>5.4961129054565925</v>
      </c>
    </row>
    <row r="263" spans="1:4" ht="14.5">
      <c r="A263" s="2" t="s">
        <v>265</v>
      </c>
      <c r="B263" s="2">
        <v>2</v>
      </c>
      <c r="C263" s="2">
        <v>3.77</v>
      </c>
      <c r="D263" s="2">
        <v>8.1598005077824745</v>
      </c>
    </row>
    <row r="264" spans="1:4" ht="14.5">
      <c r="A264" s="2" t="s">
        <v>266</v>
      </c>
      <c r="B264" s="2">
        <v>2</v>
      </c>
      <c r="C264" s="2">
        <v>4.07</v>
      </c>
      <c r="D264" s="2">
        <v>4.0511660539534713</v>
      </c>
    </row>
    <row r="265" spans="1:4" ht="14.5">
      <c r="A265" s="2" t="s">
        <v>267</v>
      </c>
      <c r="B265" s="2">
        <v>2</v>
      </c>
      <c r="C265" s="2">
        <v>3.81</v>
      </c>
      <c r="D265" s="2">
        <v>6.9506573081180214</v>
      </c>
    </row>
    <row r="266" spans="1:4" ht="14.5">
      <c r="A266" s="2" t="s">
        <v>268</v>
      </c>
      <c r="B266" s="2">
        <v>2</v>
      </c>
      <c r="C266" s="2">
        <v>3.85</v>
      </c>
      <c r="D266" s="2">
        <v>4.1768643412977546</v>
      </c>
    </row>
    <row r="267" spans="1:4" ht="14.5">
      <c r="A267" s="2" t="s">
        <v>269</v>
      </c>
      <c r="B267" s="2">
        <v>2</v>
      </c>
      <c r="C267" s="2">
        <v>3.73</v>
      </c>
      <c r="D267" s="2">
        <v>5.8348945015276179</v>
      </c>
    </row>
    <row r="268" spans="1:4" ht="14.5">
      <c r="A268" s="2" t="s">
        <v>270</v>
      </c>
      <c r="B268" s="2">
        <v>2</v>
      </c>
      <c r="C268" s="2">
        <v>3.87</v>
      </c>
      <c r="D268" s="2">
        <v>5.8905248823414915</v>
      </c>
    </row>
    <row r="269" spans="1:4" ht="14.5">
      <c r="A269" s="2" t="s">
        <v>271</v>
      </c>
      <c r="B269" s="2">
        <v>2</v>
      </c>
      <c r="C269" s="2">
        <v>4.22</v>
      </c>
      <c r="D269" s="2">
        <v>4.9128933621762254</v>
      </c>
    </row>
    <row r="270" spans="1:4" ht="14.5">
      <c r="A270" s="2" t="s">
        <v>274</v>
      </c>
      <c r="B270" s="2">
        <v>2</v>
      </c>
      <c r="C270" s="2">
        <v>3.84</v>
      </c>
      <c r="D270" s="2">
        <v>6.7777372588205687</v>
      </c>
    </row>
    <row r="271" spans="1:4" ht="14.5">
      <c r="A271" s="2" t="s">
        <v>277</v>
      </c>
      <c r="B271" s="2">
        <v>2</v>
      </c>
      <c r="C271" s="2">
        <v>3.66</v>
      </c>
      <c r="D271" s="2">
        <v>6.4226775255801538</v>
      </c>
    </row>
    <row r="272" spans="1:4" ht="14.5">
      <c r="A272" s="2" t="s">
        <v>279</v>
      </c>
      <c r="B272" s="2">
        <v>2</v>
      </c>
      <c r="C272" s="2">
        <v>3.92</v>
      </c>
      <c r="D272" s="2">
        <v>6.7010618716870685</v>
      </c>
    </row>
    <row r="273" spans="1:4" ht="14.5">
      <c r="A273" s="2" t="s">
        <v>280</v>
      </c>
      <c r="B273" s="2">
        <v>2</v>
      </c>
      <c r="C273" s="2">
        <v>4.28</v>
      </c>
      <c r="D273" s="2">
        <v>5.5493791277852154</v>
      </c>
    </row>
    <row r="274" spans="1:4" ht="14.5">
      <c r="A274" s="2" t="s">
        <v>281</v>
      </c>
      <c r="B274" s="2">
        <v>2</v>
      </c>
      <c r="C274" s="2">
        <v>4.1100000000000003</v>
      </c>
      <c r="D274" s="2">
        <v>4.5392286179087957</v>
      </c>
    </row>
    <row r="275" spans="1:4" ht="14.5">
      <c r="A275" s="2" t="s">
        <v>287</v>
      </c>
      <c r="B275" s="2">
        <v>2</v>
      </c>
      <c r="C275" s="2">
        <v>4.33</v>
      </c>
      <c r="D275" s="2">
        <v>6.1725011162362762</v>
      </c>
    </row>
    <row r="276" spans="1:4" ht="14.5">
      <c r="A276" s="2" t="s">
        <v>288</v>
      </c>
      <c r="B276" s="2">
        <v>2</v>
      </c>
      <c r="C276" s="2">
        <v>4.25</v>
      </c>
      <c r="D276" s="2">
        <v>4.527016371589065</v>
      </c>
    </row>
    <row r="277" spans="1:4" ht="14.5">
      <c r="A277" s="2" t="s">
        <v>290</v>
      </c>
      <c r="B277" s="2">
        <v>2</v>
      </c>
      <c r="C277" s="2">
        <v>4.07</v>
      </c>
      <c r="D277" s="2">
        <v>5.4488729721013911</v>
      </c>
    </row>
    <row r="278" spans="1:4" ht="14.5">
      <c r="A278" s="2" t="s">
        <v>291</v>
      </c>
      <c r="B278" s="2">
        <v>2</v>
      </c>
      <c r="C278" s="2">
        <v>4.07</v>
      </c>
      <c r="D278" s="2">
        <v>3.6884438018206165</v>
      </c>
    </row>
    <row r="279" spans="1:4" ht="14.5">
      <c r="A279" s="2" t="s">
        <v>292</v>
      </c>
      <c r="B279" s="2">
        <v>2</v>
      </c>
      <c r="C279" s="2">
        <v>3.89</v>
      </c>
      <c r="D279" s="2">
        <v>3.8872399578282852</v>
      </c>
    </row>
    <row r="280" spans="1:4" ht="14.5">
      <c r="A280" s="2" t="s">
        <v>294</v>
      </c>
      <c r="B280" s="2">
        <v>2</v>
      </c>
      <c r="C280" s="2">
        <v>4.16</v>
      </c>
      <c r="D280" s="2">
        <v>4.0129367210660831</v>
      </c>
    </row>
    <row r="281" spans="1:4" ht="14.5">
      <c r="A281" s="2" t="s">
        <v>296</v>
      </c>
      <c r="B281" s="2">
        <v>2</v>
      </c>
      <c r="C281" s="2">
        <v>3.79</v>
      </c>
      <c r="D281" s="2">
        <v>3.9636029896917453</v>
      </c>
    </row>
    <row r="282" spans="1:4" ht="14.5">
      <c r="A282" s="2" t="s">
        <v>297</v>
      </c>
      <c r="B282" s="2">
        <v>2</v>
      </c>
      <c r="C282" s="2">
        <v>4.0199999999999996</v>
      </c>
      <c r="D282" s="2">
        <v>4.032873869516612</v>
      </c>
    </row>
    <row r="283" spans="1:4" ht="14.5">
      <c r="A283" s="2" t="s">
        <v>298</v>
      </c>
      <c r="B283" s="2">
        <v>2</v>
      </c>
      <c r="C283" s="2">
        <v>3.85</v>
      </c>
      <c r="D283" s="2">
        <v>3.6719060934051324</v>
      </c>
    </row>
    <row r="284" spans="1:4" ht="14.5">
      <c r="A284" s="2" t="s">
        <v>300</v>
      </c>
      <c r="B284" s="2">
        <v>2</v>
      </c>
      <c r="C284" s="2">
        <v>3.82</v>
      </c>
      <c r="D284" s="2">
        <v>4.1057428699407925</v>
      </c>
    </row>
    <row r="285" spans="1:4" ht="14.5">
      <c r="A285" s="2" t="s">
        <v>304</v>
      </c>
      <c r="B285" s="2">
        <v>2</v>
      </c>
      <c r="C285" s="2">
        <v>4.17</v>
      </c>
      <c r="D285" s="2">
        <v>4.982193398246606</v>
      </c>
    </row>
    <row r="286" spans="1:4" ht="14.5">
      <c r="A286" s="2" t="s">
        <v>307</v>
      </c>
      <c r="B286" s="2">
        <v>2</v>
      </c>
      <c r="C286" s="2">
        <v>3.81</v>
      </c>
      <c r="D286" s="2">
        <v>4.1382090402435097</v>
      </c>
    </row>
    <row r="287" spans="1:4" ht="14.5">
      <c r="A287" s="2" t="s">
        <v>308</v>
      </c>
      <c r="B287" s="2">
        <v>2</v>
      </c>
      <c r="C287" s="2">
        <v>3.91</v>
      </c>
      <c r="D287" s="2">
        <v>4.7480898850876372</v>
      </c>
    </row>
    <row r="288" spans="1:4" ht="14.5">
      <c r="A288" s="2" t="s">
        <v>309</v>
      </c>
      <c r="B288" s="2">
        <v>2</v>
      </c>
      <c r="C288" s="2">
        <v>3.92</v>
      </c>
      <c r="D288" s="2">
        <v>6.5061027413995074</v>
      </c>
    </row>
    <row r="289" spans="1:4" ht="14.5">
      <c r="A289" s="2" t="s">
        <v>311</v>
      </c>
      <c r="B289" s="2">
        <v>2</v>
      </c>
      <c r="C289" s="2">
        <v>3.89</v>
      </c>
      <c r="D289" s="2">
        <v>3.9276545072034121</v>
      </c>
    </row>
    <row r="290" spans="1:4" ht="14.5">
      <c r="A290" s="2" t="s">
        <v>317</v>
      </c>
      <c r="B290" s="2">
        <v>2</v>
      </c>
      <c r="C290" s="2">
        <v>3.86</v>
      </c>
      <c r="D290" s="2">
        <v>3.823515287000232</v>
      </c>
    </row>
    <row r="291" spans="1:4" ht="14.5">
      <c r="A291" s="2" t="s">
        <v>319</v>
      </c>
      <c r="B291" s="2">
        <v>2</v>
      </c>
      <c r="C291" s="2">
        <v>3.74</v>
      </c>
      <c r="D291" s="2">
        <v>4.1015845381376685</v>
      </c>
    </row>
    <row r="292" spans="1:4" ht="14.5">
      <c r="A292" s="2" t="s">
        <v>323</v>
      </c>
      <c r="B292" s="2">
        <v>2</v>
      </c>
      <c r="C292" s="2">
        <v>3.77</v>
      </c>
      <c r="D292" s="2">
        <v>4.2915516195930827</v>
      </c>
    </row>
    <row r="293" spans="1:4" ht="14.5">
      <c r="A293" s="2" t="s">
        <v>328</v>
      </c>
      <c r="B293" s="2">
        <v>2</v>
      </c>
      <c r="C293" s="2">
        <v>3.92</v>
      </c>
      <c r="D293" s="2">
        <v>4.1928875438165107</v>
      </c>
    </row>
    <row r="294" spans="1:4" ht="14.5">
      <c r="A294" s="2" t="s">
        <v>329</v>
      </c>
      <c r="B294" s="2">
        <v>2</v>
      </c>
      <c r="C294" s="2">
        <v>3.77</v>
      </c>
      <c r="D294" s="2">
        <v>5.7497020438649908</v>
      </c>
    </row>
    <row r="295" spans="1:4" ht="14.5">
      <c r="A295" s="2" t="s">
        <v>330</v>
      </c>
      <c r="B295" s="2">
        <v>2</v>
      </c>
      <c r="C295" s="2">
        <v>4.26</v>
      </c>
      <c r="D295" s="2">
        <v>3.7412925972632145</v>
      </c>
    </row>
    <row r="296" spans="1:4" ht="14.5">
      <c r="A296" s="2" t="s">
        <v>331</v>
      </c>
      <c r="B296" s="2">
        <v>2</v>
      </c>
      <c r="C296" s="2">
        <v>3.78</v>
      </c>
      <c r="D296" s="2">
        <v>6.2162205810881588</v>
      </c>
    </row>
    <row r="297" spans="1:4" ht="14.5">
      <c r="A297" s="2" t="s">
        <v>333</v>
      </c>
      <c r="B297" s="2">
        <v>2</v>
      </c>
      <c r="C297" s="2">
        <v>3.78</v>
      </c>
      <c r="D297" s="2">
        <v>3.8668141264078795</v>
      </c>
    </row>
    <row r="298" spans="1:4" ht="14.5">
      <c r="A298" s="2" t="s">
        <v>335</v>
      </c>
      <c r="B298" s="2">
        <v>2</v>
      </c>
      <c r="C298" s="2">
        <v>4.04</v>
      </c>
      <c r="D298" s="2">
        <v>5.784334432962277</v>
      </c>
    </row>
    <row r="299" spans="1:4" ht="14.5">
      <c r="A299" s="2" t="s">
        <v>337</v>
      </c>
      <c r="B299" s="2">
        <v>2</v>
      </c>
      <c r="C299" s="2">
        <v>3.74</v>
      </c>
      <c r="D299" s="2">
        <v>3.5475557684768564</v>
      </c>
    </row>
    <row r="300" spans="1:4" ht="14.5">
      <c r="A300" s="2" t="s">
        <v>338</v>
      </c>
      <c r="B300" s="2">
        <v>2</v>
      </c>
      <c r="C300" s="2">
        <v>3.86</v>
      </c>
      <c r="D300" s="2">
        <v>4.6089977632906471</v>
      </c>
    </row>
    <row r="301" spans="1:4" ht="14.5">
      <c r="A301" s="2" t="s">
        <v>341</v>
      </c>
      <c r="B301" s="2">
        <v>2</v>
      </c>
      <c r="C301" s="2">
        <v>3.99</v>
      </c>
      <c r="D301" s="2">
        <v>4.8298981604199778</v>
      </c>
    </row>
    <row r="302" spans="1:4" ht="14.5">
      <c r="A302" s="2" t="s">
        <v>342</v>
      </c>
      <c r="B302" s="2">
        <v>2</v>
      </c>
      <c r="C302" s="2">
        <v>4.1100000000000003</v>
      </c>
      <c r="D302" s="2">
        <v>4.2546359036647718</v>
      </c>
    </row>
    <row r="303" spans="1:4" ht="14.5">
      <c r="A303" s="2" t="s">
        <v>343</v>
      </c>
      <c r="B303" s="2">
        <v>2</v>
      </c>
      <c r="C303" s="2">
        <v>3.9</v>
      </c>
      <c r="D303" s="2">
        <v>4.4741592943228436</v>
      </c>
    </row>
    <row r="304" spans="1:4" ht="14.5">
      <c r="A304" s="2" t="s">
        <v>344</v>
      </c>
      <c r="B304" s="2">
        <v>2</v>
      </c>
      <c r="C304" s="2">
        <v>3.86</v>
      </c>
      <c r="D304" s="2">
        <v>4.1106297149528324</v>
      </c>
    </row>
    <row r="305" spans="1:4" ht="14.5">
      <c r="A305" s="2" t="s">
        <v>347</v>
      </c>
      <c r="B305" s="2">
        <v>2</v>
      </c>
      <c r="C305" s="2">
        <v>4.26</v>
      </c>
      <c r="D305" s="2">
        <v>3.5774781789705763</v>
      </c>
    </row>
    <row r="306" spans="1:4" ht="14.5">
      <c r="A306" s="2" t="s">
        <v>348</v>
      </c>
      <c r="B306" s="2">
        <v>2</v>
      </c>
      <c r="C306" s="2">
        <v>4.09</v>
      </c>
      <c r="D306" s="2">
        <v>4.3601553097175572</v>
      </c>
    </row>
    <row r="307" spans="1:4" ht="14.5">
      <c r="A307" s="2" t="s">
        <v>350</v>
      </c>
      <c r="B307" s="2">
        <v>2</v>
      </c>
      <c r="C307" s="2">
        <v>3.88</v>
      </c>
      <c r="D307" s="2">
        <v>4.8315514484482112</v>
      </c>
    </row>
    <row r="308" spans="1:4" ht="14.5">
      <c r="A308" s="2" t="s">
        <v>351</v>
      </c>
      <c r="B308" s="2">
        <v>2</v>
      </c>
      <c r="C308" s="2">
        <v>4.17</v>
      </c>
      <c r="D308" s="2">
        <v>3.4987697468612833</v>
      </c>
    </row>
    <row r="309" spans="1:4" ht="14.5">
      <c r="A309" s="2" t="s">
        <v>352</v>
      </c>
      <c r="B309" s="2">
        <v>2</v>
      </c>
      <c r="C309" s="2">
        <v>4.05</v>
      </c>
      <c r="D309" s="2">
        <v>3.7433987346838684</v>
      </c>
    </row>
    <row r="310" spans="1:4" ht="14.5">
      <c r="A310" s="2" t="s">
        <v>353</v>
      </c>
      <c r="B310" s="2">
        <v>2</v>
      </c>
      <c r="C310" s="2">
        <v>4.05</v>
      </c>
      <c r="D310" s="2">
        <v>3.7796422444068511</v>
      </c>
    </row>
    <row r="311" spans="1:4" ht="14.5">
      <c r="A311" s="2" t="s">
        <v>354</v>
      </c>
      <c r="B311" s="2">
        <v>2</v>
      </c>
      <c r="C311" s="2">
        <v>3.97</v>
      </c>
      <c r="D311" s="2">
        <v>3.7027795894649955</v>
      </c>
    </row>
    <row r="312" spans="1:4" ht="14.5">
      <c r="A312" s="2" t="s">
        <v>355</v>
      </c>
      <c r="B312" s="2">
        <v>2</v>
      </c>
      <c r="C312" s="2">
        <v>4.28</v>
      </c>
      <c r="D312" s="2">
        <v>3.5138396314161735</v>
      </c>
    </row>
    <row r="313" spans="1:4" ht="14.5">
      <c r="A313" s="2" t="s">
        <v>357</v>
      </c>
      <c r="B313" s="2">
        <v>2</v>
      </c>
      <c r="C313" s="2">
        <v>4.0199999999999996</v>
      </c>
      <c r="D313" s="2">
        <v>5.1945298118052712</v>
      </c>
    </row>
    <row r="314" spans="1:4" ht="14.5">
      <c r="A314" s="2" t="s">
        <v>358</v>
      </c>
      <c r="B314" s="2">
        <v>2</v>
      </c>
      <c r="C314" s="2">
        <v>4.4000000000000004</v>
      </c>
      <c r="D314" s="2">
        <v>5.6250796539809098</v>
      </c>
    </row>
    <row r="315" spans="1:4" ht="14.5">
      <c r="A315" s="2" t="s">
        <v>359</v>
      </c>
      <c r="B315" s="2">
        <v>2</v>
      </c>
      <c r="C315" s="2">
        <v>4.1100000000000003</v>
      </c>
      <c r="D315" s="2">
        <v>4.8889517718565134</v>
      </c>
    </row>
    <row r="316" spans="1:4" ht="14.5">
      <c r="A316" s="2" t="s">
        <v>360</v>
      </c>
      <c r="B316" s="2">
        <v>2</v>
      </c>
      <c r="C316" s="2">
        <v>4.42</v>
      </c>
      <c r="D316" s="2">
        <v>3.2168442224364586</v>
      </c>
    </row>
    <row r="317" spans="1:4" ht="14.5">
      <c r="A317" s="2" t="s">
        <v>361</v>
      </c>
      <c r="B317" s="2">
        <v>2</v>
      </c>
      <c r="C317" s="2">
        <v>4.0199999999999996</v>
      </c>
      <c r="D317" s="2">
        <v>4.3884091060354127</v>
      </c>
    </row>
    <row r="318" spans="1:4" ht="14.5">
      <c r="A318" s="2" t="s">
        <v>363</v>
      </c>
      <c r="B318" s="2">
        <v>2</v>
      </c>
      <c r="C318" s="2">
        <v>4.5199999999999996</v>
      </c>
      <c r="D318" s="2">
        <v>4.7874167961729288</v>
      </c>
    </row>
    <row r="319" spans="1:4" ht="14.5">
      <c r="A319" s="2" t="s">
        <v>365</v>
      </c>
      <c r="B319" s="2">
        <v>2</v>
      </c>
      <c r="C319" s="2">
        <v>4.25</v>
      </c>
      <c r="D319" s="2">
        <v>4.2601635870729382</v>
      </c>
    </row>
    <row r="320" spans="1:4" ht="14.5">
      <c r="A320" s="2" t="s">
        <v>367</v>
      </c>
      <c r="B320" s="2">
        <v>2</v>
      </c>
      <c r="C320" s="2">
        <v>4.5199999999999996</v>
      </c>
      <c r="D320" s="2">
        <v>3.831567360902433</v>
      </c>
    </row>
    <row r="321" spans="1:4" ht="14.5">
      <c r="A321" s="2" t="s">
        <v>368</v>
      </c>
      <c r="B321" s="2">
        <v>2</v>
      </c>
      <c r="C321" s="2">
        <v>4.33</v>
      </c>
      <c r="D321" s="2">
        <v>4.591139303688772</v>
      </c>
    </row>
    <row r="322" spans="1:4" ht="14.5">
      <c r="A322" s="2" t="s">
        <v>370</v>
      </c>
      <c r="B322" s="2">
        <v>2</v>
      </c>
      <c r="C322" s="2">
        <v>4.25</v>
      </c>
      <c r="D322" s="2">
        <v>5.9388055693434891</v>
      </c>
    </row>
    <row r="323" spans="1:4" ht="14.5">
      <c r="A323" s="2" t="s">
        <v>371</v>
      </c>
      <c r="B323" s="2">
        <v>2</v>
      </c>
      <c r="C323" s="2">
        <v>4.21</v>
      </c>
      <c r="D323" s="2">
        <v>4.6652242118463452</v>
      </c>
    </row>
    <row r="324" spans="1:4" ht="14.5">
      <c r="A324" s="2" t="s">
        <v>372</v>
      </c>
      <c r="B324" s="2">
        <v>2</v>
      </c>
      <c r="C324" s="2">
        <v>4.3</v>
      </c>
      <c r="D324" s="2">
        <v>6.2359966719038367</v>
      </c>
    </row>
    <row r="325" spans="1:4" ht="14.5">
      <c r="A325" s="2" t="s">
        <v>16</v>
      </c>
      <c r="B325" s="2">
        <v>3</v>
      </c>
      <c r="C325" s="2">
        <v>3.53</v>
      </c>
      <c r="D325" s="2">
        <v>3.9579648395278415</v>
      </c>
    </row>
    <row r="326" spans="1:4" ht="14.5">
      <c r="A326" s="2" t="s">
        <v>20</v>
      </c>
      <c r="B326" s="2">
        <v>3</v>
      </c>
      <c r="C326" s="2">
        <v>3.45</v>
      </c>
      <c r="D326" s="2">
        <v>4.5928121138809459</v>
      </c>
    </row>
    <row r="327" spans="1:4" ht="14.5">
      <c r="A327" s="2" t="s">
        <v>24</v>
      </c>
      <c r="B327" s="2">
        <v>3</v>
      </c>
      <c r="C327" s="2">
        <v>3.49</v>
      </c>
      <c r="D327" s="2">
        <v>3.7951037902947</v>
      </c>
    </row>
    <row r="328" spans="1:4" ht="14.5">
      <c r="A328" s="2" t="s">
        <v>38</v>
      </c>
      <c r="B328" s="2">
        <v>3</v>
      </c>
      <c r="C328" s="2">
        <v>3.46</v>
      </c>
      <c r="D328" s="2">
        <v>5.3926739256452256</v>
      </c>
    </row>
    <row r="329" spans="1:4" ht="14.5">
      <c r="A329" s="2" t="s">
        <v>56</v>
      </c>
      <c r="B329" s="2">
        <v>3</v>
      </c>
      <c r="C329" s="2">
        <v>3.56</v>
      </c>
      <c r="D329" s="2">
        <v>4.1753693101661522</v>
      </c>
    </row>
    <row r="330" spans="1:4" ht="14.5">
      <c r="A330" s="2" t="s">
        <v>66</v>
      </c>
      <c r="B330" s="2">
        <v>3</v>
      </c>
      <c r="C330" s="2">
        <v>3.19</v>
      </c>
      <c r="D330" s="2">
        <v>3.0615631096136529</v>
      </c>
    </row>
    <row r="331" spans="1:4" ht="14.5">
      <c r="A331" s="2" t="s">
        <v>71</v>
      </c>
      <c r="B331" s="2">
        <v>3</v>
      </c>
      <c r="C331" s="2">
        <v>3.67</v>
      </c>
      <c r="D331" s="2">
        <v>4.5187733661918461</v>
      </c>
    </row>
    <row r="332" spans="1:4" ht="14.5">
      <c r="A332" s="2" t="s">
        <v>76</v>
      </c>
      <c r="B332" s="2">
        <v>3</v>
      </c>
      <c r="C332" s="2">
        <v>3.66</v>
      </c>
      <c r="D332" s="2">
        <v>3.9854382041295668</v>
      </c>
    </row>
    <row r="333" spans="1:4" ht="14.5">
      <c r="A333" s="2" t="s">
        <v>78</v>
      </c>
      <c r="B333" s="2">
        <v>3</v>
      </c>
      <c r="C333" s="2">
        <v>3.55</v>
      </c>
      <c r="D333" s="2">
        <v>4.1379326733353761</v>
      </c>
    </row>
    <row r="334" spans="1:4" ht="14.5">
      <c r="A334" s="2" t="s">
        <v>81</v>
      </c>
      <c r="B334" s="2">
        <v>3</v>
      </c>
      <c r="C334" s="2">
        <v>3.45</v>
      </c>
      <c r="D334" s="2">
        <v>4.1451446721322291</v>
      </c>
    </row>
    <row r="335" spans="1:4" ht="14.5">
      <c r="A335" s="2" t="s">
        <v>102</v>
      </c>
      <c r="B335" s="2">
        <v>3</v>
      </c>
      <c r="C335" s="2">
        <v>3.61</v>
      </c>
      <c r="D335" s="2">
        <v>4.3034653752628849</v>
      </c>
    </row>
    <row r="336" spans="1:4" ht="14.5">
      <c r="A336" s="2" t="s">
        <v>103</v>
      </c>
      <c r="B336" s="2">
        <v>3</v>
      </c>
      <c r="C336" s="2">
        <v>3.41</v>
      </c>
      <c r="D336" s="2">
        <v>4.0843406258016817</v>
      </c>
    </row>
    <row r="337" spans="1:4" ht="14.5">
      <c r="A337" s="2" t="s">
        <v>105</v>
      </c>
      <c r="B337" s="2">
        <v>3</v>
      </c>
      <c r="C337" s="2">
        <v>3.67</v>
      </c>
      <c r="D337" s="2">
        <v>4.1410617692752201</v>
      </c>
    </row>
    <row r="338" spans="1:4" ht="14.5">
      <c r="A338" s="2" t="s">
        <v>135</v>
      </c>
      <c r="B338" s="2">
        <v>3</v>
      </c>
      <c r="C338" s="2">
        <v>3.43</v>
      </c>
      <c r="D338" s="2">
        <v>5.8054992654147393</v>
      </c>
    </row>
    <row r="339" spans="1:4" ht="14.5">
      <c r="A339" s="2" t="s">
        <v>152</v>
      </c>
      <c r="B339" s="2">
        <v>3</v>
      </c>
      <c r="C339" s="2">
        <v>3.56</v>
      </c>
      <c r="D339" s="2">
        <v>3.9458953543099167</v>
      </c>
    </row>
    <row r="340" spans="1:4" ht="14.5">
      <c r="A340" s="2" t="s">
        <v>229</v>
      </c>
      <c r="B340" s="2">
        <v>3</v>
      </c>
      <c r="C340" s="2">
        <v>3.52</v>
      </c>
      <c r="D340" s="2">
        <v>5.7576560688422758</v>
      </c>
    </row>
    <row r="341" spans="1:4" ht="14.5">
      <c r="A341" s="2" t="s">
        <v>235</v>
      </c>
      <c r="B341" s="2">
        <v>3</v>
      </c>
      <c r="C341" s="2">
        <v>3.37</v>
      </c>
      <c r="D341" s="2">
        <v>6.8495781554051236</v>
      </c>
    </row>
    <row r="342" spans="1:4" ht="14.5">
      <c r="A342" s="2" t="s">
        <v>238</v>
      </c>
      <c r="B342" s="2">
        <v>3</v>
      </c>
      <c r="C342" s="2">
        <v>3.65</v>
      </c>
      <c r="D342" s="2">
        <v>3.9109634427221831</v>
      </c>
    </row>
    <row r="343" spans="1:4" ht="14.5">
      <c r="A343" s="2" t="s">
        <v>250</v>
      </c>
      <c r="B343" s="2">
        <v>3</v>
      </c>
      <c r="C343" s="2">
        <v>3.44</v>
      </c>
      <c r="D343" s="2">
        <v>4.0939952817623606</v>
      </c>
    </row>
    <row r="344" spans="1:4" ht="14.5">
      <c r="A344" s="2" t="s">
        <v>264</v>
      </c>
      <c r="B344" s="2">
        <v>3</v>
      </c>
      <c r="C344" s="2">
        <v>3.55</v>
      </c>
      <c r="D344" s="2">
        <v>4.281188568272988</v>
      </c>
    </row>
    <row r="345" spans="1:4" ht="14.5">
      <c r="A345" s="2" t="s">
        <v>283</v>
      </c>
      <c r="B345" s="2">
        <v>3</v>
      </c>
      <c r="C345" s="2">
        <v>3.36</v>
      </c>
      <c r="D345" s="2">
        <v>4.0217725873125847</v>
      </c>
    </row>
    <row r="346" spans="1:4" ht="14.5">
      <c r="A346" s="2" t="s">
        <v>285</v>
      </c>
      <c r="B346" s="2">
        <v>3</v>
      </c>
      <c r="C346" s="2">
        <v>3.54</v>
      </c>
      <c r="D346" s="2">
        <v>4.1490237443739577</v>
      </c>
    </row>
    <row r="347" spans="1:4" ht="14.5">
      <c r="A347" s="2" t="s">
        <v>302</v>
      </c>
      <c r="B347" s="2">
        <v>3</v>
      </c>
      <c r="C347" s="2">
        <v>3.35</v>
      </c>
      <c r="D347" s="2">
        <v>6.972648834350478</v>
      </c>
    </row>
    <row r="348" spans="1:4" ht="14.5">
      <c r="A348" s="2" t="s">
        <v>303</v>
      </c>
      <c r="B348" s="2">
        <v>3</v>
      </c>
      <c r="C348" s="2">
        <v>3.49</v>
      </c>
      <c r="D348" s="2">
        <v>3.635494112548221</v>
      </c>
    </row>
    <row r="349" spans="1:4" ht="14.5">
      <c r="A349" s="2" t="s">
        <v>305</v>
      </c>
      <c r="B349" s="2">
        <v>3</v>
      </c>
      <c r="C349" s="2">
        <v>3.65</v>
      </c>
      <c r="D349" s="2">
        <v>3.8513409387053414</v>
      </c>
    </row>
    <row r="350" spans="1:4" ht="14.5">
      <c r="A350" s="2" t="s">
        <v>306</v>
      </c>
      <c r="B350" s="2">
        <v>3</v>
      </c>
      <c r="C350" s="2">
        <v>3.61</v>
      </c>
      <c r="D350" s="2">
        <v>4.1558825492024241</v>
      </c>
    </row>
    <row r="351" spans="1:4" ht="14.5">
      <c r="A351" s="2" t="s">
        <v>318</v>
      </c>
      <c r="B351" s="2">
        <v>3</v>
      </c>
      <c r="C351" s="2">
        <v>3.39</v>
      </c>
      <c r="D351" s="2">
        <v>6.7692356431828813</v>
      </c>
    </row>
    <row r="352" spans="1:4" ht="14.5">
      <c r="A352" s="2" t="s">
        <v>321</v>
      </c>
      <c r="B352" s="2">
        <v>3</v>
      </c>
      <c r="C352" s="2">
        <v>3.57</v>
      </c>
      <c r="D352" s="2">
        <v>3.7984331350557774</v>
      </c>
    </row>
    <row r="353" spans="1:4" ht="14.5">
      <c r="A353" s="2" t="s">
        <v>324</v>
      </c>
      <c r="B353" s="2">
        <v>3</v>
      </c>
      <c r="C353" s="2">
        <v>3.59</v>
      </c>
      <c r="D353" s="2">
        <v>4.1218517275667939</v>
      </c>
    </row>
    <row r="354" spans="1:4" ht="14.5">
      <c r="A354" s="2" t="s">
        <v>325</v>
      </c>
      <c r="B354" s="2">
        <v>3</v>
      </c>
      <c r="C354" s="2">
        <v>3.47</v>
      </c>
      <c r="D354" s="2">
        <v>3.9662144274384179</v>
      </c>
    </row>
    <row r="355" spans="1:4" ht="14.5">
      <c r="A355" s="2" t="s">
        <v>334</v>
      </c>
      <c r="B355" s="2">
        <v>3</v>
      </c>
      <c r="C355" s="2">
        <v>3.1</v>
      </c>
      <c r="D355" s="2">
        <v>6.6115339766051182</v>
      </c>
    </row>
    <row r="356" spans="1:4" ht="14.5">
      <c r="A356" s="2" t="s">
        <v>336</v>
      </c>
      <c r="B356" s="2">
        <v>3</v>
      </c>
      <c r="C356" s="2">
        <v>3.45</v>
      </c>
      <c r="D356" s="2">
        <v>4.8383476055495329</v>
      </c>
    </row>
    <row r="357" spans="1:4" ht="14.5">
      <c r="A357" s="2" t="s">
        <v>349</v>
      </c>
      <c r="B357" s="2">
        <v>3</v>
      </c>
      <c r="C357" s="2">
        <v>3.68</v>
      </c>
      <c r="D357" s="2">
        <v>3.9586895128372905</v>
      </c>
    </row>
    <row r="358" spans="1:4" ht="14.5">
      <c r="A358" s="2" t="s">
        <v>220</v>
      </c>
      <c r="B358" s="2">
        <v>4</v>
      </c>
      <c r="C358" s="2">
        <v>5.21</v>
      </c>
      <c r="D358" s="2">
        <v>7.3293936624447955</v>
      </c>
    </row>
    <row r="359" spans="1:4" ht="14.5">
      <c r="A359" s="2" t="s">
        <v>226</v>
      </c>
      <c r="B359" s="2">
        <v>5</v>
      </c>
      <c r="C359" s="2">
        <v>2.63</v>
      </c>
      <c r="D359" s="2">
        <v>2.2638606577944262</v>
      </c>
    </row>
    <row r="360" spans="1:4" ht="14.5">
      <c r="A360" s="2" t="s">
        <v>233</v>
      </c>
      <c r="B360" s="2">
        <v>6</v>
      </c>
      <c r="C360" s="2">
        <v>4.41</v>
      </c>
      <c r="D360" s="2">
        <v>0</v>
      </c>
    </row>
  </sheetData>
  <sortState xmlns:xlrd2="http://schemas.microsoft.com/office/spreadsheetml/2017/richdata2" ref="A2:D360">
    <sortCondition ref="B1:B360"/>
  </sortState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AAD63-5B7B-4E63-8131-CACC39EC9CF5}">
  <dimension ref="A1:I360"/>
  <sheetViews>
    <sheetView workbookViewId="0">
      <selection activeCell="H37" sqref="H37"/>
    </sheetView>
  </sheetViews>
  <sheetFormatPr defaultRowHeight="14"/>
  <cols>
    <col min="1" max="1" width="8.6640625" style="4"/>
    <col min="3" max="9" width="8.6640625" style="4"/>
  </cols>
  <sheetData>
    <row r="1" spans="1:9" ht="49.5">
      <c r="A1" s="1" t="s">
        <v>0</v>
      </c>
      <c r="B1" s="5" t="s">
        <v>373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14.5">
      <c r="A2" s="2" t="s">
        <v>14</v>
      </c>
      <c r="B2" s="2">
        <v>2.5202296460377016</v>
      </c>
      <c r="C2" s="2">
        <v>1</v>
      </c>
      <c r="D2" s="2">
        <v>2</v>
      </c>
      <c r="E2" s="2">
        <v>13</v>
      </c>
      <c r="F2" s="2">
        <v>29</v>
      </c>
      <c r="G2" s="2">
        <v>31</v>
      </c>
      <c r="H2" s="2">
        <v>20</v>
      </c>
      <c r="I2" s="2">
        <v>3</v>
      </c>
    </row>
    <row r="3" spans="1:9" ht="14.5">
      <c r="A3" s="2" t="s">
        <v>15</v>
      </c>
      <c r="B3" s="2">
        <v>9.2329447471890731</v>
      </c>
      <c r="C3" s="2">
        <v>0</v>
      </c>
      <c r="D3" s="2">
        <v>10</v>
      </c>
      <c r="E3" s="2">
        <v>25</v>
      </c>
      <c r="F3" s="2">
        <v>34</v>
      </c>
      <c r="G3" s="2">
        <v>22</v>
      </c>
      <c r="H3" s="2">
        <v>8</v>
      </c>
      <c r="I3" s="2">
        <v>1</v>
      </c>
    </row>
    <row r="4" spans="1:9" ht="14.5">
      <c r="A4" s="2" t="s">
        <v>16</v>
      </c>
      <c r="B4" s="2">
        <v>9.3756109004183443</v>
      </c>
      <c r="C4" s="2">
        <v>2</v>
      </c>
      <c r="D4" s="2">
        <v>17</v>
      </c>
      <c r="E4" s="2">
        <v>32</v>
      </c>
      <c r="F4" s="2">
        <v>29</v>
      </c>
      <c r="G4" s="2">
        <v>15</v>
      </c>
      <c r="H4" s="2">
        <v>5</v>
      </c>
      <c r="I4" s="2">
        <v>1</v>
      </c>
    </row>
    <row r="5" spans="1:9" ht="14.5">
      <c r="A5" s="2" t="s">
        <v>17</v>
      </c>
      <c r="B5" s="2">
        <v>8.4571612873499671</v>
      </c>
      <c r="C5" s="2">
        <v>0</v>
      </c>
      <c r="D5" s="2">
        <v>2</v>
      </c>
      <c r="E5" s="2">
        <v>18</v>
      </c>
      <c r="F5" s="2">
        <v>36</v>
      </c>
      <c r="G5" s="2">
        <v>27</v>
      </c>
      <c r="H5" s="2">
        <v>15</v>
      </c>
      <c r="I5" s="2">
        <v>3</v>
      </c>
    </row>
    <row r="6" spans="1:9" ht="14.5">
      <c r="A6" s="2" t="s">
        <v>18</v>
      </c>
      <c r="B6" s="2">
        <v>4.6119864526579297</v>
      </c>
      <c r="C6" s="2">
        <v>1</v>
      </c>
      <c r="D6" s="2">
        <v>5</v>
      </c>
      <c r="E6" s="2">
        <v>20</v>
      </c>
      <c r="F6" s="2">
        <v>35</v>
      </c>
      <c r="G6" s="2">
        <v>26</v>
      </c>
      <c r="H6" s="2">
        <v>12</v>
      </c>
      <c r="I6" s="2">
        <v>2</v>
      </c>
    </row>
    <row r="7" spans="1:9" ht="14.5">
      <c r="A7" s="2" t="s">
        <v>19</v>
      </c>
      <c r="B7" s="2">
        <v>7.5875670558535822</v>
      </c>
      <c r="C7" s="2">
        <v>0</v>
      </c>
      <c r="D7" s="2">
        <v>5</v>
      </c>
      <c r="E7" s="2">
        <v>26</v>
      </c>
      <c r="F7" s="2">
        <v>35</v>
      </c>
      <c r="G7" s="2">
        <v>24</v>
      </c>
      <c r="H7" s="2">
        <v>9</v>
      </c>
      <c r="I7" s="2">
        <v>1</v>
      </c>
    </row>
    <row r="8" spans="1:9" ht="14.5">
      <c r="A8" s="2" t="s">
        <v>20</v>
      </c>
      <c r="B8" s="2">
        <v>8.7407636260652399</v>
      </c>
      <c r="C8" s="2">
        <v>3</v>
      </c>
      <c r="D8" s="2">
        <v>17</v>
      </c>
      <c r="E8" s="2">
        <v>31</v>
      </c>
      <c r="F8" s="2">
        <v>29</v>
      </c>
      <c r="G8" s="2">
        <v>15</v>
      </c>
      <c r="H8" s="2">
        <v>4</v>
      </c>
      <c r="I8" s="2">
        <v>0</v>
      </c>
    </row>
    <row r="9" spans="1:9" ht="14.5">
      <c r="A9" s="2" t="s">
        <v>21</v>
      </c>
      <c r="B9" s="2">
        <v>9.0897464590593717</v>
      </c>
      <c r="C9" s="2">
        <v>0</v>
      </c>
      <c r="D9" s="2">
        <v>6</v>
      </c>
      <c r="E9" s="2">
        <v>20</v>
      </c>
      <c r="F9" s="2">
        <v>33</v>
      </c>
      <c r="G9" s="2">
        <v>27</v>
      </c>
      <c r="H9" s="2">
        <v>12</v>
      </c>
      <c r="I9" s="2">
        <v>2</v>
      </c>
    </row>
    <row r="10" spans="1:9" ht="14.5">
      <c r="A10" s="2" t="s">
        <v>22</v>
      </c>
      <c r="B10" s="2">
        <v>5.4474733064211733</v>
      </c>
      <c r="C10" s="2">
        <v>0</v>
      </c>
      <c r="D10" s="2">
        <v>5</v>
      </c>
      <c r="E10" s="2">
        <v>21</v>
      </c>
      <c r="F10" s="2">
        <v>32</v>
      </c>
      <c r="G10" s="2">
        <v>26</v>
      </c>
      <c r="H10" s="2">
        <v>14</v>
      </c>
      <c r="I10" s="2">
        <v>3</v>
      </c>
    </row>
    <row r="11" spans="1:9" ht="14.5">
      <c r="A11" s="2" t="s">
        <v>23</v>
      </c>
      <c r="B11" s="2">
        <v>4.2877966080488461</v>
      </c>
      <c r="C11" s="2">
        <v>1</v>
      </c>
      <c r="D11" s="2">
        <v>4</v>
      </c>
      <c r="E11" s="2">
        <v>22</v>
      </c>
      <c r="F11" s="2">
        <v>36</v>
      </c>
      <c r="G11" s="2">
        <v>25</v>
      </c>
      <c r="H11" s="2">
        <v>11</v>
      </c>
      <c r="I11" s="2">
        <v>2</v>
      </c>
    </row>
    <row r="12" spans="1:9" ht="14.5">
      <c r="A12" s="2" t="s">
        <v>24</v>
      </c>
      <c r="B12" s="2">
        <v>9.5384719496514858</v>
      </c>
      <c r="C12" s="2">
        <v>1</v>
      </c>
      <c r="D12" s="2">
        <v>18</v>
      </c>
      <c r="E12" s="2">
        <v>31</v>
      </c>
      <c r="F12" s="2">
        <v>30</v>
      </c>
      <c r="G12" s="2">
        <v>15</v>
      </c>
      <c r="H12" s="2">
        <v>4</v>
      </c>
      <c r="I12" s="2">
        <v>1</v>
      </c>
    </row>
    <row r="13" spans="1:9" ht="14.5">
      <c r="A13" s="2" t="s">
        <v>25</v>
      </c>
      <c r="B13" s="2">
        <v>9.1738142861985956</v>
      </c>
      <c r="C13" s="2">
        <v>0</v>
      </c>
      <c r="D13" s="2">
        <v>3</v>
      </c>
      <c r="E13" s="2">
        <v>19</v>
      </c>
      <c r="F13" s="2">
        <v>40</v>
      </c>
      <c r="G13" s="2">
        <v>28</v>
      </c>
      <c r="H13" s="2">
        <v>9</v>
      </c>
      <c r="I13" s="2">
        <v>1</v>
      </c>
    </row>
    <row r="14" spans="1:9" ht="14.5">
      <c r="A14" s="2" t="s">
        <v>26</v>
      </c>
      <c r="B14" s="2">
        <v>9.6175932621549194</v>
      </c>
      <c r="C14" s="2">
        <v>0</v>
      </c>
      <c r="D14" s="2">
        <v>6</v>
      </c>
      <c r="E14" s="2">
        <v>22</v>
      </c>
      <c r="F14" s="2">
        <v>33</v>
      </c>
      <c r="G14" s="2">
        <v>24</v>
      </c>
      <c r="H14" s="2">
        <v>12</v>
      </c>
      <c r="I14" s="2">
        <v>3</v>
      </c>
    </row>
    <row r="15" spans="1:9" ht="14.5">
      <c r="A15" s="2" t="s">
        <v>27</v>
      </c>
      <c r="B15" s="2">
        <v>6.5691172748661906</v>
      </c>
      <c r="C15" s="2">
        <v>0</v>
      </c>
      <c r="D15" s="2">
        <v>4</v>
      </c>
      <c r="E15" s="2">
        <v>20</v>
      </c>
      <c r="F15" s="2">
        <v>35</v>
      </c>
      <c r="G15" s="2">
        <v>27</v>
      </c>
      <c r="H15" s="2">
        <v>11</v>
      </c>
      <c r="I15" s="2">
        <v>2</v>
      </c>
    </row>
    <row r="16" spans="1:9" ht="14.5">
      <c r="A16" s="2" t="s">
        <v>28</v>
      </c>
      <c r="B16" s="2">
        <v>8.4654750800413439</v>
      </c>
      <c r="C16" s="2">
        <v>0</v>
      </c>
      <c r="D16" s="2">
        <v>5</v>
      </c>
      <c r="E16" s="2">
        <v>27</v>
      </c>
      <c r="F16" s="2">
        <v>38</v>
      </c>
      <c r="G16" s="2">
        <v>21</v>
      </c>
      <c r="H16" s="2">
        <v>7</v>
      </c>
      <c r="I16" s="2">
        <v>1</v>
      </c>
    </row>
    <row r="17" spans="1:9" ht="14.5">
      <c r="A17" s="2" t="s">
        <v>29</v>
      </c>
      <c r="B17" s="2">
        <v>9.6275698591420884</v>
      </c>
      <c r="C17" s="2">
        <v>0</v>
      </c>
      <c r="D17" s="2">
        <v>7</v>
      </c>
      <c r="E17" s="2">
        <v>26</v>
      </c>
      <c r="F17" s="2">
        <v>35</v>
      </c>
      <c r="G17" s="2">
        <v>20</v>
      </c>
      <c r="H17" s="2">
        <v>10</v>
      </c>
      <c r="I17" s="2">
        <v>3</v>
      </c>
    </row>
    <row r="18" spans="1:9" ht="14.5">
      <c r="A18" s="2" t="s">
        <v>30</v>
      </c>
      <c r="B18" s="2">
        <v>8.6143376144911219</v>
      </c>
      <c r="C18" s="2">
        <v>0</v>
      </c>
      <c r="D18" s="2">
        <v>6</v>
      </c>
      <c r="E18" s="2">
        <v>24</v>
      </c>
      <c r="F18" s="2">
        <v>36</v>
      </c>
      <c r="G18" s="2">
        <v>23</v>
      </c>
      <c r="H18" s="2">
        <v>9</v>
      </c>
      <c r="I18" s="2">
        <v>2</v>
      </c>
    </row>
    <row r="19" spans="1:9" ht="14.5">
      <c r="A19" s="2" t="s">
        <v>31</v>
      </c>
      <c r="B19" s="2">
        <v>9.399728938049229</v>
      </c>
      <c r="C19" s="2">
        <v>0</v>
      </c>
      <c r="D19" s="2">
        <v>5</v>
      </c>
      <c r="E19" s="2">
        <v>28</v>
      </c>
      <c r="F19" s="2">
        <v>38</v>
      </c>
      <c r="G19" s="2">
        <v>22</v>
      </c>
      <c r="H19" s="2">
        <v>7</v>
      </c>
      <c r="I19" s="2">
        <v>1</v>
      </c>
    </row>
    <row r="20" spans="1:9" ht="14.5">
      <c r="A20" s="2" t="s">
        <v>32</v>
      </c>
      <c r="B20" s="2">
        <v>7.6960509077297399</v>
      </c>
      <c r="C20" s="2">
        <v>0</v>
      </c>
      <c r="D20" s="2">
        <v>7</v>
      </c>
      <c r="E20" s="2">
        <v>30</v>
      </c>
      <c r="F20" s="2">
        <v>38</v>
      </c>
      <c r="G20" s="2">
        <v>19</v>
      </c>
      <c r="H20" s="2">
        <v>5</v>
      </c>
      <c r="I20" s="2">
        <v>1</v>
      </c>
    </row>
    <row r="21" spans="1:9" ht="14.5">
      <c r="A21" s="2" t="s">
        <v>33</v>
      </c>
      <c r="B21" s="2">
        <v>9.7063929353158738</v>
      </c>
      <c r="C21" s="2">
        <v>0</v>
      </c>
      <c r="D21" s="2">
        <v>3</v>
      </c>
      <c r="E21" s="2">
        <v>26</v>
      </c>
      <c r="F21" s="2">
        <v>41</v>
      </c>
      <c r="G21" s="2">
        <v>23</v>
      </c>
      <c r="H21" s="2">
        <v>7</v>
      </c>
      <c r="I21" s="2">
        <v>1</v>
      </c>
    </row>
    <row r="22" spans="1:9" ht="14.5">
      <c r="A22" s="2" t="s">
        <v>34</v>
      </c>
      <c r="B22" s="2">
        <v>3.5933656665601243</v>
      </c>
      <c r="C22" s="2">
        <v>1</v>
      </c>
      <c r="D22" s="2">
        <v>6</v>
      </c>
      <c r="E22" s="2">
        <v>25</v>
      </c>
      <c r="F22" s="2">
        <v>33</v>
      </c>
      <c r="G22" s="2">
        <v>22</v>
      </c>
      <c r="H22" s="2">
        <v>11</v>
      </c>
      <c r="I22" s="2">
        <v>2</v>
      </c>
    </row>
    <row r="23" spans="1:9" ht="14.5">
      <c r="A23" s="2" t="s">
        <v>35</v>
      </c>
      <c r="B23" s="2">
        <v>7.1536243282212615</v>
      </c>
      <c r="C23" s="2">
        <v>0</v>
      </c>
      <c r="D23" s="2">
        <v>3</v>
      </c>
      <c r="E23" s="2">
        <v>13</v>
      </c>
      <c r="F23" s="2">
        <v>29</v>
      </c>
      <c r="G23" s="2">
        <v>32</v>
      </c>
      <c r="H23" s="2">
        <v>19</v>
      </c>
      <c r="I23" s="2">
        <v>4</v>
      </c>
    </row>
    <row r="24" spans="1:9" ht="14.5">
      <c r="A24" s="2" t="s">
        <v>36</v>
      </c>
      <c r="B24" s="2">
        <v>7.4903462682787874</v>
      </c>
      <c r="C24" s="2">
        <v>0</v>
      </c>
      <c r="D24" s="2">
        <v>7</v>
      </c>
      <c r="E24" s="2">
        <v>28</v>
      </c>
      <c r="F24" s="2">
        <v>34</v>
      </c>
      <c r="G24" s="2">
        <v>21</v>
      </c>
      <c r="H24" s="2">
        <v>8</v>
      </c>
      <c r="I24" s="2">
        <v>1</v>
      </c>
    </row>
    <row r="25" spans="1:9" ht="14.5">
      <c r="A25" s="2" t="s">
        <v>37</v>
      </c>
      <c r="B25" s="2">
        <v>7.7760829273893286</v>
      </c>
      <c r="C25" s="2">
        <v>0</v>
      </c>
      <c r="D25" s="2">
        <v>6</v>
      </c>
      <c r="E25" s="2">
        <v>28</v>
      </c>
      <c r="F25" s="2">
        <v>36</v>
      </c>
      <c r="G25" s="2">
        <v>21</v>
      </c>
      <c r="H25" s="2">
        <v>8</v>
      </c>
      <c r="I25" s="2">
        <v>1</v>
      </c>
    </row>
    <row r="26" spans="1:9" ht="14.5">
      <c r="A26" s="2" t="s">
        <v>38</v>
      </c>
      <c r="B26" s="2">
        <v>7.9409018143009602</v>
      </c>
      <c r="C26" s="2">
        <v>2</v>
      </c>
      <c r="D26" s="2">
        <v>16</v>
      </c>
      <c r="E26" s="2">
        <v>34</v>
      </c>
      <c r="F26" s="2">
        <v>29</v>
      </c>
      <c r="G26" s="2">
        <v>14</v>
      </c>
      <c r="H26" s="2">
        <v>4</v>
      </c>
      <c r="I26" s="2">
        <v>1</v>
      </c>
    </row>
    <row r="27" spans="1:9" ht="14.5">
      <c r="A27" s="2" t="s">
        <v>39</v>
      </c>
      <c r="B27" s="2">
        <v>9.6973615095559413</v>
      </c>
      <c r="C27" s="2">
        <v>0</v>
      </c>
      <c r="D27" s="2">
        <v>7</v>
      </c>
      <c r="E27" s="2">
        <v>26</v>
      </c>
      <c r="F27" s="2">
        <v>35</v>
      </c>
      <c r="G27" s="2">
        <v>22</v>
      </c>
      <c r="H27" s="2">
        <v>9</v>
      </c>
      <c r="I27" s="2">
        <v>1</v>
      </c>
    </row>
    <row r="28" spans="1:9" ht="14.5">
      <c r="A28" s="2" t="s">
        <v>40</v>
      </c>
      <c r="B28" s="2">
        <v>8.1036834924965895</v>
      </c>
      <c r="C28" s="2">
        <v>0</v>
      </c>
      <c r="D28" s="2">
        <v>5</v>
      </c>
      <c r="E28" s="2">
        <v>21</v>
      </c>
      <c r="F28" s="2">
        <v>33</v>
      </c>
      <c r="G28" s="2">
        <v>27</v>
      </c>
      <c r="H28" s="2">
        <v>12</v>
      </c>
      <c r="I28" s="2">
        <v>2</v>
      </c>
    </row>
    <row r="29" spans="1:9" ht="14.5">
      <c r="A29" s="2" t="s">
        <v>41</v>
      </c>
      <c r="B29" s="2">
        <v>9.8073122529644277</v>
      </c>
      <c r="C29" s="2">
        <v>0</v>
      </c>
      <c r="D29" s="2">
        <v>5</v>
      </c>
      <c r="E29" s="2">
        <v>19</v>
      </c>
      <c r="F29" s="2">
        <v>33</v>
      </c>
      <c r="G29" s="2">
        <v>27</v>
      </c>
      <c r="H29" s="2">
        <v>13</v>
      </c>
      <c r="I29" s="2">
        <v>3</v>
      </c>
    </row>
    <row r="30" spans="1:9" ht="14.5">
      <c r="A30" s="2" t="s">
        <v>42</v>
      </c>
      <c r="B30" s="2">
        <v>7.1855502542861629</v>
      </c>
      <c r="C30" s="2">
        <v>0</v>
      </c>
      <c r="D30" s="2">
        <v>4</v>
      </c>
      <c r="E30" s="2">
        <v>20</v>
      </c>
      <c r="F30" s="2">
        <v>35</v>
      </c>
      <c r="G30" s="2">
        <v>26</v>
      </c>
      <c r="H30" s="2">
        <v>12</v>
      </c>
      <c r="I30" s="2">
        <v>2</v>
      </c>
    </row>
    <row r="31" spans="1:9" ht="14.5">
      <c r="A31" s="2" t="s">
        <v>43</v>
      </c>
      <c r="B31" s="2">
        <v>9.9350954019393178</v>
      </c>
      <c r="C31" s="2">
        <v>0</v>
      </c>
      <c r="D31" s="2">
        <v>5</v>
      </c>
      <c r="E31" s="2">
        <v>16</v>
      </c>
      <c r="F31" s="2">
        <v>23</v>
      </c>
      <c r="G31" s="2">
        <v>24</v>
      </c>
      <c r="H31" s="2">
        <v>22</v>
      </c>
      <c r="I31" s="2">
        <v>10</v>
      </c>
    </row>
    <row r="32" spans="1:9" ht="14.5">
      <c r="A32" s="2" t="s">
        <v>44</v>
      </c>
      <c r="B32" s="2">
        <v>7.802741075669875</v>
      </c>
      <c r="C32" s="2">
        <v>0</v>
      </c>
      <c r="D32" s="2">
        <v>6</v>
      </c>
      <c r="E32" s="2">
        <v>17</v>
      </c>
      <c r="F32" s="2">
        <v>33</v>
      </c>
      <c r="G32" s="2">
        <v>29</v>
      </c>
      <c r="H32" s="2">
        <v>13</v>
      </c>
      <c r="I32" s="2">
        <v>2</v>
      </c>
    </row>
    <row r="33" spans="1:9" ht="14.5">
      <c r="A33" s="2" t="s">
        <v>45</v>
      </c>
      <c r="B33" s="2">
        <v>7.9628544772071432</v>
      </c>
      <c r="C33" s="2">
        <v>0</v>
      </c>
      <c r="D33" s="2">
        <v>3</v>
      </c>
      <c r="E33" s="2">
        <v>19</v>
      </c>
      <c r="F33" s="2">
        <v>39</v>
      </c>
      <c r="G33" s="2">
        <v>29</v>
      </c>
      <c r="H33" s="2">
        <v>10</v>
      </c>
      <c r="I33" s="2">
        <v>1</v>
      </c>
    </row>
    <row r="34" spans="1:9" ht="14.5">
      <c r="A34" s="2" t="s">
        <v>46</v>
      </c>
      <c r="B34" s="2">
        <v>9.3462599632127521</v>
      </c>
      <c r="C34" s="2">
        <v>0</v>
      </c>
      <c r="D34" s="2">
        <v>6</v>
      </c>
      <c r="E34" s="2">
        <v>26</v>
      </c>
      <c r="F34" s="2">
        <v>36</v>
      </c>
      <c r="G34" s="2">
        <v>23</v>
      </c>
      <c r="H34" s="2">
        <v>7</v>
      </c>
      <c r="I34" s="2">
        <v>1</v>
      </c>
    </row>
    <row r="35" spans="1:9" ht="14.5">
      <c r="A35" s="2" t="s">
        <v>47</v>
      </c>
      <c r="B35" s="2">
        <v>7.2707219818444049</v>
      </c>
      <c r="C35" s="2">
        <v>0</v>
      </c>
      <c r="D35" s="2">
        <v>4</v>
      </c>
      <c r="E35" s="2">
        <v>22</v>
      </c>
      <c r="F35" s="2">
        <v>37</v>
      </c>
      <c r="G35" s="2">
        <v>26</v>
      </c>
      <c r="H35" s="2">
        <v>10</v>
      </c>
      <c r="I35" s="2">
        <v>1</v>
      </c>
    </row>
    <row r="36" spans="1:9" ht="14.5">
      <c r="A36" s="2" t="s">
        <v>48</v>
      </c>
      <c r="B36" s="2">
        <v>8.3618523393562274</v>
      </c>
      <c r="C36" s="2">
        <v>0</v>
      </c>
      <c r="D36" s="2">
        <v>7</v>
      </c>
      <c r="E36" s="2">
        <v>24</v>
      </c>
      <c r="F36" s="2">
        <v>35</v>
      </c>
      <c r="G36" s="2">
        <v>24</v>
      </c>
      <c r="H36" s="2">
        <v>9</v>
      </c>
      <c r="I36" s="2">
        <v>1</v>
      </c>
    </row>
    <row r="37" spans="1:9" ht="14.5">
      <c r="A37" s="2" t="s">
        <v>49</v>
      </c>
      <c r="B37" s="2">
        <v>6.2531190342281828</v>
      </c>
      <c r="C37" s="2">
        <v>1</v>
      </c>
      <c r="D37" s="2">
        <v>10</v>
      </c>
      <c r="E37" s="2">
        <v>31</v>
      </c>
      <c r="F37" s="2">
        <v>34</v>
      </c>
      <c r="G37" s="2">
        <v>18</v>
      </c>
      <c r="H37" s="2">
        <v>6</v>
      </c>
      <c r="I37" s="2">
        <v>1</v>
      </c>
    </row>
    <row r="38" spans="1:9" ht="14.5">
      <c r="A38" s="2" t="s">
        <v>50</v>
      </c>
      <c r="B38" s="2">
        <v>8.0590753794922811</v>
      </c>
      <c r="C38" s="2">
        <v>0</v>
      </c>
      <c r="D38" s="2">
        <v>7</v>
      </c>
      <c r="E38" s="2">
        <v>31</v>
      </c>
      <c r="F38" s="2">
        <v>38</v>
      </c>
      <c r="G38" s="2">
        <v>18</v>
      </c>
      <c r="H38" s="2">
        <v>4</v>
      </c>
      <c r="I38" s="2">
        <v>0</v>
      </c>
    </row>
    <row r="39" spans="1:9" ht="14.5">
      <c r="A39" s="2" t="s">
        <v>51</v>
      </c>
      <c r="B39" s="2">
        <v>4.1508094178095849</v>
      </c>
      <c r="C39" s="2">
        <v>1</v>
      </c>
      <c r="D39" s="2">
        <v>6</v>
      </c>
      <c r="E39" s="2">
        <v>21</v>
      </c>
      <c r="F39" s="2">
        <v>32</v>
      </c>
      <c r="G39" s="2">
        <v>25</v>
      </c>
      <c r="H39" s="2">
        <v>12</v>
      </c>
      <c r="I39" s="2">
        <v>2</v>
      </c>
    </row>
    <row r="40" spans="1:9" ht="14.5">
      <c r="A40" s="2" t="s">
        <v>52</v>
      </c>
      <c r="B40" s="2">
        <v>7.7764565992865631</v>
      </c>
      <c r="C40" s="2">
        <v>0</v>
      </c>
      <c r="D40" s="2">
        <v>6</v>
      </c>
      <c r="E40" s="2">
        <v>23</v>
      </c>
      <c r="F40" s="2">
        <v>35</v>
      </c>
      <c r="G40" s="2">
        <v>26</v>
      </c>
      <c r="H40" s="2">
        <v>10</v>
      </c>
      <c r="I40" s="2">
        <v>1</v>
      </c>
    </row>
    <row r="41" spans="1:9" ht="14.5">
      <c r="A41" s="2" t="s">
        <v>53</v>
      </c>
      <c r="B41" s="2">
        <v>8.4892779696409928</v>
      </c>
      <c r="C41" s="2">
        <v>0</v>
      </c>
      <c r="D41" s="2">
        <v>2</v>
      </c>
      <c r="E41" s="2">
        <v>14</v>
      </c>
      <c r="F41" s="2">
        <v>42</v>
      </c>
      <c r="G41" s="2">
        <v>31</v>
      </c>
      <c r="H41" s="2">
        <v>10</v>
      </c>
      <c r="I41" s="2">
        <v>1</v>
      </c>
    </row>
    <row r="42" spans="1:9" ht="14.5">
      <c r="A42" s="2" t="s">
        <v>54</v>
      </c>
      <c r="B42" s="2">
        <v>9.891240951041274</v>
      </c>
      <c r="C42" s="2">
        <v>0</v>
      </c>
      <c r="D42" s="2">
        <v>1</v>
      </c>
      <c r="E42" s="2">
        <v>7</v>
      </c>
      <c r="F42" s="2">
        <v>27</v>
      </c>
      <c r="G42" s="2">
        <v>38</v>
      </c>
      <c r="H42" s="2">
        <v>23</v>
      </c>
      <c r="I42" s="2">
        <v>4</v>
      </c>
    </row>
    <row r="43" spans="1:9" ht="14.5">
      <c r="A43" s="2" t="s">
        <v>55</v>
      </c>
      <c r="B43" s="2">
        <v>9.5583182357718499</v>
      </c>
      <c r="C43" s="2">
        <v>0</v>
      </c>
      <c r="D43" s="2">
        <v>3</v>
      </c>
      <c r="E43" s="2">
        <v>17</v>
      </c>
      <c r="F43" s="2">
        <v>35</v>
      </c>
      <c r="G43" s="2">
        <v>28</v>
      </c>
      <c r="H43" s="2">
        <v>13</v>
      </c>
      <c r="I43" s="2">
        <v>3</v>
      </c>
    </row>
    <row r="44" spans="1:9" ht="14.5">
      <c r="A44" s="2" t="s">
        <v>56</v>
      </c>
      <c r="B44" s="2">
        <v>9.1582064297800336</v>
      </c>
      <c r="C44" s="2">
        <v>0</v>
      </c>
      <c r="D44" s="2">
        <v>10</v>
      </c>
      <c r="E44" s="2">
        <v>36</v>
      </c>
      <c r="F44" s="2">
        <v>35</v>
      </c>
      <c r="G44" s="2">
        <v>14</v>
      </c>
      <c r="H44" s="2">
        <v>3</v>
      </c>
      <c r="I44" s="2">
        <v>0</v>
      </c>
    </row>
    <row r="45" spans="1:9" ht="14.5">
      <c r="A45" s="2" t="s">
        <v>57</v>
      </c>
      <c r="B45" s="2">
        <v>9.5874514825337123</v>
      </c>
      <c r="C45" s="2">
        <v>1</v>
      </c>
      <c r="D45" s="2">
        <v>6</v>
      </c>
      <c r="E45" s="2">
        <v>17</v>
      </c>
      <c r="F45" s="2">
        <v>27</v>
      </c>
      <c r="G45" s="2">
        <v>27</v>
      </c>
      <c r="H45" s="2">
        <v>18</v>
      </c>
      <c r="I45" s="2">
        <v>5</v>
      </c>
    </row>
    <row r="46" spans="1:9" ht="14.5">
      <c r="A46" s="2" t="s">
        <v>58</v>
      </c>
      <c r="B46" s="2">
        <v>4.5259792513973771</v>
      </c>
      <c r="C46" s="2">
        <v>1</v>
      </c>
      <c r="D46" s="2">
        <v>9</v>
      </c>
      <c r="E46" s="2">
        <v>25</v>
      </c>
      <c r="F46" s="2">
        <v>29</v>
      </c>
      <c r="G46" s="2">
        <v>22</v>
      </c>
      <c r="H46" s="2">
        <v>12</v>
      </c>
      <c r="I46" s="2">
        <v>3</v>
      </c>
    </row>
    <row r="47" spans="1:9" ht="14.5">
      <c r="A47" s="2" t="s">
        <v>59</v>
      </c>
      <c r="B47" s="2">
        <v>7.7535727062190505</v>
      </c>
      <c r="C47" s="2">
        <v>0</v>
      </c>
      <c r="D47" s="2">
        <v>4</v>
      </c>
      <c r="E47" s="2">
        <v>22</v>
      </c>
      <c r="F47" s="2">
        <v>41</v>
      </c>
      <c r="G47" s="2">
        <v>24</v>
      </c>
      <c r="H47" s="2">
        <v>7</v>
      </c>
      <c r="I47" s="2">
        <v>1</v>
      </c>
    </row>
    <row r="48" spans="1:9" ht="14.5">
      <c r="A48" s="2" t="s">
        <v>60</v>
      </c>
      <c r="B48" s="2">
        <v>9.0960701444521543</v>
      </c>
      <c r="C48" s="2">
        <v>0</v>
      </c>
      <c r="D48" s="2">
        <v>5</v>
      </c>
      <c r="E48" s="2">
        <v>23</v>
      </c>
      <c r="F48" s="2">
        <v>38</v>
      </c>
      <c r="G48" s="2">
        <v>24</v>
      </c>
      <c r="H48" s="2">
        <v>7</v>
      </c>
      <c r="I48" s="2">
        <v>1</v>
      </c>
    </row>
    <row r="49" spans="1:9" ht="14.5">
      <c r="A49" s="2" t="s">
        <v>61</v>
      </c>
      <c r="B49" s="2">
        <v>9.1780455153949134</v>
      </c>
      <c r="C49" s="2">
        <v>0</v>
      </c>
      <c r="D49" s="2">
        <v>1</v>
      </c>
      <c r="E49" s="2">
        <v>9</v>
      </c>
      <c r="F49" s="2">
        <v>29</v>
      </c>
      <c r="G49" s="2">
        <v>34</v>
      </c>
      <c r="H49" s="2">
        <v>22</v>
      </c>
      <c r="I49" s="2">
        <v>5</v>
      </c>
    </row>
    <row r="50" spans="1:9" ht="14.5">
      <c r="A50" s="2" t="s">
        <v>62</v>
      </c>
      <c r="B50" s="2">
        <v>8.6876390212901189</v>
      </c>
      <c r="C50" s="2">
        <v>0</v>
      </c>
      <c r="D50" s="2">
        <v>1</v>
      </c>
      <c r="E50" s="2">
        <v>9</v>
      </c>
      <c r="F50" s="2">
        <v>27</v>
      </c>
      <c r="G50" s="2">
        <v>36</v>
      </c>
      <c r="H50" s="2">
        <v>23</v>
      </c>
      <c r="I50" s="2">
        <v>4</v>
      </c>
    </row>
    <row r="51" spans="1:9" ht="14.5">
      <c r="A51" s="2" t="s">
        <v>63</v>
      </c>
      <c r="B51" s="2">
        <v>7.2478557047905348</v>
      </c>
      <c r="C51" s="2">
        <v>0</v>
      </c>
      <c r="D51" s="2">
        <v>2</v>
      </c>
      <c r="E51" s="2">
        <v>10</v>
      </c>
      <c r="F51" s="2">
        <v>30</v>
      </c>
      <c r="G51" s="2">
        <v>34</v>
      </c>
      <c r="H51" s="2">
        <v>20</v>
      </c>
      <c r="I51" s="2">
        <v>4</v>
      </c>
    </row>
    <row r="52" spans="1:9" ht="14.5">
      <c r="A52" s="2" t="s">
        <v>64</v>
      </c>
      <c r="B52" s="2">
        <v>6.6622878822041622</v>
      </c>
      <c r="C52" s="2">
        <v>0</v>
      </c>
      <c r="D52" s="2">
        <v>5</v>
      </c>
      <c r="E52" s="2">
        <v>20</v>
      </c>
      <c r="F52" s="2">
        <v>34</v>
      </c>
      <c r="G52" s="2">
        <v>27</v>
      </c>
      <c r="H52" s="2">
        <v>12</v>
      </c>
      <c r="I52" s="2">
        <v>2</v>
      </c>
    </row>
    <row r="53" spans="1:9" ht="14.5">
      <c r="A53" s="2" t="s">
        <v>65</v>
      </c>
      <c r="B53" s="2">
        <v>9.4715491325292476</v>
      </c>
      <c r="C53" s="2">
        <v>0</v>
      </c>
      <c r="D53" s="2">
        <v>4</v>
      </c>
      <c r="E53" s="2">
        <v>22</v>
      </c>
      <c r="F53" s="2">
        <v>35</v>
      </c>
      <c r="G53" s="2">
        <v>24</v>
      </c>
      <c r="H53" s="2">
        <v>12</v>
      </c>
      <c r="I53" s="2">
        <v>3</v>
      </c>
    </row>
    <row r="54" spans="1:9" ht="14.5">
      <c r="A54" s="2" t="s">
        <v>66</v>
      </c>
      <c r="B54" s="2">
        <v>10.272012630332533</v>
      </c>
      <c r="C54" s="2">
        <v>0</v>
      </c>
      <c r="D54" s="2">
        <v>7</v>
      </c>
      <c r="E54" s="2">
        <v>18</v>
      </c>
      <c r="F54" s="2">
        <v>20</v>
      </c>
      <c r="G54" s="2">
        <v>15</v>
      </c>
      <c r="H54" s="2">
        <v>16</v>
      </c>
      <c r="I54" s="2">
        <v>23</v>
      </c>
    </row>
    <row r="55" spans="1:9" ht="14.5">
      <c r="A55" s="2" t="s">
        <v>67</v>
      </c>
      <c r="B55" s="2">
        <v>5.1566172150411278</v>
      </c>
      <c r="C55" s="2">
        <v>1</v>
      </c>
      <c r="D55" s="2">
        <v>7</v>
      </c>
      <c r="E55" s="2">
        <v>19</v>
      </c>
      <c r="F55" s="2">
        <v>22</v>
      </c>
      <c r="G55" s="2">
        <v>19</v>
      </c>
      <c r="H55" s="2">
        <v>18</v>
      </c>
      <c r="I55" s="2">
        <v>15</v>
      </c>
    </row>
    <row r="56" spans="1:9" ht="14.5">
      <c r="A56" s="2" t="s">
        <v>68</v>
      </c>
      <c r="B56" s="2">
        <v>3.7070146796400674</v>
      </c>
      <c r="C56" s="2">
        <v>1</v>
      </c>
      <c r="D56" s="2">
        <v>4</v>
      </c>
      <c r="E56" s="2">
        <v>20</v>
      </c>
      <c r="F56" s="2">
        <v>31</v>
      </c>
      <c r="G56" s="2">
        <v>26</v>
      </c>
      <c r="H56" s="2">
        <v>15</v>
      </c>
      <c r="I56" s="2">
        <v>3</v>
      </c>
    </row>
    <row r="57" spans="1:9" ht="14.5">
      <c r="A57" s="2" t="s">
        <v>69</v>
      </c>
      <c r="B57" s="2">
        <v>9.5066136492737154</v>
      </c>
      <c r="C57" s="2">
        <v>0</v>
      </c>
      <c r="D57" s="2">
        <v>6</v>
      </c>
      <c r="E57" s="2">
        <v>30</v>
      </c>
      <c r="F57" s="2">
        <v>33</v>
      </c>
      <c r="G57" s="2">
        <v>19</v>
      </c>
      <c r="H57" s="2">
        <v>9</v>
      </c>
      <c r="I57" s="2">
        <v>2</v>
      </c>
    </row>
    <row r="58" spans="1:9" ht="14.5">
      <c r="A58" s="2" t="s">
        <v>70</v>
      </c>
      <c r="B58" s="2">
        <v>4.1683139453622609</v>
      </c>
      <c r="C58" s="2">
        <v>1</v>
      </c>
      <c r="D58" s="2">
        <v>9</v>
      </c>
      <c r="E58" s="2">
        <v>33</v>
      </c>
      <c r="F58" s="2">
        <v>33</v>
      </c>
      <c r="G58" s="2">
        <v>16</v>
      </c>
      <c r="H58" s="2">
        <v>7</v>
      </c>
      <c r="I58" s="2">
        <v>1</v>
      </c>
    </row>
    <row r="59" spans="1:9" ht="14.5">
      <c r="A59" s="2" t="s">
        <v>71</v>
      </c>
      <c r="B59" s="2">
        <v>8.8148023737543397</v>
      </c>
      <c r="C59" s="2">
        <v>1</v>
      </c>
      <c r="D59" s="2">
        <v>12</v>
      </c>
      <c r="E59" s="2">
        <v>32</v>
      </c>
      <c r="F59" s="2">
        <v>34</v>
      </c>
      <c r="G59" s="2">
        <v>16</v>
      </c>
      <c r="H59" s="2">
        <v>5</v>
      </c>
      <c r="I59" s="2">
        <v>1</v>
      </c>
    </row>
    <row r="60" spans="1:9" ht="14.5">
      <c r="A60" s="2" t="s">
        <v>72</v>
      </c>
      <c r="B60" s="2">
        <v>6.5146730624982636</v>
      </c>
      <c r="C60" s="2">
        <v>0</v>
      </c>
      <c r="D60" s="2">
        <v>3</v>
      </c>
      <c r="E60" s="2">
        <v>19</v>
      </c>
      <c r="F60" s="2">
        <v>40</v>
      </c>
      <c r="G60" s="2">
        <v>28</v>
      </c>
      <c r="H60" s="2">
        <v>9</v>
      </c>
      <c r="I60" s="2">
        <v>1</v>
      </c>
    </row>
    <row r="61" spans="1:9" ht="14.5">
      <c r="A61" s="2" t="s">
        <v>73</v>
      </c>
      <c r="B61" s="2">
        <v>5.5114570641051426</v>
      </c>
      <c r="C61" s="2">
        <v>1</v>
      </c>
      <c r="D61" s="2">
        <v>14</v>
      </c>
      <c r="E61" s="2">
        <v>35</v>
      </c>
      <c r="F61" s="2">
        <v>31</v>
      </c>
      <c r="G61" s="2">
        <v>14</v>
      </c>
      <c r="H61" s="2">
        <v>5</v>
      </c>
      <c r="I61" s="2">
        <v>1</v>
      </c>
    </row>
    <row r="62" spans="1:9" ht="14.5">
      <c r="A62" s="2" t="s">
        <v>74</v>
      </c>
      <c r="B62" s="2">
        <v>8.9612321694232957</v>
      </c>
      <c r="C62" s="2">
        <v>1</v>
      </c>
      <c r="D62" s="2">
        <v>6</v>
      </c>
      <c r="E62" s="2">
        <v>32</v>
      </c>
      <c r="F62" s="2">
        <v>38</v>
      </c>
      <c r="G62" s="2">
        <v>18</v>
      </c>
      <c r="H62" s="2">
        <v>5</v>
      </c>
      <c r="I62" s="2">
        <v>0</v>
      </c>
    </row>
    <row r="63" spans="1:9" ht="14.5">
      <c r="A63" s="2" t="s">
        <v>75</v>
      </c>
      <c r="B63" s="2">
        <v>4.1900642787163367</v>
      </c>
      <c r="C63" s="2">
        <v>1</v>
      </c>
      <c r="D63" s="2">
        <v>8</v>
      </c>
      <c r="E63" s="2">
        <v>30</v>
      </c>
      <c r="F63" s="2">
        <v>36</v>
      </c>
      <c r="G63" s="2">
        <v>18</v>
      </c>
      <c r="H63" s="2">
        <v>6</v>
      </c>
      <c r="I63" s="2">
        <v>1</v>
      </c>
    </row>
    <row r="64" spans="1:9" ht="14.5">
      <c r="A64" s="2" t="s">
        <v>76</v>
      </c>
      <c r="B64" s="2">
        <v>9.348137535816619</v>
      </c>
      <c r="C64" s="2">
        <v>0</v>
      </c>
      <c r="D64" s="2">
        <v>7</v>
      </c>
      <c r="E64" s="2">
        <v>39</v>
      </c>
      <c r="F64" s="2">
        <v>38</v>
      </c>
      <c r="G64" s="2">
        <v>13</v>
      </c>
      <c r="H64" s="2">
        <v>3</v>
      </c>
      <c r="I64" s="2">
        <v>0</v>
      </c>
    </row>
    <row r="65" spans="1:9" ht="14.5">
      <c r="A65" s="2" t="s">
        <v>77</v>
      </c>
      <c r="B65" s="2">
        <v>6.3567400916798507</v>
      </c>
      <c r="C65" s="2">
        <v>1</v>
      </c>
      <c r="D65" s="2">
        <v>4</v>
      </c>
      <c r="E65" s="2">
        <v>29</v>
      </c>
      <c r="F65" s="2">
        <v>42</v>
      </c>
      <c r="G65" s="2">
        <v>18</v>
      </c>
      <c r="H65" s="2">
        <v>5</v>
      </c>
      <c r="I65" s="2">
        <v>1</v>
      </c>
    </row>
    <row r="66" spans="1:9" ht="14.5">
      <c r="A66" s="2" t="s">
        <v>78</v>
      </c>
      <c r="B66" s="2">
        <v>9.1956430666108098</v>
      </c>
      <c r="C66" s="2">
        <v>0</v>
      </c>
      <c r="D66" s="2">
        <v>11</v>
      </c>
      <c r="E66" s="2">
        <v>37</v>
      </c>
      <c r="F66" s="2">
        <v>36</v>
      </c>
      <c r="G66" s="2">
        <v>12</v>
      </c>
      <c r="H66" s="2">
        <v>3</v>
      </c>
      <c r="I66" s="2">
        <v>0</v>
      </c>
    </row>
    <row r="67" spans="1:9" ht="14.5">
      <c r="A67" s="2" t="s">
        <v>79</v>
      </c>
      <c r="B67" s="2">
        <v>8.9530520027571416</v>
      </c>
      <c r="C67" s="2">
        <v>0</v>
      </c>
      <c r="D67" s="2">
        <v>2</v>
      </c>
      <c r="E67" s="2">
        <v>15</v>
      </c>
      <c r="F67" s="2">
        <v>24</v>
      </c>
      <c r="G67" s="2">
        <v>22</v>
      </c>
      <c r="H67" s="2">
        <v>25</v>
      </c>
      <c r="I67" s="2">
        <v>13</v>
      </c>
    </row>
    <row r="68" spans="1:9" ht="14.5">
      <c r="A68" s="2" t="s">
        <v>80</v>
      </c>
      <c r="B68" s="2">
        <v>9.3892747637819909</v>
      </c>
      <c r="C68" s="2">
        <v>0</v>
      </c>
      <c r="D68" s="2">
        <v>4</v>
      </c>
      <c r="E68" s="2">
        <v>21</v>
      </c>
      <c r="F68" s="2">
        <v>32</v>
      </c>
      <c r="G68" s="2">
        <v>22</v>
      </c>
      <c r="H68" s="2">
        <v>13</v>
      </c>
      <c r="I68" s="2">
        <v>7</v>
      </c>
    </row>
    <row r="69" spans="1:9" ht="14.5">
      <c r="A69" s="2" t="s">
        <v>81</v>
      </c>
      <c r="B69" s="2">
        <v>9.1884310678139567</v>
      </c>
      <c r="C69" s="2">
        <v>1</v>
      </c>
      <c r="D69" s="2">
        <v>17</v>
      </c>
      <c r="E69" s="2">
        <v>36</v>
      </c>
      <c r="F69" s="2">
        <v>31</v>
      </c>
      <c r="G69" s="2">
        <v>12</v>
      </c>
      <c r="H69" s="2">
        <v>3</v>
      </c>
      <c r="I69" s="2">
        <v>0</v>
      </c>
    </row>
    <row r="70" spans="1:9" ht="14.5">
      <c r="A70" s="2" t="s">
        <v>82</v>
      </c>
      <c r="B70" s="2">
        <v>8.7958782599458214</v>
      </c>
      <c r="C70" s="2">
        <v>0</v>
      </c>
      <c r="D70" s="2">
        <v>4</v>
      </c>
      <c r="E70" s="2">
        <v>20</v>
      </c>
      <c r="F70" s="2">
        <v>34</v>
      </c>
      <c r="G70" s="2">
        <v>27</v>
      </c>
      <c r="H70" s="2">
        <v>13</v>
      </c>
      <c r="I70" s="2">
        <v>2</v>
      </c>
    </row>
    <row r="71" spans="1:9" ht="14.5">
      <c r="A71" s="2" t="s">
        <v>83</v>
      </c>
      <c r="B71" s="2">
        <v>4.5339554884603945</v>
      </c>
      <c r="C71" s="2">
        <v>1</v>
      </c>
      <c r="D71" s="2">
        <v>8</v>
      </c>
      <c r="E71" s="2">
        <v>33</v>
      </c>
      <c r="F71" s="2">
        <v>34</v>
      </c>
      <c r="G71" s="2">
        <v>17</v>
      </c>
      <c r="H71" s="2">
        <v>7</v>
      </c>
      <c r="I71" s="2">
        <v>1</v>
      </c>
    </row>
    <row r="72" spans="1:9" ht="14.5">
      <c r="A72" s="2" t="s">
        <v>84</v>
      </c>
      <c r="B72" s="2">
        <v>8.6425129977951389</v>
      </c>
      <c r="C72" s="2">
        <v>1</v>
      </c>
      <c r="D72" s="2">
        <v>8</v>
      </c>
      <c r="E72" s="2">
        <v>29</v>
      </c>
      <c r="F72" s="2">
        <v>36</v>
      </c>
      <c r="G72" s="2">
        <v>20</v>
      </c>
      <c r="H72" s="2">
        <v>6</v>
      </c>
      <c r="I72" s="2">
        <v>1</v>
      </c>
    </row>
    <row r="73" spans="1:9" ht="14.5">
      <c r="A73" s="2" t="s">
        <v>85</v>
      </c>
      <c r="B73" s="2">
        <v>6.41460765680152</v>
      </c>
      <c r="C73" s="2">
        <v>0</v>
      </c>
      <c r="D73" s="2">
        <v>2</v>
      </c>
      <c r="E73" s="2">
        <v>13</v>
      </c>
      <c r="F73" s="2">
        <v>33</v>
      </c>
      <c r="G73" s="2">
        <v>33</v>
      </c>
      <c r="H73" s="2">
        <v>17</v>
      </c>
      <c r="I73" s="2">
        <v>3</v>
      </c>
    </row>
    <row r="74" spans="1:9" ht="14.5">
      <c r="A74" s="3" t="s">
        <v>86</v>
      </c>
      <c r="B74" s="2">
        <v>9.6364768427606684</v>
      </c>
      <c r="C74" s="3">
        <v>0</v>
      </c>
      <c r="D74" s="3">
        <v>2</v>
      </c>
      <c r="E74" s="3">
        <v>17</v>
      </c>
      <c r="F74" s="3">
        <v>35</v>
      </c>
      <c r="G74" s="3">
        <v>29</v>
      </c>
      <c r="H74" s="3">
        <v>14</v>
      </c>
      <c r="I74" s="3">
        <v>3</v>
      </c>
    </row>
    <row r="75" spans="1:9" ht="14.5">
      <c r="A75" s="2" t="s">
        <v>87</v>
      </c>
      <c r="B75" s="2">
        <v>3.7009130962262944</v>
      </c>
      <c r="C75" s="2">
        <v>1</v>
      </c>
      <c r="D75" s="2">
        <v>7</v>
      </c>
      <c r="E75" s="2">
        <v>29</v>
      </c>
      <c r="F75" s="2">
        <v>35</v>
      </c>
      <c r="G75" s="2">
        <v>20</v>
      </c>
      <c r="H75" s="2">
        <v>8</v>
      </c>
      <c r="I75" s="2">
        <v>1</v>
      </c>
    </row>
    <row r="76" spans="1:9" ht="14.5">
      <c r="A76" s="2" t="s">
        <v>88</v>
      </c>
      <c r="B76" s="2">
        <v>9.6823168810335432</v>
      </c>
      <c r="C76" s="2">
        <v>0</v>
      </c>
      <c r="D76" s="2">
        <v>0</v>
      </c>
      <c r="E76" s="2">
        <v>4</v>
      </c>
      <c r="F76" s="2">
        <v>17</v>
      </c>
      <c r="G76" s="2">
        <v>28</v>
      </c>
      <c r="H76" s="2">
        <v>35</v>
      </c>
      <c r="I76" s="2">
        <v>15</v>
      </c>
    </row>
    <row r="77" spans="1:9" ht="14.5">
      <c r="A77" s="2" t="s">
        <v>89</v>
      </c>
      <c r="B77" s="2">
        <v>8.5834394904458602</v>
      </c>
      <c r="C77" s="2">
        <v>1</v>
      </c>
      <c r="D77" s="2">
        <v>8</v>
      </c>
      <c r="E77" s="2">
        <v>26</v>
      </c>
      <c r="F77" s="2">
        <v>33</v>
      </c>
      <c r="G77" s="2">
        <v>19</v>
      </c>
      <c r="H77" s="2">
        <v>10</v>
      </c>
      <c r="I77" s="2">
        <v>2</v>
      </c>
    </row>
    <row r="78" spans="1:9" ht="14.5">
      <c r="A78" s="2" t="s">
        <v>90</v>
      </c>
      <c r="B78" s="2">
        <v>1.7368944760253393</v>
      </c>
      <c r="C78" s="2">
        <v>1</v>
      </c>
      <c r="D78" s="2">
        <v>5</v>
      </c>
      <c r="E78" s="2">
        <v>23</v>
      </c>
      <c r="F78" s="2">
        <v>31</v>
      </c>
      <c r="G78" s="2">
        <v>24</v>
      </c>
      <c r="H78" s="2">
        <v>14</v>
      </c>
      <c r="I78" s="2">
        <v>2</v>
      </c>
    </row>
    <row r="79" spans="1:9" ht="14.5">
      <c r="A79" s="2" t="s">
        <v>91</v>
      </c>
      <c r="B79" s="2">
        <v>7.5852690501415214</v>
      </c>
      <c r="C79" s="2">
        <v>0</v>
      </c>
      <c r="D79" s="2">
        <v>5</v>
      </c>
      <c r="E79" s="2">
        <v>21</v>
      </c>
      <c r="F79" s="2">
        <v>32</v>
      </c>
      <c r="G79" s="2">
        <v>25</v>
      </c>
      <c r="H79" s="2">
        <v>14</v>
      </c>
      <c r="I79" s="2">
        <v>3</v>
      </c>
    </row>
    <row r="80" spans="1:9" ht="14.5">
      <c r="A80" s="2" t="s">
        <v>92</v>
      </c>
      <c r="B80" s="2">
        <v>7.594599543857897</v>
      </c>
      <c r="C80" s="2">
        <v>0</v>
      </c>
      <c r="D80" s="2">
        <v>4</v>
      </c>
      <c r="E80" s="2">
        <v>27</v>
      </c>
      <c r="F80" s="2">
        <v>38</v>
      </c>
      <c r="G80" s="2">
        <v>22</v>
      </c>
      <c r="H80" s="2">
        <v>7</v>
      </c>
      <c r="I80" s="2">
        <v>1</v>
      </c>
    </row>
    <row r="81" spans="1:9" ht="14.5">
      <c r="A81" s="2" t="s">
        <v>93</v>
      </c>
      <c r="B81" s="2">
        <v>2.826669235243342</v>
      </c>
      <c r="C81" s="2">
        <v>1</v>
      </c>
      <c r="D81" s="2">
        <v>5</v>
      </c>
      <c r="E81" s="2">
        <v>28</v>
      </c>
      <c r="F81" s="2">
        <v>38</v>
      </c>
      <c r="G81" s="2">
        <v>20</v>
      </c>
      <c r="H81" s="2">
        <v>7</v>
      </c>
      <c r="I81" s="2">
        <v>1</v>
      </c>
    </row>
    <row r="82" spans="1:9" ht="14.5">
      <c r="A82" s="2" t="s">
        <v>94</v>
      </c>
      <c r="B82" s="2">
        <v>3.9549405210289037</v>
      </c>
      <c r="C82" s="2">
        <v>1</v>
      </c>
      <c r="D82" s="2">
        <v>6</v>
      </c>
      <c r="E82" s="2">
        <v>25</v>
      </c>
      <c r="F82" s="2">
        <v>33</v>
      </c>
      <c r="G82" s="2">
        <v>22</v>
      </c>
      <c r="H82" s="2">
        <v>11</v>
      </c>
      <c r="I82" s="2">
        <v>2</v>
      </c>
    </row>
    <row r="83" spans="1:9" ht="14.5">
      <c r="A83" s="2" t="s">
        <v>95</v>
      </c>
      <c r="B83" s="2">
        <v>9.7843312891890033</v>
      </c>
      <c r="C83" s="2">
        <v>0</v>
      </c>
      <c r="D83" s="2">
        <v>2</v>
      </c>
      <c r="E83" s="2">
        <v>11</v>
      </c>
      <c r="F83" s="2">
        <v>23</v>
      </c>
      <c r="G83" s="2">
        <v>29</v>
      </c>
      <c r="H83" s="2">
        <v>24</v>
      </c>
      <c r="I83" s="2">
        <v>11</v>
      </c>
    </row>
    <row r="84" spans="1:9" ht="14.5">
      <c r="A84" s="2" t="s">
        <v>96</v>
      </c>
      <c r="B84" s="2">
        <v>7.5772871585538928</v>
      </c>
      <c r="C84" s="2">
        <v>0</v>
      </c>
      <c r="D84" s="2">
        <v>2</v>
      </c>
      <c r="E84" s="2">
        <v>14</v>
      </c>
      <c r="F84" s="2">
        <v>32</v>
      </c>
      <c r="G84" s="2">
        <v>33</v>
      </c>
      <c r="H84" s="2">
        <v>16</v>
      </c>
      <c r="I84" s="2">
        <v>2</v>
      </c>
    </row>
    <row r="85" spans="1:9" ht="14.5">
      <c r="A85" s="2" t="s">
        <v>97</v>
      </c>
      <c r="B85" s="2">
        <v>9.6343203089662843</v>
      </c>
      <c r="C85" s="2">
        <v>0</v>
      </c>
      <c r="D85" s="2">
        <v>5</v>
      </c>
      <c r="E85" s="2">
        <v>29</v>
      </c>
      <c r="F85" s="2">
        <v>40</v>
      </c>
      <c r="G85" s="2">
        <v>20</v>
      </c>
      <c r="H85" s="2">
        <v>5</v>
      </c>
      <c r="I85" s="2">
        <v>0</v>
      </c>
    </row>
    <row r="86" spans="1:9" ht="14.5">
      <c r="A86" s="2" t="s">
        <v>98</v>
      </c>
      <c r="B86" s="2">
        <v>5.7005133258320742</v>
      </c>
      <c r="C86" s="2">
        <v>0</v>
      </c>
      <c r="D86" s="2">
        <v>5</v>
      </c>
      <c r="E86" s="2">
        <v>29</v>
      </c>
      <c r="F86" s="2">
        <v>36</v>
      </c>
      <c r="G86" s="2">
        <v>20</v>
      </c>
      <c r="H86" s="2">
        <v>7</v>
      </c>
      <c r="I86" s="2">
        <v>1</v>
      </c>
    </row>
    <row r="87" spans="1:9" ht="14.5">
      <c r="A87" s="2" t="s">
        <v>99</v>
      </c>
      <c r="B87" s="2">
        <v>7.6298071838979169</v>
      </c>
      <c r="C87" s="2">
        <v>0</v>
      </c>
      <c r="D87" s="2">
        <v>6</v>
      </c>
      <c r="E87" s="2">
        <v>28</v>
      </c>
      <c r="F87" s="2">
        <v>39</v>
      </c>
      <c r="G87" s="2">
        <v>20</v>
      </c>
      <c r="H87" s="2">
        <v>6</v>
      </c>
      <c r="I87" s="2">
        <v>1</v>
      </c>
    </row>
    <row r="88" spans="1:9" ht="14.5">
      <c r="A88" s="2" t="s">
        <v>100</v>
      </c>
      <c r="B88" s="2">
        <v>3.853143214773147</v>
      </c>
      <c r="C88" s="2">
        <v>1</v>
      </c>
      <c r="D88" s="2">
        <v>3</v>
      </c>
      <c r="E88" s="2">
        <v>15</v>
      </c>
      <c r="F88" s="2">
        <v>29</v>
      </c>
      <c r="G88" s="2">
        <v>27</v>
      </c>
      <c r="H88" s="2">
        <v>19</v>
      </c>
      <c r="I88" s="2">
        <v>7</v>
      </c>
    </row>
    <row r="89" spans="1:9" ht="14.5">
      <c r="A89" s="2" t="s">
        <v>101</v>
      </c>
      <c r="B89" s="2">
        <v>7.6985985651091031</v>
      </c>
      <c r="C89" s="2">
        <v>0</v>
      </c>
      <c r="D89" s="2">
        <v>3</v>
      </c>
      <c r="E89" s="2">
        <v>27</v>
      </c>
      <c r="F89" s="2">
        <v>38</v>
      </c>
      <c r="G89" s="2">
        <v>23</v>
      </c>
      <c r="H89" s="2">
        <v>7</v>
      </c>
      <c r="I89" s="2">
        <v>1</v>
      </c>
    </row>
    <row r="90" spans="1:9" ht="14.5">
      <c r="A90" s="2" t="s">
        <v>102</v>
      </c>
      <c r="B90" s="2">
        <v>9.030110364683301</v>
      </c>
      <c r="C90" s="2">
        <v>1</v>
      </c>
      <c r="D90" s="2">
        <v>12</v>
      </c>
      <c r="E90" s="2">
        <v>32</v>
      </c>
      <c r="F90" s="2">
        <v>34</v>
      </c>
      <c r="G90" s="2">
        <v>16</v>
      </c>
      <c r="H90" s="2">
        <v>4</v>
      </c>
      <c r="I90" s="2">
        <v>0</v>
      </c>
    </row>
    <row r="91" spans="1:9" ht="14.5">
      <c r="A91" s="2" t="s">
        <v>103</v>
      </c>
      <c r="B91" s="2">
        <v>9.2492351141445042</v>
      </c>
      <c r="C91" s="2">
        <v>5</v>
      </c>
      <c r="D91" s="2">
        <v>14</v>
      </c>
      <c r="E91" s="2">
        <v>31</v>
      </c>
      <c r="F91" s="2">
        <v>29</v>
      </c>
      <c r="G91" s="2">
        <v>15</v>
      </c>
      <c r="H91" s="2">
        <v>4</v>
      </c>
      <c r="I91" s="2">
        <v>1</v>
      </c>
    </row>
    <row r="92" spans="1:9" ht="14.5">
      <c r="A92" s="2" t="s">
        <v>104</v>
      </c>
      <c r="B92" s="2">
        <v>1.9606186638939433</v>
      </c>
      <c r="C92" s="2">
        <v>1</v>
      </c>
      <c r="D92" s="2">
        <v>9</v>
      </c>
      <c r="E92" s="2">
        <v>35</v>
      </c>
      <c r="F92" s="2">
        <v>34</v>
      </c>
      <c r="G92" s="2">
        <v>16</v>
      </c>
      <c r="H92" s="2">
        <v>5</v>
      </c>
      <c r="I92" s="2">
        <v>1</v>
      </c>
    </row>
    <row r="93" spans="1:9" ht="14.5">
      <c r="A93" s="2" t="s">
        <v>105</v>
      </c>
      <c r="B93" s="2">
        <v>9.1925139706709658</v>
      </c>
      <c r="C93" s="2">
        <v>1</v>
      </c>
      <c r="D93" s="2">
        <v>12</v>
      </c>
      <c r="E93" s="2">
        <v>32</v>
      </c>
      <c r="F93" s="2">
        <v>30</v>
      </c>
      <c r="G93" s="2">
        <v>18</v>
      </c>
      <c r="H93" s="2">
        <v>6</v>
      </c>
      <c r="I93" s="2">
        <v>1</v>
      </c>
    </row>
    <row r="94" spans="1:9" ht="14.5">
      <c r="A94" s="2" t="s">
        <v>106</v>
      </c>
      <c r="B94" s="2">
        <v>8.1247886371322284</v>
      </c>
      <c r="C94" s="2">
        <v>0</v>
      </c>
      <c r="D94" s="2">
        <v>2</v>
      </c>
      <c r="E94" s="2">
        <v>16</v>
      </c>
      <c r="F94" s="2">
        <v>31</v>
      </c>
      <c r="G94" s="2">
        <v>31</v>
      </c>
      <c r="H94" s="2">
        <v>17</v>
      </c>
      <c r="I94" s="2">
        <v>3</v>
      </c>
    </row>
    <row r="95" spans="1:9" ht="14.5">
      <c r="A95" s="2" t="s">
        <v>107</v>
      </c>
      <c r="B95" s="2">
        <v>8.4161379145217285</v>
      </c>
      <c r="C95" s="2">
        <v>0</v>
      </c>
      <c r="D95" s="2">
        <v>3</v>
      </c>
      <c r="E95" s="2">
        <v>14</v>
      </c>
      <c r="F95" s="2">
        <v>33</v>
      </c>
      <c r="G95" s="2">
        <v>33</v>
      </c>
      <c r="H95" s="2">
        <v>15</v>
      </c>
      <c r="I95" s="2">
        <v>2</v>
      </c>
    </row>
    <row r="96" spans="1:9" ht="14.5">
      <c r="A96" s="2" t="s">
        <v>108</v>
      </c>
      <c r="B96" s="2">
        <v>9.7224677390843208</v>
      </c>
      <c r="C96" s="2">
        <v>0</v>
      </c>
      <c r="D96" s="2">
        <v>2</v>
      </c>
      <c r="E96" s="2">
        <v>11</v>
      </c>
      <c r="F96" s="2">
        <v>35</v>
      </c>
      <c r="G96" s="2">
        <v>36</v>
      </c>
      <c r="H96" s="2">
        <v>14</v>
      </c>
      <c r="I96" s="2">
        <v>2</v>
      </c>
    </row>
    <row r="97" spans="1:9" ht="14.5">
      <c r="A97" s="2" t="s">
        <v>109</v>
      </c>
      <c r="B97" s="2">
        <v>4.6282803891363775</v>
      </c>
      <c r="C97" s="2">
        <v>1</v>
      </c>
      <c r="D97" s="2">
        <v>3</v>
      </c>
      <c r="E97" s="2">
        <v>13</v>
      </c>
      <c r="F97" s="2">
        <v>24</v>
      </c>
      <c r="G97" s="2">
        <v>30</v>
      </c>
      <c r="H97" s="2">
        <v>24</v>
      </c>
      <c r="I97" s="2">
        <v>5</v>
      </c>
    </row>
    <row r="98" spans="1:9" ht="14.5">
      <c r="A98" s="2" t="s">
        <v>110</v>
      </c>
      <c r="B98" s="2">
        <v>8.5117773019271947</v>
      </c>
      <c r="C98" s="2">
        <v>0</v>
      </c>
      <c r="D98" s="2">
        <v>4</v>
      </c>
      <c r="E98" s="2">
        <v>22</v>
      </c>
      <c r="F98" s="2">
        <v>32</v>
      </c>
      <c r="G98" s="2">
        <v>26</v>
      </c>
      <c r="H98" s="2">
        <v>13</v>
      </c>
      <c r="I98" s="2">
        <v>2</v>
      </c>
    </row>
    <row r="99" spans="1:9" ht="14.5">
      <c r="A99" s="2" t="s">
        <v>111</v>
      </c>
      <c r="B99" s="2">
        <v>9.8742465957288488</v>
      </c>
      <c r="C99" s="2">
        <v>0</v>
      </c>
      <c r="D99" s="2">
        <v>3</v>
      </c>
      <c r="E99" s="2">
        <v>12</v>
      </c>
      <c r="F99" s="2">
        <v>29</v>
      </c>
      <c r="G99" s="2">
        <v>33</v>
      </c>
      <c r="H99" s="2">
        <v>20</v>
      </c>
      <c r="I99" s="2">
        <v>3</v>
      </c>
    </row>
    <row r="100" spans="1:9" ht="14.5">
      <c r="A100" s="2" t="s">
        <v>112</v>
      </c>
      <c r="B100" s="2">
        <v>6.2712782679071877</v>
      </c>
      <c r="C100" s="2">
        <v>0</v>
      </c>
      <c r="D100" s="2">
        <v>2</v>
      </c>
      <c r="E100" s="2">
        <v>13</v>
      </c>
      <c r="F100" s="2">
        <v>31</v>
      </c>
      <c r="G100" s="2">
        <v>33</v>
      </c>
      <c r="H100" s="2">
        <v>18</v>
      </c>
      <c r="I100" s="2">
        <v>3</v>
      </c>
    </row>
    <row r="101" spans="1:9" ht="14.5">
      <c r="A101" s="2" t="s">
        <v>113</v>
      </c>
      <c r="B101" s="2">
        <v>9.842997389417949</v>
      </c>
      <c r="C101" s="2">
        <v>0</v>
      </c>
      <c r="D101" s="2">
        <v>5</v>
      </c>
      <c r="E101" s="2">
        <v>23</v>
      </c>
      <c r="F101" s="2">
        <v>35</v>
      </c>
      <c r="G101" s="2">
        <v>25</v>
      </c>
      <c r="H101" s="2">
        <v>11</v>
      </c>
      <c r="I101" s="2">
        <v>2</v>
      </c>
    </row>
    <row r="102" spans="1:9" ht="14.5">
      <c r="A102" s="2" t="s">
        <v>114</v>
      </c>
      <c r="B102" s="2">
        <v>9.9267935578330899</v>
      </c>
      <c r="C102" s="2">
        <v>0</v>
      </c>
      <c r="D102" s="2">
        <v>1</v>
      </c>
      <c r="E102" s="2">
        <v>13</v>
      </c>
      <c r="F102" s="2">
        <v>34</v>
      </c>
      <c r="G102" s="2">
        <v>34</v>
      </c>
      <c r="H102" s="2">
        <v>15</v>
      </c>
      <c r="I102" s="2">
        <v>2</v>
      </c>
    </row>
    <row r="103" spans="1:9" ht="14.5">
      <c r="A103" s="2" t="s">
        <v>115</v>
      </c>
      <c r="B103" s="2">
        <v>9.8035789179365302</v>
      </c>
      <c r="C103" s="2">
        <v>0</v>
      </c>
      <c r="D103" s="2">
        <v>5</v>
      </c>
      <c r="E103" s="2">
        <v>24</v>
      </c>
      <c r="F103" s="2">
        <v>38</v>
      </c>
      <c r="G103" s="2">
        <v>23</v>
      </c>
      <c r="H103" s="2">
        <v>8</v>
      </c>
      <c r="I103" s="2">
        <v>1</v>
      </c>
    </row>
    <row r="104" spans="1:9" ht="14.5">
      <c r="A104" s="2" t="s">
        <v>116</v>
      </c>
      <c r="B104" s="2">
        <v>10.042432814710041</v>
      </c>
      <c r="C104" s="2">
        <v>1</v>
      </c>
      <c r="D104" s="2">
        <v>5</v>
      </c>
      <c r="E104" s="2">
        <v>20</v>
      </c>
      <c r="F104" s="2">
        <v>35</v>
      </c>
      <c r="G104" s="2">
        <v>28</v>
      </c>
      <c r="H104" s="2">
        <v>10</v>
      </c>
      <c r="I104" s="2">
        <v>1</v>
      </c>
    </row>
    <row r="105" spans="1:9" ht="14.5">
      <c r="A105" s="2" t="s">
        <v>117</v>
      </c>
      <c r="B105" s="2">
        <v>7.1595800921380555</v>
      </c>
      <c r="C105" s="2">
        <v>0</v>
      </c>
      <c r="D105" s="2">
        <v>9</v>
      </c>
      <c r="E105" s="2">
        <v>26</v>
      </c>
      <c r="F105" s="2">
        <v>32</v>
      </c>
      <c r="G105" s="2">
        <v>21</v>
      </c>
      <c r="H105" s="2">
        <v>9</v>
      </c>
      <c r="I105" s="2">
        <v>1</v>
      </c>
    </row>
    <row r="106" spans="1:9" ht="14.5">
      <c r="A106" s="2" t="s">
        <v>118</v>
      </c>
      <c r="B106" s="2">
        <v>9.5623035202266209</v>
      </c>
      <c r="C106" s="2">
        <v>0</v>
      </c>
      <c r="D106" s="2">
        <v>7</v>
      </c>
      <c r="E106" s="2">
        <v>27</v>
      </c>
      <c r="F106" s="2">
        <v>35</v>
      </c>
      <c r="G106" s="2">
        <v>22</v>
      </c>
      <c r="H106" s="2">
        <v>8</v>
      </c>
      <c r="I106" s="2">
        <v>1</v>
      </c>
    </row>
    <row r="107" spans="1:9" ht="14.5">
      <c r="A107" s="2" t="s">
        <v>119</v>
      </c>
      <c r="B107" s="2">
        <v>2.2335121305946828</v>
      </c>
      <c r="C107" s="2">
        <v>1</v>
      </c>
      <c r="D107" s="2">
        <v>4</v>
      </c>
      <c r="E107" s="2">
        <v>15</v>
      </c>
      <c r="F107" s="2">
        <v>26</v>
      </c>
      <c r="G107" s="2">
        <v>29</v>
      </c>
      <c r="H107" s="2">
        <v>21</v>
      </c>
      <c r="I107" s="2">
        <v>4</v>
      </c>
    </row>
    <row r="108" spans="1:9" ht="14.5">
      <c r="A108" s="2" t="s">
        <v>120</v>
      </c>
      <c r="B108" s="2">
        <v>9.8357697166576425</v>
      </c>
      <c r="C108" s="2">
        <v>5</v>
      </c>
      <c r="D108" s="2">
        <v>13</v>
      </c>
      <c r="E108" s="2">
        <v>25</v>
      </c>
      <c r="F108" s="2">
        <v>27</v>
      </c>
      <c r="G108" s="2">
        <v>19</v>
      </c>
      <c r="H108" s="2">
        <v>10</v>
      </c>
      <c r="I108" s="2">
        <v>2</v>
      </c>
    </row>
    <row r="109" spans="1:9" ht="14.5">
      <c r="A109" s="2" t="s">
        <v>121</v>
      </c>
      <c r="B109" s="2">
        <v>6.3686442038994002</v>
      </c>
      <c r="C109" s="2">
        <v>0</v>
      </c>
      <c r="D109" s="2">
        <v>2</v>
      </c>
      <c r="E109" s="2">
        <v>10</v>
      </c>
      <c r="F109" s="2">
        <v>24</v>
      </c>
      <c r="G109" s="2">
        <v>32</v>
      </c>
      <c r="H109" s="2">
        <v>26</v>
      </c>
      <c r="I109" s="2">
        <v>6</v>
      </c>
    </row>
    <row r="110" spans="1:9" ht="14.5">
      <c r="A110" s="2" t="s">
        <v>122</v>
      </c>
      <c r="B110" s="2">
        <v>8.0847054600924224</v>
      </c>
      <c r="C110" s="2">
        <v>1</v>
      </c>
      <c r="D110" s="2">
        <v>6</v>
      </c>
      <c r="E110" s="2">
        <v>25</v>
      </c>
      <c r="F110" s="2">
        <v>36</v>
      </c>
      <c r="G110" s="2">
        <v>23</v>
      </c>
      <c r="H110" s="2">
        <v>9</v>
      </c>
      <c r="I110" s="2">
        <v>1</v>
      </c>
    </row>
    <row r="111" spans="1:9" ht="14.5">
      <c r="A111" s="2" t="s">
        <v>123</v>
      </c>
      <c r="B111" s="2">
        <v>6.5321267451482878</v>
      </c>
      <c r="C111" s="2">
        <v>1</v>
      </c>
      <c r="D111" s="2">
        <v>8</v>
      </c>
      <c r="E111" s="2">
        <v>30</v>
      </c>
      <c r="F111" s="2">
        <v>36</v>
      </c>
      <c r="G111" s="2">
        <v>18</v>
      </c>
      <c r="H111" s="2">
        <v>6</v>
      </c>
      <c r="I111" s="2">
        <v>1</v>
      </c>
    </row>
    <row r="112" spans="1:9" ht="14.5">
      <c r="A112" s="2" t="s">
        <v>124</v>
      </c>
      <c r="B112" s="2">
        <v>7.6264907204854984</v>
      </c>
      <c r="C112" s="2">
        <v>1</v>
      </c>
      <c r="D112" s="2">
        <v>12</v>
      </c>
      <c r="E112" s="2">
        <v>30</v>
      </c>
      <c r="F112" s="2">
        <v>32</v>
      </c>
      <c r="G112" s="2">
        <v>18</v>
      </c>
      <c r="H112" s="2">
        <v>6</v>
      </c>
      <c r="I112" s="2">
        <v>1</v>
      </c>
    </row>
    <row r="113" spans="1:9" ht="14.5">
      <c r="A113" s="2" t="s">
        <v>125</v>
      </c>
      <c r="B113" s="2">
        <v>8.3337248085686095</v>
      </c>
      <c r="C113" s="2">
        <v>0</v>
      </c>
      <c r="D113" s="2">
        <v>4</v>
      </c>
      <c r="E113" s="2">
        <v>22</v>
      </c>
      <c r="F113" s="2">
        <v>37</v>
      </c>
      <c r="G113" s="2">
        <v>27</v>
      </c>
      <c r="H113" s="2">
        <v>9</v>
      </c>
      <c r="I113" s="2">
        <v>1</v>
      </c>
    </row>
    <row r="114" spans="1:9" ht="14.5">
      <c r="A114" s="2" t="s">
        <v>126</v>
      </c>
      <c r="B114" s="2">
        <v>7.5265718499432115</v>
      </c>
      <c r="C114" s="2">
        <v>0</v>
      </c>
      <c r="D114" s="2">
        <v>3</v>
      </c>
      <c r="E114" s="2">
        <v>20</v>
      </c>
      <c r="F114" s="2">
        <v>40</v>
      </c>
      <c r="G114" s="2">
        <v>28</v>
      </c>
      <c r="H114" s="2">
        <v>8</v>
      </c>
      <c r="I114" s="2">
        <v>1</v>
      </c>
    </row>
    <row r="115" spans="1:9" ht="14.5">
      <c r="A115" s="2" t="s">
        <v>127</v>
      </c>
      <c r="B115" s="2">
        <v>9.5205147720196504</v>
      </c>
      <c r="C115" s="2">
        <v>0</v>
      </c>
      <c r="D115" s="2">
        <v>3</v>
      </c>
      <c r="E115" s="2">
        <v>23</v>
      </c>
      <c r="F115" s="2">
        <v>44</v>
      </c>
      <c r="G115" s="2">
        <v>24</v>
      </c>
      <c r="H115" s="2">
        <v>6</v>
      </c>
      <c r="I115" s="2">
        <v>0</v>
      </c>
    </row>
    <row r="116" spans="1:9" ht="14.5">
      <c r="A116" s="2" t="s">
        <v>128</v>
      </c>
      <c r="B116" s="2">
        <v>9.6597145993413829</v>
      </c>
      <c r="C116" s="2">
        <v>0</v>
      </c>
      <c r="D116" s="2">
        <v>6</v>
      </c>
      <c r="E116" s="2">
        <v>28</v>
      </c>
      <c r="F116" s="2">
        <v>37</v>
      </c>
      <c r="G116" s="2">
        <v>21</v>
      </c>
      <c r="H116" s="2">
        <v>7</v>
      </c>
      <c r="I116" s="2">
        <v>1</v>
      </c>
    </row>
    <row r="117" spans="1:9" ht="14.5">
      <c r="A117" s="2" t="s">
        <v>129</v>
      </c>
      <c r="B117" s="2">
        <v>8.5522980736735388</v>
      </c>
      <c r="C117" s="2">
        <v>0</v>
      </c>
      <c r="D117" s="2">
        <v>0</v>
      </c>
      <c r="E117" s="2">
        <v>4</v>
      </c>
      <c r="F117" s="2">
        <v>25</v>
      </c>
      <c r="G117" s="2">
        <v>44</v>
      </c>
      <c r="H117" s="2">
        <v>23</v>
      </c>
      <c r="I117" s="2">
        <v>4</v>
      </c>
    </row>
    <row r="118" spans="1:9" ht="14.5">
      <c r="A118" s="2" t="s">
        <v>130</v>
      </c>
      <c r="B118" s="2">
        <v>4.9806058984819099</v>
      </c>
      <c r="C118" s="2">
        <v>1</v>
      </c>
      <c r="D118" s="2">
        <v>4</v>
      </c>
      <c r="E118" s="2">
        <v>23</v>
      </c>
      <c r="F118" s="2">
        <v>36</v>
      </c>
      <c r="G118" s="2">
        <v>24</v>
      </c>
      <c r="H118" s="2">
        <v>10</v>
      </c>
      <c r="I118" s="2">
        <v>1</v>
      </c>
    </row>
    <row r="119" spans="1:9" ht="14.5">
      <c r="A119" s="2" t="s">
        <v>131</v>
      </c>
      <c r="B119" s="2">
        <v>9.72956170345042</v>
      </c>
      <c r="C119" s="2">
        <v>0</v>
      </c>
      <c r="D119" s="2">
        <v>2</v>
      </c>
      <c r="E119" s="2">
        <v>13</v>
      </c>
      <c r="F119" s="2">
        <v>35</v>
      </c>
      <c r="G119" s="2">
        <v>32</v>
      </c>
      <c r="H119" s="2">
        <v>15</v>
      </c>
      <c r="I119" s="2">
        <v>3</v>
      </c>
    </row>
    <row r="120" spans="1:9" ht="14.5">
      <c r="A120" s="2" t="s">
        <v>132</v>
      </c>
      <c r="B120" s="2">
        <v>6.4325201042790061</v>
      </c>
      <c r="C120" s="2">
        <v>0</v>
      </c>
      <c r="D120" s="2">
        <v>2</v>
      </c>
      <c r="E120" s="2">
        <v>14</v>
      </c>
      <c r="F120" s="2">
        <v>31</v>
      </c>
      <c r="G120" s="2">
        <v>31</v>
      </c>
      <c r="H120" s="2">
        <v>19</v>
      </c>
      <c r="I120" s="2">
        <v>4</v>
      </c>
    </row>
    <row r="121" spans="1:9" ht="14.5">
      <c r="A121" s="2" t="s">
        <v>133</v>
      </c>
      <c r="B121" s="2">
        <v>7.3385871384789718</v>
      </c>
      <c r="C121" s="2">
        <v>0</v>
      </c>
      <c r="D121" s="2">
        <v>1</v>
      </c>
      <c r="E121" s="2">
        <v>9</v>
      </c>
      <c r="F121" s="2">
        <v>26</v>
      </c>
      <c r="G121" s="2">
        <v>37</v>
      </c>
      <c r="H121" s="2">
        <v>23</v>
      </c>
      <c r="I121" s="2">
        <v>3</v>
      </c>
    </row>
    <row r="122" spans="1:9" ht="14.5">
      <c r="A122" s="2" t="s">
        <v>134</v>
      </c>
      <c r="B122" s="2">
        <v>6.1101004053058219</v>
      </c>
      <c r="C122" s="2">
        <v>1</v>
      </c>
      <c r="D122" s="2">
        <v>6</v>
      </c>
      <c r="E122" s="2">
        <v>17</v>
      </c>
      <c r="F122" s="2">
        <v>22</v>
      </c>
      <c r="G122" s="2">
        <v>20</v>
      </c>
      <c r="H122" s="2">
        <v>21</v>
      </c>
      <c r="I122" s="2">
        <v>14</v>
      </c>
    </row>
    <row r="123" spans="1:9" ht="14.5">
      <c r="A123" s="2" t="s">
        <v>135</v>
      </c>
      <c r="B123" s="2">
        <v>7.5280764745314466</v>
      </c>
      <c r="C123" s="2">
        <v>0</v>
      </c>
      <c r="D123" s="2">
        <v>2</v>
      </c>
      <c r="E123" s="2">
        <v>10</v>
      </c>
      <c r="F123" s="2">
        <v>19</v>
      </c>
      <c r="G123" s="2">
        <v>19</v>
      </c>
      <c r="H123" s="2">
        <v>23</v>
      </c>
      <c r="I123" s="2">
        <v>26</v>
      </c>
    </row>
    <row r="124" spans="1:9" ht="14.5">
      <c r="A124" s="2" t="s">
        <v>136</v>
      </c>
      <c r="B124" s="2">
        <v>4.5708966321274342</v>
      </c>
      <c r="C124" s="2">
        <v>1</v>
      </c>
      <c r="D124" s="2">
        <v>10</v>
      </c>
      <c r="E124" s="2">
        <v>20</v>
      </c>
      <c r="F124" s="2">
        <v>24</v>
      </c>
      <c r="G124" s="2">
        <v>24</v>
      </c>
      <c r="H124" s="2">
        <v>17</v>
      </c>
      <c r="I124" s="2">
        <v>3</v>
      </c>
    </row>
    <row r="125" spans="1:9" ht="14.5">
      <c r="A125" s="2" t="s">
        <v>137</v>
      </c>
      <c r="B125" s="2">
        <v>7.6068860168546077</v>
      </c>
      <c r="C125" s="2">
        <v>0</v>
      </c>
      <c r="D125" s="2">
        <v>5</v>
      </c>
      <c r="E125" s="2">
        <v>22</v>
      </c>
      <c r="F125" s="2">
        <v>35</v>
      </c>
      <c r="G125" s="2">
        <v>25</v>
      </c>
      <c r="H125" s="2">
        <v>11</v>
      </c>
      <c r="I125" s="2">
        <v>1</v>
      </c>
    </row>
    <row r="126" spans="1:9" ht="14.5">
      <c r="A126" s="2" t="s">
        <v>138</v>
      </c>
      <c r="B126" s="2">
        <v>9.1778202676864247</v>
      </c>
      <c r="C126" s="2">
        <v>0</v>
      </c>
      <c r="D126" s="2">
        <v>2</v>
      </c>
      <c r="E126" s="2">
        <v>18</v>
      </c>
      <c r="F126" s="2">
        <v>41</v>
      </c>
      <c r="G126" s="2">
        <v>28</v>
      </c>
      <c r="H126" s="2">
        <v>9</v>
      </c>
      <c r="I126" s="2">
        <v>1</v>
      </c>
    </row>
    <row r="127" spans="1:9" ht="14.5">
      <c r="A127" s="2" t="s">
        <v>139</v>
      </c>
      <c r="B127" s="2">
        <v>7.4952778890733223</v>
      </c>
      <c r="C127" s="2">
        <v>1</v>
      </c>
      <c r="D127" s="2">
        <v>4</v>
      </c>
      <c r="E127" s="2">
        <v>17</v>
      </c>
      <c r="F127" s="2">
        <v>28</v>
      </c>
      <c r="G127" s="2">
        <v>26</v>
      </c>
      <c r="H127" s="2">
        <v>18</v>
      </c>
      <c r="I127" s="2">
        <v>6</v>
      </c>
    </row>
    <row r="128" spans="1:9" ht="14.5">
      <c r="A128" s="2" t="s">
        <v>140</v>
      </c>
      <c r="B128" s="2">
        <v>9.4856688952141397</v>
      </c>
      <c r="C128" s="2">
        <v>0</v>
      </c>
      <c r="D128" s="2">
        <v>2</v>
      </c>
      <c r="E128" s="2">
        <v>11</v>
      </c>
      <c r="F128" s="2">
        <v>24</v>
      </c>
      <c r="G128" s="2">
        <v>31</v>
      </c>
      <c r="H128" s="2">
        <v>25</v>
      </c>
      <c r="I128" s="2">
        <v>8</v>
      </c>
    </row>
    <row r="129" spans="1:9" ht="14.5">
      <c r="A129" s="2" t="s">
        <v>141</v>
      </c>
      <c r="B129" s="2">
        <v>8.6690765691751555</v>
      </c>
      <c r="C129" s="2">
        <v>0</v>
      </c>
      <c r="D129" s="2">
        <v>1</v>
      </c>
      <c r="E129" s="2">
        <v>5</v>
      </c>
      <c r="F129" s="2">
        <v>22</v>
      </c>
      <c r="G129" s="2">
        <v>33</v>
      </c>
      <c r="H129" s="2">
        <v>28</v>
      </c>
      <c r="I129" s="2">
        <v>10</v>
      </c>
    </row>
    <row r="130" spans="1:9" ht="14.5">
      <c r="A130" s="2" t="s">
        <v>142</v>
      </c>
      <c r="B130" s="2">
        <v>7.3764984142342627</v>
      </c>
      <c r="C130" s="2">
        <v>0</v>
      </c>
      <c r="D130" s="2">
        <v>2</v>
      </c>
      <c r="E130" s="2">
        <v>16</v>
      </c>
      <c r="F130" s="2">
        <v>38</v>
      </c>
      <c r="G130" s="2">
        <v>29</v>
      </c>
      <c r="H130" s="2">
        <v>12</v>
      </c>
      <c r="I130" s="2">
        <v>2</v>
      </c>
    </row>
    <row r="131" spans="1:9" ht="14.5">
      <c r="A131" s="2" t="s">
        <v>143</v>
      </c>
      <c r="B131" s="2">
        <v>7.7724091969343556</v>
      </c>
      <c r="C131" s="2">
        <v>0</v>
      </c>
      <c r="D131" s="2">
        <v>6</v>
      </c>
      <c r="E131" s="2">
        <v>23</v>
      </c>
      <c r="F131" s="2">
        <v>33</v>
      </c>
      <c r="G131" s="2">
        <v>23</v>
      </c>
      <c r="H131" s="2">
        <v>12</v>
      </c>
      <c r="I131" s="2">
        <v>3</v>
      </c>
    </row>
    <row r="132" spans="1:9" ht="14.5">
      <c r="A132" s="2" t="s">
        <v>144</v>
      </c>
      <c r="B132" s="2">
        <v>7.2786238014664413</v>
      </c>
      <c r="C132" s="2">
        <v>0</v>
      </c>
      <c r="D132" s="2">
        <v>4</v>
      </c>
      <c r="E132" s="2">
        <v>19</v>
      </c>
      <c r="F132" s="2">
        <v>33</v>
      </c>
      <c r="G132" s="2">
        <v>27</v>
      </c>
      <c r="H132" s="2">
        <v>14</v>
      </c>
      <c r="I132" s="2">
        <v>3</v>
      </c>
    </row>
    <row r="133" spans="1:9" ht="14.5">
      <c r="A133" s="2" t="s">
        <v>145</v>
      </c>
      <c r="B133" s="2">
        <v>8.6941368864105506</v>
      </c>
      <c r="C133" s="2">
        <v>0</v>
      </c>
      <c r="D133" s="2">
        <v>6</v>
      </c>
      <c r="E133" s="2">
        <v>23</v>
      </c>
      <c r="F133" s="2">
        <v>37</v>
      </c>
      <c r="G133" s="2">
        <v>24</v>
      </c>
      <c r="H133" s="2">
        <v>8</v>
      </c>
      <c r="I133" s="2">
        <v>1</v>
      </c>
    </row>
    <row r="134" spans="1:9" ht="14.5">
      <c r="A134" s="2" t="s">
        <v>146</v>
      </c>
      <c r="B134" s="2">
        <v>7.8624723482434096</v>
      </c>
      <c r="C134" s="2">
        <v>0</v>
      </c>
      <c r="D134" s="2">
        <v>8</v>
      </c>
      <c r="E134" s="2">
        <v>21</v>
      </c>
      <c r="F134" s="2">
        <v>31</v>
      </c>
      <c r="G134" s="2">
        <v>26</v>
      </c>
      <c r="H134" s="2">
        <v>12</v>
      </c>
      <c r="I134" s="2">
        <v>2</v>
      </c>
    </row>
    <row r="135" spans="1:9" ht="14.5">
      <c r="A135" s="2" t="s">
        <v>147</v>
      </c>
      <c r="B135" s="2">
        <v>7.7772837648346389</v>
      </c>
      <c r="C135" s="2">
        <v>0</v>
      </c>
      <c r="D135" s="2">
        <v>2</v>
      </c>
      <c r="E135" s="2">
        <v>14</v>
      </c>
      <c r="F135" s="2">
        <v>35</v>
      </c>
      <c r="G135" s="2">
        <v>35</v>
      </c>
      <c r="H135" s="2">
        <v>13</v>
      </c>
      <c r="I135" s="2">
        <v>1</v>
      </c>
    </row>
    <row r="136" spans="1:9" ht="14.5">
      <c r="A136" s="2" t="s">
        <v>148</v>
      </c>
      <c r="B136" s="2">
        <v>9.1815036973563107</v>
      </c>
      <c r="C136" s="2">
        <v>0</v>
      </c>
      <c r="D136" s="2">
        <v>6</v>
      </c>
      <c r="E136" s="2">
        <v>30</v>
      </c>
      <c r="F136" s="2">
        <v>39</v>
      </c>
      <c r="G136" s="2">
        <v>19</v>
      </c>
      <c r="H136" s="2">
        <v>5</v>
      </c>
      <c r="I136" s="2">
        <v>0</v>
      </c>
    </row>
    <row r="137" spans="1:9" ht="14.5">
      <c r="A137" s="2" t="s">
        <v>149</v>
      </c>
      <c r="B137" s="2">
        <v>9.9253629142700621</v>
      </c>
      <c r="C137" s="2">
        <v>0</v>
      </c>
      <c r="D137" s="2">
        <v>2</v>
      </c>
      <c r="E137" s="2">
        <v>23</v>
      </c>
      <c r="F137" s="2">
        <v>49</v>
      </c>
      <c r="G137" s="2">
        <v>20</v>
      </c>
      <c r="H137" s="2">
        <v>5</v>
      </c>
      <c r="I137" s="2">
        <v>1</v>
      </c>
    </row>
    <row r="138" spans="1:9" ht="14.5">
      <c r="A138" s="2" t="s">
        <v>150</v>
      </c>
      <c r="B138" s="2">
        <v>7.8659686670002698</v>
      </c>
      <c r="C138" s="2">
        <v>0</v>
      </c>
      <c r="D138" s="2">
        <v>2</v>
      </c>
      <c r="E138" s="2">
        <v>12</v>
      </c>
      <c r="F138" s="2">
        <v>28</v>
      </c>
      <c r="G138" s="2">
        <v>32</v>
      </c>
      <c r="H138" s="2">
        <v>21</v>
      </c>
      <c r="I138" s="2">
        <v>5</v>
      </c>
    </row>
    <row r="139" spans="1:9" ht="14.5">
      <c r="A139" s="2" t="s">
        <v>151</v>
      </c>
      <c r="B139" s="2">
        <v>2.0912360484056101</v>
      </c>
      <c r="C139" s="2">
        <v>1</v>
      </c>
      <c r="D139" s="2">
        <v>3</v>
      </c>
      <c r="E139" s="2">
        <v>13</v>
      </c>
      <c r="F139" s="2">
        <v>27</v>
      </c>
      <c r="G139" s="2">
        <v>30</v>
      </c>
      <c r="H139" s="2">
        <v>22</v>
      </c>
      <c r="I139" s="2">
        <v>4</v>
      </c>
    </row>
    <row r="140" spans="1:9" ht="14.5">
      <c r="A140" s="2" t="s">
        <v>152</v>
      </c>
      <c r="B140" s="2">
        <v>9.3876803856362692</v>
      </c>
      <c r="C140" s="2">
        <v>1</v>
      </c>
      <c r="D140" s="2">
        <v>14</v>
      </c>
      <c r="E140" s="2">
        <v>29</v>
      </c>
      <c r="F140" s="2">
        <v>28</v>
      </c>
      <c r="G140" s="2">
        <v>16</v>
      </c>
      <c r="H140" s="2">
        <v>8</v>
      </c>
      <c r="I140" s="2">
        <v>3</v>
      </c>
    </row>
    <row r="141" spans="1:9" ht="14.5">
      <c r="A141" s="2" t="s">
        <v>153</v>
      </c>
      <c r="B141" s="2">
        <v>9.7566085833013236</v>
      </c>
      <c r="C141" s="2">
        <v>0</v>
      </c>
      <c r="D141" s="2">
        <v>4</v>
      </c>
      <c r="E141" s="2">
        <v>18</v>
      </c>
      <c r="F141" s="2">
        <v>30</v>
      </c>
      <c r="G141" s="2">
        <v>28</v>
      </c>
      <c r="H141" s="2">
        <v>17</v>
      </c>
      <c r="I141" s="2">
        <v>3</v>
      </c>
    </row>
    <row r="142" spans="1:9" ht="14.5">
      <c r="A142" s="2" t="s">
        <v>154</v>
      </c>
      <c r="B142" s="2">
        <v>8.7936191425722825</v>
      </c>
      <c r="C142" s="2">
        <v>0</v>
      </c>
      <c r="D142" s="2">
        <v>3</v>
      </c>
      <c r="E142" s="2">
        <v>19</v>
      </c>
      <c r="F142" s="2">
        <v>39</v>
      </c>
      <c r="G142" s="2">
        <v>29</v>
      </c>
      <c r="H142" s="2">
        <v>9</v>
      </c>
      <c r="I142" s="2">
        <v>1</v>
      </c>
    </row>
    <row r="143" spans="1:9" ht="14.5">
      <c r="A143" s="2" t="s">
        <v>155</v>
      </c>
      <c r="B143" s="2">
        <v>9.2238145618928549</v>
      </c>
      <c r="C143" s="2">
        <v>0</v>
      </c>
      <c r="D143" s="2">
        <v>1</v>
      </c>
      <c r="E143" s="2">
        <v>9</v>
      </c>
      <c r="F143" s="2">
        <v>27</v>
      </c>
      <c r="G143" s="2">
        <v>31</v>
      </c>
      <c r="H143" s="2">
        <v>25</v>
      </c>
      <c r="I143" s="2">
        <v>7</v>
      </c>
    </row>
    <row r="144" spans="1:9" ht="14.5">
      <c r="A144" s="2" t="s">
        <v>156</v>
      </c>
      <c r="B144" s="2">
        <v>6.9228707598727528</v>
      </c>
      <c r="C144" s="2">
        <v>1</v>
      </c>
      <c r="D144" s="2">
        <v>8</v>
      </c>
      <c r="E144" s="2">
        <v>24</v>
      </c>
      <c r="F144" s="2">
        <v>33</v>
      </c>
      <c r="G144" s="2">
        <v>23</v>
      </c>
      <c r="H144" s="2">
        <v>10</v>
      </c>
      <c r="I144" s="2">
        <v>1</v>
      </c>
    </row>
    <row r="145" spans="1:9" ht="14.5">
      <c r="A145" s="2" t="s">
        <v>157</v>
      </c>
      <c r="B145" s="2">
        <v>9.3469808775688339</v>
      </c>
      <c r="C145" s="2">
        <v>0</v>
      </c>
      <c r="D145" s="2">
        <v>6</v>
      </c>
      <c r="E145" s="2">
        <v>28</v>
      </c>
      <c r="F145" s="2">
        <v>39</v>
      </c>
      <c r="G145" s="2">
        <v>19</v>
      </c>
      <c r="H145" s="2">
        <v>6</v>
      </c>
      <c r="I145" s="2">
        <v>1</v>
      </c>
    </row>
    <row r="146" spans="1:9" ht="14.5">
      <c r="A146" s="3" t="s">
        <v>158</v>
      </c>
      <c r="B146" s="2">
        <v>9.5945202739863014</v>
      </c>
      <c r="C146" s="3">
        <v>0</v>
      </c>
      <c r="D146" s="3">
        <v>2</v>
      </c>
      <c r="E146" s="3">
        <v>16</v>
      </c>
      <c r="F146" s="3">
        <v>38</v>
      </c>
      <c r="G146" s="3">
        <v>30</v>
      </c>
      <c r="H146" s="3">
        <v>12</v>
      </c>
      <c r="I146" s="3">
        <v>2</v>
      </c>
    </row>
    <row r="147" spans="1:9" ht="14.5">
      <c r="A147" s="2" t="s">
        <v>159</v>
      </c>
      <c r="B147" s="2">
        <v>6.6212325380745103</v>
      </c>
      <c r="C147" s="2">
        <v>1</v>
      </c>
      <c r="D147" s="2">
        <v>13</v>
      </c>
      <c r="E147" s="2">
        <v>32</v>
      </c>
      <c r="F147" s="2">
        <v>31</v>
      </c>
      <c r="G147" s="2">
        <v>16</v>
      </c>
      <c r="H147" s="2">
        <v>6</v>
      </c>
      <c r="I147" s="2">
        <v>1</v>
      </c>
    </row>
    <row r="148" spans="1:9" ht="14.5">
      <c r="A148" s="2" t="s">
        <v>160</v>
      </c>
      <c r="B148" s="2">
        <v>7.3851063509506094</v>
      </c>
      <c r="C148" s="2">
        <v>0</v>
      </c>
      <c r="D148" s="2">
        <v>5</v>
      </c>
      <c r="E148" s="2">
        <v>25</v>
      </c>
      <c r="F148" s="2">
        <v>37</v>
      </c>
      <c r="G148" s="2">
        <v>22</v>
      </c>
      <c r="H148" s="2">
        <v>9</v>
      </c>
      <c r="I148" s="2">
        <v>2</v>
      </c>
    </row>
    <row r="149" spans="1:9" ht="14.5">
      <c r="A149" s="2" t="s">
        <v>161</v>
      </c>
      <c r="B149" s="2">
        <v>4.493698392003477</v>
      </c>
      <c r="C149" s="2">
        <v>1</v>
      </c>
      <c r="D149" s="2">
        <v>9</v>
      </c>
      <c r="E149" s="2">
        <v>30</v>
      </c>
      <c r="F149" s="2">
        <v>34</v>
      </c>
      <c r="G149" s="2">
        <v>19</v>
      </c>
      <c r="H149" s="2">
        <v>7</v>
      </c>
      <c r="I149" s="2">
        <v>1</v>
      </c>
    </row>
    <row r="150" spans="1:9" ht="14.5">
      <c r="A150" s="2" t="s">
        <v>162</v>
      </c>
      <c r="B150" s="2">
        <v>7.3424906081717634</v>
      </c>
      <c r="C150" s="2">
        <v>0</v>
      </c>
      <c r="D150" s="2">
        <v>3</v>
      </c>
      <c r="E150" s="2">
        <v>16</v>
      </c>
      <c r="F150" s="2">
        <v>26</v>
      </c>
      <c r="G150" s="2">
        <v>24</v>
      </c>
      <c r="H150" s="2">
        <v>19</v>
      </c>
      <c r="I150" s="2">
        <v>12</v>
      </c>
    </row>
    <row r="151" spans="1:9" ht="14.5">
      <c r="A151" s="2" t="s">
        <v>163</v>
      </c>
      <c r="B151" s="2">
        <v>9.3917206420726558</v>
      </c>
      <c r="C151" s="2">
        <v>0</v>
      </c>
      <c r="D151" s="2">
        <v>2</v>
      </c>
      <c r="E151" s="2">
        <v>13</v>
      </c>
      <c r="F151" s="2">
        <v>32</v>
      </c>
      <c r="G151" s="2">
        <v>32</v>
      </c>
      <c r="H151" s="2">
        <v>17</v>
      </c>
      <c r="I151" s="2">
        <v>4</v>
      </c>
    </row>
    <row r="152" spans="1:9" ht="14.5">
      <c r="A152" s="2" t="s">
        <v>164</v>
      </c>
      <c r="B152" s="2">
        <v>4.5341419645547072</v>
      </c>
      <c r="C152" s="2">
        <v>1</v>
      </c>
      <c r="D152" s="2">
        <v>5</v>
      </c>
      <c r="E152" s="2">
        <v>22</v>
      </c>
      <c r="F152" s="2">
        <v>34</v>
      </c>
      <c r="G152" s="2">
        <v>25</v>
      </c>
      <c r="H152" s="2">
        <v>11</v>
      </c>
      <c r="I152" s="2">
        <v>2</v>
      </c>
    </row>
    <row r="153" spans="1:9" ht="14.5">
      <c r="A153" s="2" t="s">
        <v>165</v>
      </c>
      <c r="B153" s="2">
        <v>9.0288014514117254</v>
      </c>
      <c r="C153" s="2">
        <v>0</v>
      </c>
      <c r="D153" s="2">
        <v>1</v>
      </c>
      <c r="E153" s="2">
        <v>11</v>
      </c>
      <c r="F153" s="2">
        <v>33</v>
      </c>
      <c r="G153" s="2">
        <v>25</v>
      </c>
      <c r="H153" s="2">
        <v>22</v>
      </c>
      <c r="I153" s="2">
        <v>7</v>
      </c>
    </row>
    <row r="154" spans="1:9" ht="14.5">
      <c r="A154" s="2" t="s">
        <v>166</v>
      </c>
      <c r="B154" s="2">
        <v>8.4999547634126476</v>
      </c>
      <c r="C154" s="2">
        <v>0</v>
      </c>
      <c r="D154" s="2">
        <v>1</v>
      </c>
      <c r="E154" s="2">
        <v>12</v>
      </c>
      <c r="F154" s="2">
        <v>28</v>
      </c>
      <c r="G154" s="2">
        <v>28</v>
      </c>
      <c r="H154" s="2">
        <v>21</v>
      </c>
      <c r="I154" s="2">
        <v>9</v>
      </c>
    </row>
    <row r="155" spans="1:9" ht="14.5">
      <c r="A155" s="3" t="s">
        <v>167</v>
      </c>
      <c r="B155" s="2">
        <v>9.6081349206349209</v>
      </c>
      <c r="C155" s="3">
        <v>0</v>
      </c>
      <c r="D155" s="3">
        <v>3</v>
      </c>
      <c r="E155" s="3">
        <v>21</v>
      </c>
      <c r="F155" s="3">
        <v>40</v>
      </c>
      <c r="G155" s="3">
        <v>25</v>
      </c>
      <c r="H155" s="3">
        <v>9</v>
      </c>
      <c r="I155" s="3">
        <v>1</v>
      </c>
    </row>
    <row r="156" spans="1:9" ht="14.5">
      <c r="A156" s="2" t="s">
        <v>168</v>
      </c>
      <c r="B156" s="2">
        <v>10.025911899541558</v>
      </c>
      <c r="C156" s="2">
        <v>0</v>
      </c>
      <c r="D156" s="2">
        <v>8</v>
      </c>
      <c r="E156" s="2">
        <v>25</v>
      </c>
      <c r="F156" s="2">
        <v>30</v>
      </c>
      <c r="G156" s="2">
        <v>21</v>
      </c>
      <c r="H156" s="2">
        <v>13</v>
      </c>
      <c r="I156" s="2">
        <v>3</v>
      </c>
    </row>
    <row r="157" spans="1:9" ht="14.5">
      <c r="A157" s="2" t="s">
        <v>169</v>
      </c>
      <c r="B157" s="2">
        <v>9.5410191543187572</v>
      </c>
      <c r="C157" s="2">
        <v>0</v>
      </c>
      <c r="D157" s="2">
        <v>6</v>
      </c>
      <c r="E157" s="2">
        <v>30</v>
      </c>
      <c r="F157" s="2">
        <v>39</v>
      </c>
      <c r="G157" s="2">
        <v>20</v>
      </c>
      <c r="H157" s="2">
        <v>6</v>
      </c>
      <c r="I157" s="2">
        <v>1</v>
      </c>
    </row>
    <row r="158" spans="1:9" ht="14.5">
      <c r="A158" s="2" t="s">
        <v>170</v>
      </c>
      <c r="B158" s="2">
        <v>6.9193038624143171</v>
      </c>
      <c r="C158" s="2">
        <v>0</v>
      </c>
      <c r="D158" s="2">
        <v>7</v>
      </c>
      <c r="E158" s="2">
        <v>27</v>
      </c>
      <c r="F158" s="2">
        <v>34</v>
      </c>
      <c r="G158" s="2">
        <v>22</v>
      </c>
      <c r="H158" s="2">
        <v>9</v>
      </c>
      <c r="I158" s="2">
        <v>1</v>
      </c>
    </row>
    <row r="159" spans="1:9" ht="14.5">
      <c r="A159" s="2" t="s">
        <v>171</v>
      </c>
      <c r="B159" s="2">
        <v>8.7881503844520967</v>
      </c>
      <c r="C159" s="2">
        <v>0</v>
      </c>
      <c r="D159" s="2">
        <v>3</v>
      </c>
      <c r="E159" s="2">
        <v>19</v>
      </c>
      <c r="F159" s="2">
        <v>33</v>
      </c>
      <c r="G159" s="2">
        <v>26</v>
      </c>
      <c r="H159" s="2">
        <v>14</v>
      </c>
      <c r="I159" s="2">
        <v>3</v>
      </c>
    </row>
    <row r="160" spans="1:9" ht="14.5">
      <c r="A160" s="2" t="s">
        <v>172</v>
      </c>
      <c r="B160" s="2">
        <v>7.8242611520481731</v>
      </c>
      <c r="C160" s="2">
        <v>0</v>
      </c>
      <c r="D160" s="2">
        <v>5</v>
      </c>
      <c r="E160" s="2">
        <v>30</v>
      </c>
      <c r="F160" s="2">
        <v>38</v>
      </c>
      <c r="G160" s="2">
        <v>21</v>
      </c>
      <c r="H160" s="2">
        <v>6</v>
      </c>
      <c r="I160" s="2">
        <v>1</v>
      </c>
    </row>
    <row r="161" spans="1:9" ht="14.5">
      <c r="A161" s="2" t="s">
        <v>173</v>
      </c>
      <c r="B161" s="2">
        <v>9.0230495346367672</v>
      </c>
      <c r="C161" s="2">
        <v>0</v>
      </c>
      <c r="D161" s="2">
        <v>6</v>
      </c>
      <c r="E161" s="2">
        <v>25</v>
      </c>
      <c r="F161" s="2">
        <v>36</v>
      </c>
      <c r="G161" s="2">
        <v>23</v>
      </c>
      <c r="H161" s="2">
        <v>8</v>
      </c>
      <c r="I161" s="2">
        <v>1</v>
      </c>
    </row>
    <row r="162" spans="1:9" ht="14.5">
      <c r="A162" s="2" t="s">
        <v>174</v>
      </c>
      <c r="B162" s="2">
        <v>10.109430208226133</v>
      </c>
      <c r="C162" s="2">
        <v>0</v>
      </c>
      <c r="D162" s="2">
        <v>2</v>
      </c>
      <c r="E162" s="2">
        <v>13</v>
      </c>
      <c r="F162" s="2">
        <v>25</v>
      </c>
      <c r="G162" s="2">
        <v>28</v>
      </c>
      <c r="H162" s="2">
        <v>21</v>
      </c>
      <c r="I162" s="2">
        <v>11</v>
      </c>
    </row>
    <row r="163" spans="1:9" ht="14.5">
      <c r="A163" s="2" t="s">
        <v>175</v>
      </c>
      <c r="B163" s="2">
        <v>8.7740523101739818</v>
      </c>
      <c r="C163" s="2">
        <v>0</v>
      </c>
      <c r="D163" s="2">
        <v>6</v>
      </c>
      <c r="E163" s="2">
        <v>29</v>
      </c>
      <c r="F163" s="2">
        <v>34</v>
      </c>
      <c r="G163" s="2">
        <v>21</v>
      </c>
      <c r="H163" s="2">
        <v>8</v>
      </c>
      <c r="I163" s="2">
        <v>1</v>
      </c>
    </row>
    <row r="164" spans="1:9" ht="14.5">
      <c r="A164" s="2" t="s">
        <v>176</v>
      </c>
      <c r="B164" s="2">
        <v>9.6251601438194818</v>
      </c>
      <c r="C164" s="2">
        <v>0</v>
      </c>
      <c r="D164" s="2">
        <v>8</v>
      </c>
      <c r="E164" s="2">
        <v>28</v>
      </c>
      <c r="F164" s="2">
        <v>40</v>
      </c>
      <c r="G164" s="2">
        <v>18</v>
      </c>
      <c r="H164" s="2">
        <v>5</v>
      </c>
      <c r="I164" s="2">
        <v>1</v>
      </c>
    </row>
    <row r="165" spans="1:9" ht="14.5">
      <c r="A165" s="2" t="s">
        <v>177</v>
      </c>
      <c r="B165" s="2">
        <v>9.5907466163299731</v>
      </c>
      <c r="C165" s="2">
        <v>0</v>
      </c>
      <c r="D165" s="2">
        <v>6</v>
      </c>
      <c r="E165" s="2">
        <v>29</v>
      </c>
      <c r="F165" s="2">
        <v>34</v>
      </c>
      <c r="G165" s="2">
        <v>21</v>
      </c>
      <c r="H165" s="2">
        <v>8</v>
      </c>
      <c r="I165" s="2">
        <v>2</v>
      </c>
    </row>
    <row r="166" spans="1:9" ht="14.5">
      <c r="A166" s="3" t="s">
        <v>178</v>
      </c>
      <c r="B166" s="2">
        <v>10.209384838338915</v>
      </c>
      <c r="C166" s="3">
        <v>0</v>
      </c>
      <c r="D166" s="3">
        <v>2</v>
      </c>
      <c r="E166" s="3">
        <v>8</v>
      </c>
      <c r="F166" s="3">
        <v>16</v>
      </c>
      <c r="G166" s="3">
        <v>26</v>
      </c>
      <c r="H166" s="3">
        <v>33</v>
      </c>
      <c r="I166" s="3">
        <v>14</v>
      </c>
    </row>
    <row r="167" spans="1:9" ht="14.5">
      <c r="A167" s="2" t="s">
        <v>179</v>
      </c>
      <c r="B167" s="2">
        <v>9.3769745987615316</v>
      </c>
      <c r="C167" s="2">
        <v>0</v>
      </c>
      <c r="D167" s="2">
        <v>2</v>
      </c>
      <c r="E167" s="2">
        <v>17</v>
      </c>
      <c r="F167" s="2">
        <v>33</v>
      </c>
      <c r="G167" s="2">
        <v>28</v>
      </c>
      <c r="H167" s="2">
        <v>16</v>
      </c>
      <c r="I167" s="2">
        <v>4</v>
      </c>
    </row>
    <row r="168" spans="1:9" ht="14.5">
      <c r="A168" s="2" t="s">
        <v>180</v>
      </c>
      <c r="B168" s="2">
        <v>9.646925367490665</v>
      </c>
      <c r="C168" s="2">
        <v>0</v>
      </c>
      <c r="D168" s="2">
        <v>3</v>
      </c>
      <c r="E168" s="2">
        <v>18</v>
      </c>
      <c r="F168" s="2">
        <v>43</v>
      </c>
      <c r="G168" s="2">
        <v>27</v>
      </c>
      <c r="H168" s="2">
        <v>8</v>
      </c>
      <c r="I168" s="2">
        <v>1</v>
      </c>
    </row>
    <row r="169" spans="1:9" ht="14.5">
      <c r="A169" s="2" t="s">
        <v>181</v>
      </c>
      <c r="B169" s="2">
        <v>3.2231686805819297</v>
      </c>
      <c r="C169" s="2">
        <v>1</v>
      </c>
      <c r="D169" s="2">
        <v>1</v>
      </c>
      <c r="E169" s="2">
        <v>11</v>
      </c>
      <c r="F169" s="2">
        <v>29</v>
      </c>
      <c r="G169" s="2">
        <v>33</v>
      </c>
      <c r="H169" s="2">
        <v>21</v>
      </c>
      <c r="I169" s="2">
        <v>4</v>
      </c>
    </row>
    <row r="170" spans="1:9" ht="14.5">
      <c r="A170" s="2" t="s">
        <v>182</v>
      </c>
      <c r="B170" s="2">
        <v>8.994678051348032</v>
      </c>
      <c r="C170" s="2">
        <v>0</v>
      </c>
      <c r="D170" s="2">
        <v>4</v>
      </c>
      <c r="E170" s="2">
        <v>18</v>
      </c>
      <c r="F170" s="2">
        <v>32</v>
      </c>
      <c r="G170" s="2">
        <v>29</v>
      </c>
      <c r="H170" s="2">
        <v>15</v>
      </c>
      <c r="I170" s="2">
        <v>2</v>
      </c>
    </row>
    <row r="171" spans="1:9" ht="14.5">
      <c r="A171" s="2" t="s">
        <v>183</v>
      </c>
      <c r="B171" s="2">
        <v>4.7681967024760148</v>
      </c>
      <c r="C171" s="2">
        <v>0</v>
      </c>
      <c r="D171" s="2">
        <v>8</v>
      </c>
      <c r="E171" s="2">
        <v>31</v>
      </c>
      <c r="F171" s="2">
        <v>34</v>
      </c>
      <c r="G171" s="2">
        <v>19</v>
      </c>
      <c r="H171" s="2">
        <v>7</v>
      </c>
      <c r="I171" s="2">
        <v>1</v>
      </c>
    </row>
    <row r="172" spans="1:9" ht="14.5">
      <c r="A172" s="2" t="s">
        <v>184</v>
      </c>
      <c r="B172" s="2">
        <v>7.3713633624392552</v>
      </c>
      <c r="C172" s="2">
        <v>0</v>
      </c>
      <c r="D172" s="2">
        <v>2</v>
      </c>
      <c r="E172" s="2">
        <v>10</v>
      </c>
      <c r="F172" s="2">
        <v>25</v>
      </c>
      <c r="G172" s="2">
        <v>35</v>
      </c>
      <c r="H172" s="2">
        <v>23</v>
      </c>
      <c r="I172" s="2">
        <v>4</v>
      </c>
    </row>
    <row r="173" spans="1:9" ht="14.5">
      <c r="A173" s="2" t="s">
        <v>185</v>
      </c>
      <c r="B173" s="2">
        <v>9.5596057017232816</v>
      </c>
      <c r="C173" s="2">
        <v>0</v>
      </c>
      <c r="D173" s="2">
        <v>4</v>
      </c>
      <c r="E173" s="2">
        <v>16</v>
      </c>
      <c r="F173" s="2">
        <v>34</v>
      </c>
      <c r="G173" s="2">
        <v>31</v>
      </c>
      <c r="H173" s="2">
        <v>12</v>
      </c>
      <c r="I173" s="2">
        <v>1</v>
      </c>
    </row>
    <row r="174" spans="1:9" ht="14.5">
      <c r="A174" s="2" t="s">
        <v>186</v>
      </c>
      <c r="B174" s="2">
        <v>9.2701342281879189</v>
      </c>
      <c r="C174" s="2">
        <v>0</v>
      </c>
      <c r="D174" s="2">
        <v>3</v>
      </c>
      <c r="E174" s="2">
        <v>17</v>
      </c>
      <c r="F174" s="2">
        <v>37</v>
      </c>
      <c r="G174" s="2">
        <v>28</v>
      </c>
      <c r="H174" s="2">
        <v>12</v>
      </c>
      <c r="I174" s="2">
        <v>2</v>
      </c>
    </row>
    <row r="175" spans="1:9" ht="14.5">
      <c r="A175" s="2" t="s">
        <v>187</v>
      </c>
      <c r="B175" s="2">
        <v>10.081093973604707</v>
      </c>
      <c r="C175" s="2">
        <v>0</v>
      </c>
      <c r="D175" s="2">
        <v>3</v>
      </c>
      <c r="E175" s="2">
        <v>15</v>
      </c>
      <c r="F175" s="2">
        <v>32</v>
      </c>
      <c r="G175" s="2">
        <v>32</v>
      </c>
      <c r="H175" s="2">
        <v>16</v>
      </c>
      <c r="I175" s="2">
        <v>2</v>
      </c>
    </row>
    <row r="176" spans="1:9" ht="14.5">
      <c r="A176" s="2" t="s">
        <v>188</v>
      </c>
      <c r="B176" s="2">
        <v>3.9104753980205906</v>
      </c>
      <c r="C176" s="2">
        <v>1</v>
      </c>
      <c r="D176" s="2">
        <v>10</v>
      </c>
      <c r="E176" s="2">
        <v>25</v>
      </c>
      <c r="F176" s="2">
        <v>27</v>
      </c>
      <c r="G176" s="2">
        <v>19</v>
      </c>
      <c r="H176" s="2">
        <v>12</v>
      </c>
      <c r="I176" s="2">
        <v>5</v>
      </c>
    </row>
    <row r="177" spans="1:9" ht="14.5">
      <c r="A177" s="2" t="s">
        <v>189</v>
      </c>
      <c r="B177" s="2">
        <v>8.5486340957367979</v>
      </c>
      <c r="C177" s="2">
        <v>0</v>
      </c>
      <c r="D177" s="2">
        <v>2</v>
      </c>
      <c r="E177" s="2">
        <v>17</v>
      </c>
      <c r="F177" s="2">
        <v>38</v>
      </c>
      <c r="G177" s="2">
        <v>29</v>
      </c>
      <c r="H177" s="2">
        <v>12</v>
      </c>
      <c r="I177" s="2">
        <v>1</v>
      </c>
    </row>
    <row r="178" spans="1:9" ht="14.5">
      <c r="A178" s="2" t="s">
        <v>190</v>
      </c>
      <c r="B178" s="2">
        <v>8.3553231892278479</v>
      </c>
      <c r="C178" s="2">
        <v>0</v>
      </c>
      <c r="D178" s="2">
        <v>4</v>
      </c>
      <c r="E178" s="2">
        <v>16</v>
      </c>
      <c r="F178" s="2">
        <v>26</v>
      </c>
      <c r="G178" s="2">
        <v>25</v>
      </c>
      <c r="H178" s="2">
        <v>20</v>
      </c>
      <c r="I178" s="2">
        <v>8</v>
      </c>
    </row>
    <row r="179" spans="1:9" ht="14.5">
      <c r="A179" s="2" t="s">
        <v>191</v>
      </c>
      <c r="B179" s="2">
        <v>9.4982385333652566</v>
      </c>
      <c r="C179" s="2">
        <v>0</v>
      </c>
      <c r="D179" s="2">
        <v>4</v>
      </c>
      <c r="E179" s="2">
        <v>19</v>
      </c>
      <c r="F179" s="2">
        <v>34</v>
      </c>
      <c r="G179" s="2">
        <v>27</v>
      </c>
      <c r="H179" s="2">
        <v>13</v>
      </c>
      <c r="I179" s="2">
        <v>3</v>
      </c>
    </row>
    <row r="180" spans="1:9" ht="14.5">
      <c r="A180" s="2" t="s">
        <v>192</v>
      </c>
      <c r="B180" s="2">
        <v>7.9463140591412422</v>
      </c>
      <c r="C180" s="2">
        <v>1</v>
      </c>
      <c r="D180" s="2">
        <v>10</v>
      </c>
      <c r="E180" s="2">
        <v>28</v>
      </c>
      <c r="F180" s="2">
        <v>32</v>
      </c>
      <c r="G180" s="2">
        <v>19</v>
      </c>
      <c r="H180" s="2">
        <v>8</v>
      </c>
      <c r="I180" s="2">
        <v>2</v>
      </c>
    </row>
    <row r="181" spans="1:9" ht="14.5">
      <c r="A181" s="2" t="s">
        <v>193</v>
      </c>
      <c r="B181" s="2">
        <v>6.2631730747897851</v>
      </c>
      <c r="C181" s="2">
        <v>0</v>
      </c>
      <c r="D181" s="2">
        <v>2</v>
      </c>
      <c r="E181" s="2">
        <v>9</v>
      </c>
      <c r="F181" s="2">
        <v>26</v>
      </c>
      <c r="G181" s="2">
        <v>32</v>
      </c>
      <c r="H181" s="2">
        <v>24</v>
      </c>
      <c r="I181" s="2">
        <v>8</v>
      </c>
    </row>
    <row r="182" spans="1:9" ht="14.5">
      <c r="A182" s="2" t="s">
        <v>194</v>
      </c>
      <c r="B182" s="2">
        <v>9.179440937781786</v>
      </c>
      <c r="C182" s="2">
        <v>0</v>
      </c>
      <c r="D182" s="2">
        <v>5</v>
      </c>
      <c r="E182" s="2">
        <v>32</v>
      </c>
      <c r="F182" s="2">
        <v>40</v>
      </c>
      <c r="G182" s="2">
        <v>17</v>
      </c>
      <c r="H182" s="2">
        <v>4</v>
      </c>
      <c r="I182" s="2">
        <v>0</v>
      </c>
    </row>
    <row r="183" spans="1:9" ht="14.5">
      <c r="A183" s="2" t="s">
        <v>195</v>
      </c>
      <c r="B183" s="2">
        <v>8.4597360956961403</v>
      </c>
      <c r="C183" s="2">
        <v>0</v>
      </c>
      <c r="D183" s="2">
        <v>3</v>
      </c>
      <c r="E183" s="2">
        <v>13</v>
      </c>
      <c r="F183" s="2">
        <v>35</v>
      </c>
      <c r="G183" s="2">
        <v>34</v>
      </c>
      <c r="H183" s="2">
        <v>14</v>
      </c>
      <c r="I183" s="2">
        <v>2</v>
      </c>
    </row>
    <row r="184" spans="1:9" ht="14.5">
      <c r="A184" s="3" t="s">
        <v>196</v>
      </c>
      <c r="B184" s="2">
        <v>9.3179587831207069</v>
      </c>
      <c r="C184" s="3">
        <v>0</v>
      </c>
      <c r="D184" s="3">
        <v>2</v>
      </c>
      <c r="E184" s="3">
        <v>17</v>
      </c>
      <c r="F184" s="3">
        <v>37</v>
      </c>
      <c r="G184" s="3">
        <v>29</v>
      </c>
      <c r="H184" s="3">
        <v>12</v>
      </c>
      <c r="I184" s="3">
        <v>2</v>
      </c>
    </row>
    <row r="185" spans="1:9" ht="14.5">
      <c r="A185" s="2" t="s">
        <v>197</v>
      </c>
      <c r="B185" s="2">
        <v>7.6503951057863882</v>
      </c>
      <c r="C185" s="2">
        <v>0</v>
      </c>
      <c r="D185" s="2">
        <v>6</v>
      </c>
      <c r="E185" s="2">
        <v>27</v>
      </c>
      <c r="F185" s="2">
        <v>34</v>
      </c>
      <c r="G185" s="2">
        <v>21</v>
      </c>
      <c r="H185" s="2">
        <v>10</v>
      </c>
      <c r="I185" s="2">
        <v>2</v>
      </c>
    </row>
    <row r="186" spans="1:9" ht="14.5">
      <c r="A186" s="2" t="s">
        <v>198</v>
      </c>
      <c r="B186" s="2">
        <v>9.2968043412722334</v>
      </c>
      <c r="C186" s="2">
        <v>1</v>
      </c>
      <c r="D186" s="2">
        <v>6</v>
      </c>
      <c r="E186" s="2">
        <v>26</v>
      </c>
      <c r="F186" s="2">
        <v>36</v>
      </c>
      <c r="G186" s="2">
        <v>21</v>
      </c>
      <c r="H186" s="2">
        <v>8</v>
      </c>
      <c r="I186" s="2">
        <v>1</v>
      </c>
    </row>
    <row r="187" spans="1:9" ht="14.5">
      <c r="A187" s="2" t="s">
        <v>199</v>
      </c>
      <c r="B187" s="2">
        <v>9.3260061419104581</v>
      </c>
      <c r="C187" s="2">
        <v>0</v>
      </c>
      <c r="D187" s="2">
        <v>9</v>
      </c>
      <c r="E187" s="2">
        <v>30</v>
      </c>
      <c r="F187" s="2">
        <v>35</v>
      </c>
      <c r="G187" s="2">
        <v>19</v>
      </c>
      <c r="H187" s="2">
        <v>6</v>
      </c>
      <c r="I187" s="2">
        <v>1</v>
      </c>
    </row>
    <row r="188" spans="1:9" ht="14.5">
      <c r="A188" s="2" t="s">
        <v>200</v>
      </c>
      <c r="B188" s="2">
        <v>9.379448313007348</v>
      </c>
      <c r="C188" s="2">
        <v>0</v>
      </c>
      <c r="D188" s="2">
        <v>5</v>
      </c>
      <c r="E188" s="2">
        <v>25</v>
      </c>
      <c r="F188" s="2">
        <v>38</v>
      </c>
      <c r="G188" s="2">
        <v>23</v>
      </c>
      <c r="H188" s="2">
        <v>8</v>
      </c>
      <c r="I188" s="2">
        <v>1</v>
      </c>
    </row>
    <row r="189" spans="1:9" ht="14.5">
      <c r="A189" s="2" t="s">
        <v>201</v>
      </c>
      <c r="B189" s="2">
        <v>8.7020731163620155</v>
      </c>
      <c r="C189" s="2">
        <v>0</v>
      </c>
      <c r="D189" s="2">
        <v>7</v>
      </c>
      <c r="E189" s="2">
        <v>33</v>
      </c>
      <c r="F189" s="2">
        <v>37</v>
      </c>
      <c r="G189" s="2">
        <v>17</v>
      </c>
      <c r="H189" s="2">
        <v>5</v>
      </c>
      <c r="I189" s="2">
        <v>0</v>
      </c>
    </row>
    <row r="190" spans="1:9" ht="14.5">
      <c r="A190" s="2" t="s">
        <v>202</v>
      </c>
      <c r="B190" s="2">
        <v>7.2243086377603278</v>
      </c>
      <c r="C190" s="2">
        <v>1</v>
      </c>
      <c r="D190" s="2">
        <v>10</v>
      </c>
      <c r="E190" s="2">
        <v>31</v>
      </c>
      <c r="F190" s="2">
        <v>34</v>
      </c>
      <c r="G190" s="2">
        <v>18</v>
      </c>
      <c r="H190" s="2">
        <v>7</v>
      </c>
      <c r="I190" s="2">
        <v>1</v>
      </c>
    </row>
    <row r="191" spans="1:9" ht="14.5">
      <c r="A191" s="2" t="s">
        <v>203</v>
      </c>
      <c r="B191" s="2">
        <v>8.4609317631700609</v>
      </c>
      <c r="C191" s="2">
        <v>0</v>
      </c>
      <c r="D191" s="2">
        <v>2</v>
      </c>
      <c r="E191" s="2">
        <v>18</v>
      </c>
      <c r="F191" s="2">
        <v>39</v>
      </c>
      <c r="G191" s="2">
        <v>28</v>
      </c>
      <c r="H191" s="2">
        <v>10</v>
      </c>
      <c r="I191" s="2">
        <v>2</v>
      </c>
    </row>
    <row r="192" spans="1:9" ht="14.5">
      <c r="A192" s="2" t="s">
        <v>204</v>
      </c>
      <c r="B192" s="2">
        <v>7.0281232372612745</v>
      </c>
      <c r="C192" s="2">
        <v>0</v>
      </c>
      <c r="D192" s="2">
        <v>3</v>
      </c>
      <c r="E192" s="2">
        <v>25</v>
      </c>
      <c r="F192" s="2">
        <v>39</v>
      </c>
      <c r="G192" s="2">
        <v>24</v>
      </c>
      <c r="H192" s="2">
        <v>9</v>
      </c>
      <c r="I192" s="2">
        <v>1</v>
      </c>
    </row>
    <row r="193" spans="1:9" ht="14.5">
      <c r="A193" s="2" t="s">
        <v>205</v>
      </c>
      <c r="B193" s="2">
        <v>6.4840279246879629</v>
      </c>
      <c r="C193" s="2">
        <v>0</v>
      </c>
      <c r="D193" s="2">
        <v>6</v>
      </c>
      <c r="E193" s="2">
        <v>24</v>
      </c>
      <c r="F193" s="2">
        <v>35</v>
      </c>
      <c r="G193" s="2">
        <v>24</v>
      </c>
      <c r="H193" s="2">
        <v>10</v>
      </c>
      <c r="I193" s="2">
        <v>1</v>
      </c>
    </row>
    <row r="194" spans="1:9" ht="14.5">
      <c r="A194" s="2" t="s">
        <v>206</v>
      </c>
      <c r="B194" s="2">
        <v>3.925030670778209</v>
      </c>
      <c r="C194" s="2">
        <v>3</v>
      </c>
      <c r="D194" s="2">
        <v>13</v>
      </c>
      <c r="E194" s="2">
        <v>32</v>
      </c>
      <c r="F194" s="2">
        <v>29</v>
      </c>
      <c r="G194" s="2">
        <v>16</v>
      </c>
      <c r="H194" s="2">
        <v>7</v>
      </c>
      <c r="I194" s="2">
        <v>1</v>
      </c>
    </row>
    <row r="195" spans="1:9" ht="14.5">
      <c r="A195" s="3" t="s">
        <v>207</v>
      </c>
      <c r="B195" s="2">
        <v>9.3048481418600275</v>
      </c>
      <c r="C195" s="3">
        <v>0</v>
      </c>
      <c r="D195" s="3">
        <v>4</v>
      </c>
      <c r="E195" s="3">
        <v>21</v>
      </c>
      <c r="F195" s="3">
        <v>38</v>
      </c>
      <c r="G195" s="3">
        <v>26</v>
      </c>
      <c r="H195" s="3">
        <v>9</v>
      </c>
      <c r="I195" s="3">
        <v>1</v>
      </c>
    </row>
    <row r="196" spans="1:9" ht="14.5">
      <c r="A196" s="2" t="s">
        <v>208</v>
      </c>
      <c r="B196" s="2">
        <v>7.2567700893843234</v>
      </c>
      <c r="C196" s="2">
        <v>1</v>
      </c>
      <c r="D196" s="2">
        <v>7</v>
      </c>
      <c r="E196" s="2">
        <v>26</v>
      </c>
      <c r="F196" s="2">
        <v>36</v>
      </c>
      <c r="G196" s="2">
        <v>21</v>
      </c>
      <c r="H196" s="2">
        <v>8</v>
      </c>
      <c r="I196" s="2">
        <v>1</v>
      </c>
    </row>
    <row r="197" spans="1:9" ht="14.5">
      <c r="A197" s="2" t="s">
        <v>209</v>
      </c>
      <c r="B197" s="2">
        <v>4.6754443778214956</v>
      </c>
      <c r="C197" s="2">
        <v>1</v>
      </c>
      <c r="D197" s="2">
        <v>5</v>
      </c>
      <c r="E197" s="2">
        <v>26</v>
      </c>
      <c r="F197" s="2">
        <v>37</v>
      </c>
      <c r="G197" s="2">
        <v>22</v>
      </c>
      <c r="H197" s="2">
        <v>8</v>
      </c>
      <c r="I197" s="2">
        <v>1</v>
      </c>
    </row>
    <row r="198" spans="1:9" ht="14.5">
      <c r="A198" s="2" t="s">
        <v>210</v>
      </c>
      <c r="B198" s="2">
        <v>8.5582534389328888</v>
      </c>
      <c r="C198" s="2">
        <v>0</v>
      </c>
      <c r="D198" s="2">
        <v>1</v>
      </c>
      <c r="E198" s="2">
        <v>11</v>
      </c>
      <c r="F198" s="2">
        <v>36</v>
      </c>
      <c r="G198" s="2">
        <v>36</v>
      </c>
      <c r="H198" s="2">
        <v>14</v>
      </c>
      <c r="I198" s="2">
        <v>1</v>
      </c>
    </row>
    <row r="199" spans="1:9" ht="14.5">
      <c r="A199" s="2" t="s">
        <v>211</v>
      </c>
      <c r="B199" s="2">
        <v>3.4507178071624018</v>
      </c>
      <c r="C199" s="2">
        <v>1</v>
      </c>
      <c r="D199" s="2">
        <v>9</v>
      </c>
      <c r="E199" s="2">
        <v>29</v>
      </c>
      <c r="F199" s="2">
        <v>33</v>
      </c>
      <c r="G199" s="2">
        <v>19</v>
      </c>
      <c r="H199" s="2">
        <v>7</v>
      </c>
      <c r="I199" s="2">
        <v>1</v>
      </c>
    </row>
    <row r="200" spans="1:9" ht="14.5">
      <c r="A200" s="2" t="s">
        <v>212</v>
      </c>
      <c r="B200" s="2">
        <v>4.3600896599421706</v>
      </c>
      <c r="C200" s="2">
        <v>1</v>
      </c>
      <c r="D200" s="2">
        <v>8</v>
      </c>
      <c r="E200" s="2">
        <v>29</v>
      </c>
      <c r="F200" s="2">
        <v>34</v>
      </c>
      <c r="G200" s="2">
        <v>19</v>
      </c>
      <c r="H200" s="2">
        <v>8</v>
      </c>
      <c r="I200" s="2">
        <v>1</v>
      </c>
    </row>
    <row r="201" spans="1:9" ht="14.5">
      <c r="A201" s="2" t="s">
        <v>213</v>
      </c>
      <c r="B201" s="2">
        <v>5.2327128839363342</v>
      </c>
      <c r="C201" s="2">
        <v>1</v>
      </c>
      <c r="D201" s="2">
        <v>5</v>
      </c>
      <c r="E201" s="2">
        <v>18</v>
      </c>
      <c r="F201" s="2">
        <v>30</v>
      </c>
      <c r="G201" s="2">
        <v>26</v>
      </c>
      <c r="H201" s="2">
        <v>16</v>
      </c>
      <c r="I201" s="2">
        <v>3</v>
      </c>
    </row>
    <row r="202" spans="1:9" ht="14.5">
      <c r="A202" s="2" t="s">
        <v>214</v>
      </c>
      <c r="B202" s="2">
        <v>10.317975340687866</v>
      </c>
      <c r="C202" s="2">
        <v>0</v>
      </c>
      <c r="D202" s="2">
        <v>1</v>
      </c>
      <c r="E202" s="2">
        <v>4</v>
      </c>
      <c r="F202" s="2">
        <v>14</v>
      </c>
      <c r="G202" s="2">
        <v>27</v>
      </c>
      <c r="H202" s="2">
        <v>37</v>
      </c>
      <c r="I202" s="2">
        <v>18</v>
      </c>
    </row>
    <row r="203" spans="1:9" ht="14.5">
      <c r="A203" s="2" t="s">
        <v>215</v>
      </c>
      <c r="B203" s="2">
        <v>9.4545951610698502</v>
      </c>
      <c r="C203" s="2">
        <v>1</v>
      </c>
      <c r="D203" s="2">
        <v>7</v>
      </c>
      <c r="E203" s="2">
        <v>24</v>
      </c>
      <c r="F203" s="2">
        <v>32</v>
      </c>
      <c r="G203" s="2">
        <v>24</v>
      </c>
      <c r="H203" s="2">
        <v>11</v>
      </c>
      <c r="I203" s="2">
        <v>1</v>
      </c>
    </row>
    <row r="204" spans="1:9" ht="14.5">
      <c r="A204" s="2" t="s">
        <v>216</v>
      </c>
      <c r="B204" s="2">
        <v>4.2024220377452357</v>
      </c>
      <c r="C204" s="2">
        <v>1</v>
      </c>
      <c r="D204" s="2">
        <v>7</v>
      </c>
      <c r="E204" s="2">
        <v>26</v>
      </c>
      <c r="F204" s="2">
        <v>31</v>
      </c>
      <c r="G204" s="2">
        <v>21</v>
      </c>
      <c r="H204" s="2">
        <v>11</v>
      </c>
      <c r="I204" s="2">
        <v>2</v>
      </c>
    </row>
    <row r="205" spans="1:9" ht="14.5">
      <c r="A205" s="2" t="s">
        <v>217</v>
      </c>
      <c r="B205" s="2">
        <v>6.3466165661359968</v>
      </c>
      <c r="C205" s="2">
        <v>0</v>
      </c>
      <c r="D205" s="2">
        <v>2</v>
      </c>
      <c r="E205" s="2">
        <v>14</v>
      </c>
      <c r="F205" s="2">
        <v>32</v>
      </c>
      <c r="G205" s="2">
        <v>32</v>
      </c>
      <c r="H205" s="2">
        <v>17</v>
      </c>
      <c r="I205" s="2">
        <v>3</v>
      </c>
    </row>
    <row r="206" spans="1:9" ht="14.5">
      <c r="A206" s="2" t="s">
        <v>218</v>
      </c>
      <c r="B206" s="2">
        <v>8.6854599406528195</v>
      </c>
      <c r="C206" s="2">
        <v>0</v>
      </c>
      <c r="D206" s="2">
        <v>2</v>
      </c>
      <c r="E206" s="2">
        <v>21</v>
      </c>
      <c r="F206" s="2">
        <v>41</v>
      </c>
      <c r="G206" s="2">
        <v>26</v>
      </c>
      <c r="H206" s="2">
        <v>9</v>
      </c>
      <c r="I206" s="2">
        <v>1</v>
      </c>
    </row>
    <row r="207" spans="1:9" ht="14.5">
      <c r="A207" s="2" t="s">
        <v>219</v>
      </c>
      <c r="B207" s="2">
        <v>8.2498401193775308</v>
      </c>
      <c r="C207" s="2">
        <v>1</v>
      </c>
      <c r="D207" s="2">
        <v>8</v>
      </c>
      <c r="E207" s="2">
        <v>27</v>
      </c>
      <c r="F207" s="2">
        <v>27</v>
      </c>
      <c r="G207" s="2">
        <v>17</v>
      </c>
      <c r="H207" s="2">
        <v>13</v>
      </c>
      <c r="I207" s="2">
        <v>7</v>
      </c>
    </row>
    <row r="208" spans="1:9" ht="14.5">
      <c r="A208" s="2" t="s">
        <v>220</v>
      </c>
      <c r="B208" s="2">
        <v>6.0041820775013903</v>
      </c>
      <c r="C208" s="2">
        <v>1</v>
      </c>
      <c r="D208" s="2">
        <v>2</v>
      </c>
      <c r="E208" s="2">
        <v>18</v>
      </c>
      <c r="F208" s="2">
        <v>44</v>
      </c>
      <c r="G208" s="2">
        <v>26</v>
      </c>
      <c r="H208" s="2">
        <v>26</v>
      </c>
      <c r="I208" s="2">
        <v>9</v>
      </c>
    </row>
    <row r="209" spans="1:9" ht="14.5">
      <c r="A209" s="2" t="s">
        <v>221</v>
      </c>
      <c r="B209" s="2">
        <v>6.7830309118687344</v>
      </c>
      <c r="C209" s="2">
        <v>1</v>
      </c>
      <c r="D209" s="2">
        <v>6</v>
      </c>
      <c r="E209" s="2">
        <v>25</v>
      </c>
      <c r="F209" s="2">
        <v>34</v>
      </c>
      <c r="G209" s="2">
        <v>23</v>
      </c>
      <c r="H209" s="2">
        <v>10</v>
      </c>
      <c r="I209" s="2">
        <v>1</v>
      </c>
    </row>
    <row r="210" spans="1:9" ht="14.5">
      <c r="A210" s="2" t="s">
        <v>222</v>
      </c>
      <c r="B210" s="2">
        <v>8.9393939393939394</v>
      </c>
      <c r="C210" s="2">
        <v>0</v>
      </c>
      <c r="D210" s="2">
        <v>4</v>
      </c>
      <c r="E210" s="2">
        <v>29</v>
      </c>
      <c r="F210" s="2">
        <v>40</v>
      </c>
      <c r="G210" s="2">
        <v>21</v>
      </c>
      <c r="H210" s="2">
        <v>6</v>
      </c>
      <c r="I210" s="2">
        <v>1</v>
      </c>
    </row>
    <row r="211" spans="1:9" ht="14.5">
      <c r="A211" s="2" t="s">
        <v>223</v>
      </c>
      <c r="B211" s="2">
        <v>3.9059164570858638</v>
      </c>
      <c r="C211" s="2">
        <v>1</v>
      </c>
      <c r="D211" s="2">
        <v>9</v>
      </c>
      <c r="E211" s="2">
        <v>26</v>
      </c>
      <c r="F211" s="2">
        <v>30</v>
      </c>
      <c r="G211" s="2">
        <v>21</v>
      </c>
      <c r="H211" s="2">
        <v>10</v>
      </c>
      <c r="I211" s="2">
        <v>2</v>
      </c>
    </row>
    <row r="212" spans="1:9" ht="14.5">
      <c r="A212" s="2" t="s">
        <v>224</v>
      </c>
      <c r="B212" s="2">
        <v>7.1053034556684187</v>
      </c>
      <c r="C212" s="2">
        <v>0</v>
      </c>
      <c r="D212" s="2">
        <v>2</v>
      </c>
      <c r="E212" s="2">
        <v>11</v>
      </c>
      <c r="F212" s="2">
        <v>30</v>
      </c>
      <c r="G212" s="2">
        <v>33</v>
      </c>
      <c r="H212" s="2">
        <v>21</v>
      </c>
      <c r="I212" s="2">
        <v>4</v>
      </c>
    </row>
    <row r="213" spans="1:9" ht="14.5">
      <c r="A213" s="2" t="s">
        <v>225</v>
      </c>
      <c r="B213" s="2">
        <v>2.2610258402953174</v>
      </c>
      <c r="C213" s="2">
        <v>1</v>
      </c>
      <c r="D213" s="2">
        <v>9</v>
      </c>
      <c r="E213" s="2">
        <v>35</v>
      </c>
      <c r="F213" s="2">
        <v>34</v>
      </c>
      <c r="G213" s="2">
        <v>16</v>
      </c>
      <c r="H213" s="2">
        <v>5</v>
      </c>
      <c r="I213" s="2">
        <v>1</v>
      </c>
    </row>
    <row r="214" spans="1:9" ht="14.5">
      <c r="A214" s="2" t="s">
        <v>226</v>
      </c>
      <c r="B214" s="2">
        <v>11.06971508215176</v>
      </c>
      <c r="C214" s="2">
        <v>0</v>
      </c>
      <c r="D214" s="2">
        <v>0</v>
      </c>
      <c r="E214" s="2">
        <v>4</v>
      </c>
      <c r="F214" s="2">
        <v>11</v>
      </c>
      <c r="G214" s="2">
        <v>15</v>
      </c>
      <c r="H214" s="2">
        <v>22</v>
      </c>
      <c r="I214" s="2">
        <v>48</v>
      </c>
    </row>
    <row r="215" spans="1:9" ht="14.5">
      <c r="A215" s="2" t="s">
        <v>227</v>
      </c>
      <c r="B215" s="2">
        <v>8.3344836153824922</v>
      </c>
      <c r="C215" s="2">
        <v>0</v>
      </c>
      <c r="D215" s="2">
        <v>2</v>
      </c>
      <c r="E215" s="2">
        <v>16</v>
      </c>
      <c r="F215" s="2">
        <v>39</v>
      </c>
      <c r="G215" s="2">
        <v>29</v>
      </c>
      <c r="H215" s="2">
        <v>12</v>
      </c>
      <c r="I215" s="2">
        <v>1</v>
      </c>
    </row>
    <row r="216" spans="1:9" ht="14.5">
      <c r="A216" s="2" t="s">
        <v>228</v>
      </c>
      <c r="B216" s="2">
        <v>4.4221369287799757</v>
      </c>
      <c r="C216" s="2">
        <v>1</v>
      </c>
      <c r="D216" s="2">
        <v>8</v>
      </c>
      <c r="E216" s="2">
        <v>26</v>
      </c>
      <c r="F216" s="2">
        <v>32</v>
      </c>
      <c r="G216" s="2">
        <v>21</v>
      </c>
      <c r="H216" s="2">
        <v>10</v>
      </c>
      <c r="I216" s="2">
        <v>2</v>
      </c>
    </row>
    <row r="217" spans="1:9" ht="14.5">
      <c r="A217" s="2" t="s">
        <v>229</v>
      </c>
      <c r="B217" s="2">
        <v>7.5759196711039101</v>
      </c>
      <c r="C217" s="2">
        <v>1</v>
      </c>
      <c r="D217" s="2">
        <v>13</v>
      </c>
      <c r="E217" s="2">
        <v>38</v>
      </c>
      <c r="F217" s="2">
        <v>32</v>
      </c>
      <c r="G217" s="2">
        <v>13</v>
      </c>
      <c r="H217" s="2">
        <v>3</v>
      </c>
      <c r="I217" s="2">
        <v>0</v>
      </c>
    </row>
    <row r="218" spans="1:9" ht="14.5">
      <c r="A218" s="2" t="s">
        <v>230</v>
      </c>
      <c r="B218" s="2">
        <v>3.7539398184316153</v>
      </c>
      <c r="C218" s="2">
        <v>1</v>
      </c>
      <c r="D218" s="2">
        <v>4</v>
      </c>
      <c r="E218" s="2">
        <v>17</v>
      </c>
      <c r="F218" s="2">
        <v>30</v>
      </c>
      <c r="G218" s="2">
        <v>27</v>
      </c>
      <c r="H218" s="2">
        <v>17</v>
      </c>
      <c r="I218" s="2">
        <v>4</v>
      </c>
    </row>
    <row r="219" spans="1:9" ht="14.5">
      <c r="A219" s="2" t="s">
        <v>231</v>
      </c>
      <c r="B219" s="2">
        <v>9.3852908891328202</v>
      </c>
      <c r="C219" s="2">
        <v>0</v>
      </c>
      <c r="D219" s="2">
        <v>5</v>
      </c>
      <c r="E219" s="2">
        <v>34</v>
      </c>
      <c r="F219" s="2">
        <v>43</v>
      </c>
      <c r="G219" s="2">
        <v>15</v>
      </c>
      <c r="H219" s="2">
        <v>3</v>
      </c>
      <c r="I219" s="2">
        <v>0</v>
      </c>
    </row>
    <row r="220" spans="1:9" ht="14.5">
      <c r="A220" s="2" t="s">
        <v>232</v>
      </c>
      <c r="B220" s="2">
        <v>7.8084368679572371</v>
      </c>
      <c r="C220" s="2">
        <v>0</v>
      </c>
      <c r="D220" s="2">
        <v>4</v>
      </c>
      <c r="E220" s="2">
        <v>25</v>
      </c>
      <c r="F220" s="2">
        <v>41</v>
      </c>
      <c r="G220" s="2">
        <v>22</v>
      </c>
      <c r="H220" s="2">
        <v>7</v>
      </c>
      <c r="I220" s="2">
        <v>1</v>
      </c>
    </row>
    <row r="221" spans="1:9" ht="14.5">
      <c r="A221" s="2" t="s">
        <v>233</v>
      </c>
      <c r="B221" s="2">
        <v>13.333575739946186</v>
      </c>
      <c r="C221" s="2">
        <v>0</v>
      </c>
      <c r="D221" s="2">
        <v>1</v>
      </c>
      <c r="E221" s="2">
        <v>14</v>
      </c>
      <c r="F221" s="2">
        <v>37</v>
      </c>
      <c r="G221" s="2">
        <v>33</v>
      </c>
      <c r="H221" s="2">
        <v>14</v>
      </c>
      <c r="I221" s="2">
        <v>2</v>
      </c>
    </row>
    <row r="222" spans="1:9" ht="14.5">
      <c r="A222" s="2" t="s">
        <v>234</v>
      </c>
      <c r="B222" s="2">
        <v>8.0257365391127671</v>
      </c>
      <c r="C222" s="2">
        <v>0</v>
      </c>
      <c r="D222" s="2">
        <v>5</v>
      </c>
      <c r="E222" s="2">
        <v>25</v>
      </c>
      <c r="F222" s="2">
        <v>41</v>
      </c>
      <c r="G222" s="2">
        <v>22</v>
      </c>
      <c r="H222" s="2">
        <v>6</v>
      </c>
      <c r="I222" s="2">
        <v>1</v>
      </c>
    </row>
    <row r="223" spans="1:9" ht="14.5">
      <c r="A223" s="2" t="s">
        <v>235</v>
      </c>
      <c r="B223" s="2">
        <v>6.4839975845410622</v>
      </c>
      <c r="C223" s="2">
        <v>2</v>
      </c>
      <c r="D223" s="2">
        <v>19</v>
      </c>
      <c r="E223" s="2">
        <v>39</v>
      </c>
      <c r="F223" s="2">
        <v>28</v>
      </c>
      <c r="G223" s="2">
        <v>10</v>
      </c>
      <c r="H223" s="2">
        <v>3</v>
      </c>
      <c r="I223" s="2">
        <v>0</v>
      </c>
    </row>
    <row r="224" spans="1:9" ht="14.5">
      <c r="A224" s="2" t="s">
        <v>236</v>
      </c>
      <c r="B224" s="2">
        <v>4.1183944572799636</v>
      </c>
      <c r="C224" s="2">
        <v>1</v>
      </c>
      <c r="D224" s="2">
        <v>10</v>
      </c>
      <c r="E224" s="2">
        <v>28</v>
      </c>
      <c r="F224" s="2">
        <v>31</v>
      </c>
      <c r="G224" s="2">
        <v>19</v>
      </c>
      <c r="H224" s="2">
        <v>9</v>
      </c>
      <c r="I224" s="2">
        <v>2</v>
      </c>
    </row>
    <row r="225" spans="1:9" ht="14.5">
      <c r="A225" s="2" t="s">
        <v>237</v>
      </c>
      <c r="B225" s="2">
        <v>2.5279557554290113</v>
      </c>
      <c r="C225" s="2">
        <v>1</v>
      </c>
      <c r="D225" s="2">
        <v>16</v>
      </c>
      <c r="E225" s="2">
        <v>37</v>
      </c>
      <c r="F225" s="2">
        <v>28</v>
      </c>
      <c r="G225" s="2">
        <v>12</v>
      </c>
      <c r="H225" s="2">
        <v>4</v>
      </c>
      <c r="I225" s="2">
        <v>1</v>
      </c>
    </row>
    <row r="226" spans="1:9" ht="14.5">
      <c r="A226" s="2" t="s">
        <v>238</v>
      </c>
      <c r="B226" s="2">
        <v>9.4226122972240027</v>
      </c>
      <c r="C226" s="2">
        <v>2</v>
      </c>
      <c r="D226" s="2">
        <v>11</v>
      </c>
      <c r="E226" s="2">
        <v>34</v>
      </c>
      <c r="F226" s="2">
        <v>32</v>
      </c>
      <c r="G226" s="2">
        <v>15</v>
      </c>
      <c r="H226" s="2">
        <v>6</v>
      </c>
      <c r="I226" s="2">
        <v>1</v>
      </c>
    </row>
    <row r="227" spans="1:9" ht="14.5">
      <c r="A227" s="2" t="s">
        <v>239</v>
      </c>
      <c r="B227" s="2">
        <v>8.9891451831750331</v>
      </c>
      <c r="C227" s="2">
        <v>0</v>
      </c>
      <c r="D227" s="2">
        <v>4</v>
      </c>
      <c r="E227" s="2">
        <v>17</v>
      </c>
      <c r="F227" s="2">
        <v>30</v>
      </c>
      <c r="G227" s="2">
        <v>27</v>
      </c>
      <c r="H227" s="2">
        <v>17</v>
      </c>
      <c r="I227" s="2">
        <v>5</v>
      </c>
    </row>
    <row r="228" spans="1:9" ht="14.5">
      <c r="A228" s="2" t="s">
        <v>240</v>
      </c>
      <c r="B228" s="2">
        <v>8.5424358877753495</v>
      </c>
      <c r="C228" s="2">
        <v>2</v>
      </c>
      <c r="D228" s="2">
        <v>6</v>
      </c>
      <c r="E228" s="2">
        <v>19</v>
      </c>
      <c r="F228" s="2">
        <v>29</v>
      </c>
      <c r="G228" s="2">
        <v>24</v>
      </c>
      <c r="H228" s="2">
        <v>15</v>
      </c>
      <c r="I228" s="2">
        <v>4</v>
      </c>
    </row>
    <row r="229" spans="1:9" ht="14.5">
      <c r="A229" s="2" t="s">
        <v>241</v>
      </c>
      <c r="B229" s="2">
        <v>2.7067114314627347</v>
      </c>
      <c r="C229" s="2">
        <v>1</v>
      </c>
      <c r="D229" s="2">
        <v>8</v>
      </c>
      <c r="E229" s="2">
        <v>30</v>
      </c>
      <c r="F229" s="2">
        <v>33</v>
      </c>
      <c r="G229" s="2">
        <v>19</v>
      </c>
      <c r="H229" s="2">
        <v>7</v>
      </c>
      <c r="I229" s="2">
        <v>1</v>
      </c>
    </row>
    <row r="230" spans="1:9" ht="14.5">
      <c r="A230" s="2" t="s">
        <v>242</v>
      </c>
      <c r="B230" s="2">
        <v>9.2357036119109228</v>
      </c>
      <c r="C230" s="2">
        <v>1</v>
      </c>
      <c r="D230" s="2">
        <v>10</v>
      </c>
      <c r="E230" s="2">
        <v>26</v>
      </c>
      <c r="F230" s="2">
        <v>32</v>
      </c>
      <c r="G230" s="2">
        <v>21</v>
      </c>
      <c r="H230" s="2">
        <v>9</v>
      </c>
      <c r="I230" s="2">
        <v>1</v>
      </c>
    </row>
    <row r="231" spans="1:9" ht="14.5">
      <c r="A231" s="2" t="s">
        <v>243</v>
      </c>
      <c r="B231" s="2">
        <v>7.8426119416313913</v>
      </c>
      <c r="C231" s="2">
        <v>0</v>
      </c>
      <c r="D231" s="2">
        <v>3</v>
      </c>
      <c r="E231" s="2">
        <v>22</v>
      </c>
      <c r="F231" s="2">
        <v>38</v>
      </c>
      <c r="G231" s="2">
        <v>25</v>
      </c>
      <c r="H231" s="2">
        <v>10</v>
      </c>
      <c r="I231" s="2">
        <v>2</v>
      </c>
    </row>
    <row r="232" spans="1:9" ht="14.5">
      <c r="A232" s="2" t="s">
        <v>244</v>
      </c>
      <c r="B232" s="2">
        <v>8.9579266049854294</v>
      </c>
      <c r="C232" s="2">
        <v>0</v>
      </c>
      <c r="D232" s="2">
        <v>5</v>
      </c>
      <c r="E232" s="2">
        <v>12</v>
      </c>
      <c r="F232" s="2">
        <v>20</v>
      </c>
      <c r="G232" s="2">
        <v>32</v>
      </c>
      <c r="H232" s="2">
        <v>26</v>
      </c>
      <c r="I232" s="2">
        <v>5</v>
      </c>
    </row>
    <row r="233" spans="1:9" ht="14.5">
      <c r="A233" s="2" t="s">
        <v>245</v>
      </c>
      <c r="B233" s="2">
        <v>2.8087802670287396</v>
      </c>
      <c r="C233" s="2">
        <v>1</v>
      </c>
      <c r="D233" s="2">
        <v>2</v>
      </c>
      <c r="E233" s="2">
        <v>11</v>
      </c>
      <c r="F233" s="2">
        <v>24</v>
      </c>
      <c r="G233" s="2">
        <v>31</v>
      </c>
      <c r="H233" s="2">
        <v>26</v>
      </c>
      <c r="I233" s="2">
        <v>6</v>
      </c>
    </row>
    <row r="234" spans="1:9" ht="14.5">
      <c r="A234" s="2" t="s">
        <v>246</v>
      </c>
      <c r="B234" s="2">
        <v>5.4565168861817135</v>
      </c>
      <c r="C234" s="2">
        <v>1</v>
      </c>
      <c r="D234" s="2">
        <v>4</v>
      </c>
      <c r="E234" s="2">
        <v>22</v>
      </c>
      <c r="F234" s="2">
        <v>35</v>
      </c>
      <c r="G234" s="2">
        <v>26</v>
      </c>
      <c r="H234" s="2">
        <v>11</v>
      </c>
      <c r="I234" s="2">
        <v>2</v>
      </c>
    </row>
    <row r="235" spans="1:9" ht="14.5">
      <c r="A235" s="2" t="s">
        <v>247</v>
      </c>
      <c r="B235" s="2">
        <v>9.0093284599858166</v>
      </c>
      <c r="C235" s="2">
        <v>0</v>
      </c>
      <c r="D235" s="2">
        <v>5</v>
      </c>
      <c r="E235" s="2">
        <v>20</v>
      </c>
      <c r="F235" s="2">
        <v>33</v>
      </c>
      <c r="G235" s="2">
        <v>27</v>
      </c>
      <c r="H235" s="2">
        <v>13</v>
      </c>
      <c r="I235" s="2">
        <v>2</v>
      </c>
    </row>
    <row r="236" spans="1:9" ht="14.5">
      <c r="A236" s="2" t="s">
        <v>248</v>
      </c>
      <c r="B236" s="2">
        <v>2.0927063303899791</v>
      </c>
      <c r="C236" s="2">
        <v>1</v>
      </c>
      <c r="D236" s="2">
        <v>4</v>
      </c>
      <c r="E236" s="2">
        <v>16</v>
      </c>
      <c r="F236" s="2">
        <v>30</v>
      </c>
      <c r="G236" s="2">
        <v>30</v>
      </c>
      <c r="H236" s="2">
        <v>17</v>
      </c>
      <c r="I236" s="2">
        <v>2</v>
      </c>
    </row>
    <row r="237" spans="1:9" ht="14.5">
      <c r="A237" s="2" t="s">
        <v>249</v>
      </c>
      <c r="B237" s="2">
        <v>9.8651225195960741</v>
      </c>
      <c r="C237" s="2">
        <v>0</v>
      </c>
      <c r="D237" s="2">
        <v>3</v>
      </c>
      <c r="E237" s="2">
        <v>23</v>
      </c>
      <c r="F237" s="2">
        <v>39</v>
      </c>
      <c r="G237" s="2">
        <v>24</v>
      </c>
      <c r="H237" s="2">
        <v>9</v>
      </c>
      <c r="I237" s="2">
        <v>2</v>
      </c>
    </row>
    <row r="238" spans="1:9" ht="14.5">
      <c r="A238" s="2" t="s">
        <v>250</v>
      </c>
      <c r="B238" s="2">
        <v>9.2395804581838252</v>
      </c>
      <c r="C238" s="2">
        <v>1</v>
      </c>
      <c r="D238" s="2">
        <v>16</v>
      </c>
      <c r="E238" s="2">
        <v>38</v>
      </c>
      <c r="F238" s="2">
        <v>31</v>
      </c>
      <c r="G238" s="2">
        <v>11</v>
      </c>
      <c r="H238" s="2">
        <v>3</v>
      </c>
      <c r="I238" s="2">
        <v>1</v>
      </c>
    </row>
    <row r="239" spans="1:9" ht="14.5">
      <c r="A239" s="2" t="s">
        <v>251</v>
      </c>
      <c r="B239" s="2">
        <v>9.0693019764823628</v>
      </c>
      <c r="C239" s="2">
        <v>0</v>
      </c>
      <c r="D239" s="2">
        <v>5</v>
      </c>
      <c r="E239" s="2">
        <v>30</v>
      </c>
      <c r="F239" s="2">
        <v>35</v>
      </c>
      <c r="G239" s="2">
        <v>21</v>
      </c>
      <c r="H239" s="2">
        <v>8</v>
      </c>
      <c r="I239" s="2">
        <v>1</v>
      </c>
    </row>
    <row r="240" spans="1:9" ht="14.5">
      <c r="A240" s="2" t="s">
        <v>252</v>
      </c>
      <c r="B240" s="2">
        <v>5.4307780652570861</v>
      </c>
      <c r="C240" s="2">
        <v>0</v>
      </c>
      <c r="D240" s="2">
        <v>4</v>
      </c>
      <c r="E240" s="2">
        <v>20</v>
      </c>
      <c r="F240" s="2">
        <v>33</v>
      </c>
      <c r="G240" s="2">
        <v>27</v>
      </c>
      <c r="H240" s="2">
        <v>13</v>
      </c>
      <c r="I240" s="2">
        <v>2</v>
      </c>
    </row>
    <row r="241" spans="1:9" ht="14.5">
      <c r="A241" s="2" t="s">
        <v>253</v>
      </c>
      <c r="B241" s="2">
        <v>8.0190055432834573</v>
      </c>
      <c r="C241" s="2">
        <v>0</v>
      </c>
      <c r="D241" s="2">
        <v>6</v>
      </c>
      <c r="E241" s="2">
        <v>24</v>
      </c>
      <c r="F241" s="2">
        <v>35</v>
      </c>
      <c r="G241" s="2">
        <v>24</v>
      </c>
      <c r="H241" s="2">
        <v>9</v>
      </c>
      <c r="I241" s="2">
        <v>1</v>
      </c>
    </row>
    <row r="242" spans="1:9" ht="14.5">
      <c r="A242" s="2" t="s">
        <v>254</v>
      </c>
      <c r="B242" s="2">
        <v>8.9607563995809709</v>
      </c>
      <c r="C242" s="2">
        <v>0</v>
      </c>
      <c r="D242" s="2">
        <v>4</v>
      </c>
      <c r="E242" s="2">
        <v>22</v>
      </c>
      <c r="F242" s="2">
        <v>39</v>
      </c>
      <c r="G242" s="2">
        <v>25</v>
      </c>
      <c r="H242" s="2">
        <v>8</v>
      </c>
      <c r="I242" s="2">
        <v>1</v>
      </c>
    </row>
    <row r="243" spans="1:9" ht="14.5">
      <c r="A243" s="2" t="s">
        <v>255</v>
      </c>
      <c r="B243" s="2">
        <v>9.591450216450216</v>
      </c>
      <c r="C243" s="2">
        <v>0</v>
      </c>
      <c r="D243" s="2">
        <v>7</v>
      </c>
      <c r="E243" s="2">
        <v>27</v>
      </c>
      <c r="F243" s="2">
        <v>35</v>
      </c>
      <c r="G243" s="2">
        <v>22</v>
      </c>
      <c r="H243" s="2">
        <v>8</v>
      </c>
      <c r="I243" s="2">
        <v>1</v>
      </c>
    </row>
    <row r="244" spans="1:9" ht="14.5">
      <c r="A244" s="2" t="s">
        <v>256</v>
      </c>
      <c r="B244" s="2">
        <v>1.1709331786024486</v>
      </c>
      <c r="C244" s="2">
        <v>1</v>
      </c>
      <c r="D244" s="2">
        <v>6</v>
      </c>
      <c r="E244" s="2">
        <v>29</v>
      </c>
      <c r="F244" s="2">
        <v>34</v>
      </c>
      <c r="G244" s="2">
        <v>21</v>
      </c>
      <c r="H244" s="2">
        <v>8</v>
      </c>
      <c r="I244" s="2">
        <v>1</v>
      </c>
    </row>
    <row r="245" spans="1:9" ht="14.5">
      <c r="A245" s="2" t="s">
        <v>257</v>
      </c>
      <c r="B245" s="2">
        <v>2.7008083159810461</v>
      </c>
      <c r="C245" s="2">
        <v>1</v>
      </c>
      <c r="D245" s="2">
        <v>8</v>
      </c>
      <c r="E245" s="2">
        <v>29</v>
      </c>
      <c r="F245" s="2">
        <v>34</v>
      </c>
      <c r="G245" s="2">
        <v>20</v>
      </c>
      <c r="H245" s="2">
        <v>8</v>
      </c>
      <c r="I245" s="2">
        <v>1</v>
      </c>
    </row>
    <row r="246" spans="1:9" ht="14.5">
      <c r="A246" s="2" t="s">
        <v>258</v>
      </c>
      <c r="B246" s="2">
        <v>8.4603678196497203</v>
      </c>
      <c r="C246" s="2">
        <v>0</v>
      </c>
      <c r="D246" s="2">
        <v>2</v>
      </c>
      <c r="E246" s="2">
        <v>17</v>
      </c>
      <c r="F246" s="2">
        <v>41</v>
      </c>
      <c r="G246" s="2">
        <v>28</v>
      </c>
      <c r="H246" s="2">
        <v>10</v>
      </c>
      <c r="I246" s="2">
        <v>2</v>
      </c>
    </row>
    <row r="247" spans="1:9" ht="14.5">
      <c r="A247" s="2" t="s">
        <v>259</v>
      </c>
      <c r="B247" s="2">
        <v>6.331206976076305</v>
      </c>
      <c r="C247" s="2">
        <v>1</v>
      </c>
      <c r="D247" s="2">
        <v>5</v>
      </c>
      <c r="E247" s="2">
        <v>24</v>
      </c>
      <c r="F247" s="2">
        <v>36</v>
      </c>
      <c r="G247" s="2">
        <v>23</v>
      </c>
      <c r="H247" s="2">
        <v>9</v>
      </c>
      <c r="I247" s="2">
        <v>1</v>
      </c>
    </row>
    <row r="248" spans="1:9" ht="14.5">
      <c r="A248" s="2" t="s">
        <v>260</v>
      </c>
      <c r="B248" s="2">
        <v>9.4517131230035432</v>
      </c>
      <c r="C248" s="2">
        <v>0</v>
      </c>
      <c r="D248" s="2">
        <v>6</v>
      </c>
      <c r="E248" s="2">
        <v>24</v>
      </c>
      <c r="F248" s="2">
        <v>32</v>
      </c>
      <c r="G248" s="2">
        <v>24</v>
      </c>
      <c r="H248" s="2">
        <v>11</v>
      </c>
      <c r="I248" s="2">
        <v>3</v>
      </c>
    </row>
    <row r="249" spans="1:9" ht="14.5">
      <c r="A249" s="2" t="s">
        <v>261</v>
      </c>
      <c r="B249" s="2">
        <v>8.9113664735443816</v>
      </c>
      <c r="C249" s="2">
        <v>0</v>
      </c>
      <c r="D249" s="2">
        <v>2</v>
      </c>
      <c r="E249" s="2">
        <v>16</v>
      </c>
      <c r="F249" s="2">
        <v>33</v>
      </c>
      <c r="G249" s="2">
        <v>29</v>
      </c>
      <c r="H249" s="2">
        <v>16</v>
      </c>
      <c r="I249" s="2">
        <v>4</v>
      </c>
    </row>
    <row r="250" spans="1:9" ht="14.5">
      <c r="A250" s="2" t="s">
        <v>262</v>
      </c>
      <c r="B250" s="2">
        <v>4.4045690584957757</v>
      </c>
      <c r="C250" s="2">
        <v>1</v>
      </c>
      <c r="D250" s="2">
        <v>2</v>
      </c>
      <c r="E250" s="2">
        <v>17</v>
      </c>
      <c r="F250" s="2">
        <v>35</v>
      </c>
      <c r="G250" s="2">
        <v>30</v>
      </c>
      <c r="H250" s="2">
        <v>13</v>
      </c>
      <c r="I250" s="2">
        <v>2</v>
      </c>
    </row>
    <row r="251" spans="1:9" ht="14.5">
      <c r="A251" s="2" t="s">
        <v>263</v>
      </c>
      <c r="B251" s="2">
        <v>7.8374628344895934</v>
      </c>
      <c r="C251" s="2">
        <v>0</v>
      </c>
      <c r="D251" s="2">
        <v>9</v>
      </c>
      <c r="E251" s="2">
        <v>37</v>
      </c>
      <c r="F251" s="2">
        <v>34</v>
      </c>
      <c r="G251" s="2">
        <v>13</v>
      </c>
      <c r="H251" s="2">
        <v>5</v>
      </c>
      <c r="I251" s="2">
        <v>1</v>
      </c>
    </row>
    <row r="252" spans="1:9" ht="14.5">
      <c r="A252" s="2" t="s">
        <v>264</v>
      </c>
      <c r="B252" s="2">
        <v>9.0523871716731978</v>
      </c>
      <c r="C252" s="2">
        <v>1</v>
      </c>
      <c r="D252" s="2">
        <v>14</v>
      </c>
      <c r="E252" s="2">
        <v>35</v>
      </c>
      <c r="F252" s="2">
        <v>29</v>
      </c>
      <c r="G252" s="2">
        <v>15</v>
      </c>
      <c r="H252" s="2">
        <v>5</v>
      </c>
      <c r="I252" s="2">
        <v>1</v>
      </c>
    </row>
    <row r="253" spans="1:9" ht="14.5">
      <c r="A253" s="2" t="s">
        <v>265</v>
      </c>
      <c r="B253" s="2">
        <v>5.1737752321637105</v>
      </c>
      <c r="C253" s="2">
        <v>1</v>
      </c>
      <c r="D253" s="2">
        <v>8</v>
      </c>
      <c r="E253" s="2">
        <v>31</v>
      </c>
      <c r="F253" s="2">
        <v>34</v>
      </c>
      <c r="G253" s="2">
        <v>19</v>
      </c>
      <c r="H253" s="2">
        <v>6</v>
      </c>
      <c r="I253" s="2">
        <v>1</v>
      </c>
    </row>
    <row r="254" spans="1:9" ht="14.5">
      <c r="A254" s="2" t="s">
        <v>266</v>
      </c>
      <c r="B254" s="2">
        <v>9.2824096859927145</v>
      </c>
      <c r="C254" s="2">
        <v>0</v>
      </c>
      <c r="D254" s="2">
        <v>4</v>
      </c>
      <c r="E254" s="2">
        <v>23</v>
      </c>
      <c r="F254" s="2">
        <v>36</v>
      </c>
      <c r="G254" s="2">
        <v>24</v>
      </c>
      <c r="H254" s="2">
        <v>11</v>
      </c>
      <c r="I254" s="2">
        <v>2</v>
      </c>
    </row>
    <row r="255" spans="1:9" ht="14.5">
      <c r="A255" s="2" t="s">
        <v>267</v>
      </c>
      <c r="B255" s="2">
        <v>6.3829184318281644</v>
      </c>
      <c r="C255" s="2">
        <v>1</v>
      </c>
      <c r="D255" s="2">
        <v>12</v>
      </c>
      <c r="E255" s="2">
        <v>23</v>
      </c>
      <c r="F255" s="2">
        <v>26</v>
      </c>
      <c r="G255" s="2">
        <v>21</v>
      </c>
      <c r="H255" s="2">
        <v>13</v>
      </c>
      <c r="I255" s="2">
        <v>4</v>
      </c>
    </row>
    <row r="256" spans="1:9" ht="14.5">
      <c r="A256" s="2" t="s">
        <v>268</v>
      </c>
      <c r="B256" s="2">
        <v>9.1567113986484312</v>
      </c>
      <c r="C256" s="2">
        <v>0</v>
      </c>
      <c r="D256" s="2">
        <v>8</v>
      </c>
      <c r="E256" s="2">
        <v>31</v>
      </c>
      <c r="F256" s="2">
        <v>35</v>
      </c>
      <c r="G256" s="2">
        <v>20</v>
      </c>
      <c r="H256" s="2">
        <v>6</v>
      </c>
      <c r="I256" s="2">
        <v>1</v>
      </c>
    </row>
    <row r="257" spans="1:9" ht="14.5">
      <c r="A257" s="2" t="s">
        <v>269</v>
      </c>
      <c r="B257" s="2">
        <v>7.4986812384185679</v>
      </c>
      <c r="C257" s="2">
        <v>0</v>
      </c>
      <c r="D257" s="2">
        <v>8</v>
      </c>
      <c r="E257" s="2">
        <v>34</v>
      </c>
      <c r="F257" s="2">
        <v>35</v>
      </c>
      <c r="G257" s="2">
        <v>17</v>
      </c>
      <c r="H257" s="2">
        <v>5</v>
      </c>
      <c r="I257" s="2">
        <v>1</v>
      </c>
    </row>
    <row r="258" spans="1:9" ht="14.5">
      <c r="A258" s="2" t="s">
        <v>270</v>
      </c>
      <c r="B258" s="2">
        <v>7.4430508576046943</v>
      </c>
      <c r="C258" s="2">
        <v>1</v>
      </c>
      <c r="D258" s="2">
        <v>9</v>
      </c>
      <c r="E258" s="2">
        <v>28</v>
      </c>
      <c r="F258" s="2">
        <v>34</v>
      </c>
      <c r="G258" s="2">
        <v>20</v>
      </c>
      <c r="H258" s="2">
        <v>8</v>
      </c>
      <c r="I258" s="2">
        <v>1</v>
      </c>
    </row>
    <row r="259" spans="1:9" ht="14.5">
      <c r="A259" s="2" t="s">
        <v>271</v>
      </c>
      <c r="B259" s="2">
        <v>8.4206823777699604</v>
      </c>
      <c r="C259" s="2">
        <v>0</v>
      </c>
      <c r="D259" s="2">
        <v>2</v>
      </c>
      <c r="E259" s="2">
        <v>13</v>
      </c>
      <c r="F259" s="2">
        <v>27</v>
      </c>
      <c r="G259" s="2">
        <v>29</v>
      </c>
      <c r="H259" s="2">
        <v>21</v>
      </c>
      <c r="I259" s="2">
        <v>7</v>
      </c>
    </row>
    <row r="260" spans="1:9" ht="14.5">
      <c r="A260" s="2" t="s">
        <v>272</v>
      </c>
      <c r="B260" s="2">
        <v>3.7330081899866379</v>
      </c>
      <c r="C260" s="2">
        <v>1</v>
      </c>
      <c r="D260" s="2">
        <v>6</v>
      </c>
      <c r="E260" s="2">
        <v>16</v>
      </c>
      <c r="F260" s="2">
        <v>23</v>
      </c>
      <c r="G260" s="2">
        <v>24</v>
      </c>
      <c r="H260" s="2">
        <v>21</v>
      </c>
      <c r="I260" s="2">
        <v>9</v>
      </c>
    </row>
    <row r="261" spans="1:9" ht="14.5">
      <c r="A261" s="2" t="s">
        <v>273</v>
      </c>
      <c r="B261" s="2">
        <v>5.6979942308982361</v>
      </c>
      <c r="C261" s="2">
        <v>0</v>
      </c>
      <c r="D261" s="2">
        <v>3</v>
      </c>
      <c r="E261" s="2">
        <v>17</v>
      </c>
      <c r="F261" s="2">
        <v>30</v>
      </c>
      <c r="G261" s="2">
        <v>28</v>
      </c>
      <c r="H261" s="2">
        <v>17</v>
      </c>
      <c r="I261" s="2">
        <v>4</v>
      </c>
    </row>
    <row r="262" spans="1:9" ht="14.5">
      <c r="A262" s="2" t="s">
        <v>274</v>
      </c>
      <c r="B262" s="2">
        <v>6.5558384811256172</v>
      </c>
      <c r="C262" s="2">
        <v>1</v>
      </c>
      <c r="D262" s="2">
        <v>11</v>
      </c>
      <c r="E262" s="2">
        <v>22</v>
      </c>
      <c r="F262" s="2">
        <v>25</v>
      </c>
      <c r="G262" s="2">
        <v>21</v>
      </c>
      <c r="H262" s="2">
        <v>15</v>
      </c>
      <c r="I262" s="2">
        <v>5</v>
      </c>
    </row>
    <row r="263" spans="1:9" ht="14.5">
      <c r="A263" s="2" t="s">
        <v>275</v>
      </c>
      <c r="B263" s="2">
        <v>4.0787210756722949</v>
      </c>
      <c r="C263" s="2">
        <v>1</v>
      </c>
      <c r="D263" s="2">
        <v>7</v>
      </c>
      <c r="E263" s="2">
        <v>22</v>
      </c>
      <c r="F263" s="2">
        <v>28</v>
      </c>
      <c r="G263" s="2">
        <v>25</v>
      </c>
      <c r="H263" s="2">
        <v>14</v>
      </c>
      <c r="I263" s="2">
        <v>4</v>
      </c>
    </row>
    <row r="264" spans="1:9" ht="14.5">
      <c r="A264" s="2" t="s">
        <v>276</v>
      </c>
      <c r="B264" s="2">
        <v>6.1264471542834222</v>
      </c>
      <c r="C264" s="2">
        <v>0</v>
      </c>
      <c r="D264" s="2">
        <v>3</v>
      </c>
      <c r="E264" s="2">
        <v>16</v>
      </c>
      <c r="F264" s="2">
        <v>31</v>
      </c>
      <c r="G264" s="2">
        <v>30</v>
      </c>
      <c r="H264" s="2">
        <v>16</v>
      </c>
      <c r="I264" s="2">
        <v>3</v>
      </c>
    </row>
    <row r="265" spans="1:9" ht="14.5">
      <c r="A265" s="2" t="s">
        <v>277</v>
      </c>
      <c r="B265" s="2">
        <v>6.910898214366032</v>
      </c>
      <c r="C265" s="2">
        <v>1</v>
      </c>
      <c r="D265" s="2">
        <v>14</v>
      </c>
      <c r="E265" s="2">
        <v>32</v>
      </c>
      <c r="F265" s="2">
        <v>30</v>
      </c>
      <c r="G265" s="2">
        <v>17</v>
      </c>
      <c r="H265" s="2">
        <v>6</v>
      </c>
      <c r="I265" s="2">
        <v>1</v>
      </c>
    </row>
    <row r="266" spans="1:9" ht="14.5">
      <c r="A266" s="2" t="s">
        <v>278</v>
      </c>
      <c r="B266" s="2">
        <v>2.5382880956988618</v>
      </c>
      <c r="C266" s="2">
        <v>1</v>
      </c>
      <c r="D266" s="2">
        <v>8</v>
      </c>
      <c r="E266" s="2">
        <v>32</v>
      </c>
      <c r="F266" s="2">
        <v>32</v>
      </c>
      <c r="G266" s="2">
        <v>18</v>
      </c>
      <c r="H266" s="2">
        <v>8</v>
      </c>
      <c r="I266" s="2">
        <v>2</v>
      </c>
    </row>
    <row r="267" spans="1:9" ht="14.5">
      <c r="A267" s="2" t="s">
        <v>279</v>
      </c>
      <c r="B267" s="2">
        <v>6.6325138682591174</v>
      </c>
      <c r="C267" s="2">
        <v>0</v>
      </c>
      <c r="D267" s="2">
        <v>6</v>
      </c>
      <c r="E267" s="2">
        <v>26</v>
      </c>
      <c r="F267" s="2">
        <v>36</v>
      </c>
      <c r="G267" s="2">
        <v>22</v>
      </c>
      <c r="H267" s="2">
        <v>8</v>
      </c>
      <c r="I267" s="2">
        <v>1</v>
      </c>
    </row>
    <row r="268" spans="1:9" ht="14.5">
      <c r="A268" s="2" t="s">
        <v>280</v>
      </c>
      <c r="B268" s="2">
        <v>7.7841966121609705</v>
      </c>
      <c r="C268" s="2">
        <v>0</v>
      </c>
      <c r="D268" s="2">
        <v>2</v>
      </c>
      <c r="E268" s="2">
        <v>16</v>
      </c>
      <c r="F268" s="2">
        <v>37</v>
      </c>
      <c r="G268" s="2">
        <v>30</v>
      </c>
      <c r="H268" s="2">
        <v>13</v>
      </c>
      <c r="I268" s="2">
        <v>2</v>
      </c>
    </row>
    <row r="269" spans="1:9" ht="14.5">
      <c r="A269" s="2" t="s">
        <v>281</v>
      </c>
      <c r="B269" s="2">
        <v>8.7943471220373901</v>
      </c>
      <c r="C269" s="2">
        <v>0</v>
      </c>
      <c r="D269" s="2">
        <v>4</v>
      </c>
      <c r="E269" s="2">
        <v>23</v>
      </c>
      <c r="F269" s="2">
        <v>36</v>
      </c>
      <c r="G269" s="2">
        <v>26</v>
      </c>
      <c r="H269" s="2">
        <v>10</v>
      </c>
      <c r="I269" s="2">
        <v>1</v>
      </c>
    </row>
    <row r="270" spans="1:9" ht="14.5">
      <c r="A270" s="2" t="s">
        <v>282</v>
      </c>
      <c r="B270" s="2">
        <v>4.4100341459336754</v>
      </c>
      <c r="C270" s="2">
        <v>1</v>
      </c>
      <c r="D270" s="2">
        <v>3</v>
      </c>
      <c r="E270" s="2">
        <v>17</v>
      </c>
      <c r="F270" s="2">
        <v>33</v>
      </c>
      <c r="G270" s="2">
        <v>27</v>
      </c>
      <c r="H270" s="2">
        <v>16</v>
      </c>
      <c r="I270" s="2">
        <v>3</v>
      </c>
    </row>
    <row r="271" spans="1:9" ht="14.5">
      <c r="A271" s="2" t="s">
        <v>283</v>
      </c>
      <c r="B271" s="2">
        <v>9.3118031526336011</v>
      </c>
      <c r="C271" s="2">
        <v>6</v>
      </c>
      <c r="D271" s="2">
        <v>14</v>
      </c>
      <c r="E271" s="2">
        <v>33</v>
      </c>
      <c r="F271" s="2">
        <v>27</v>
      </c>
      <c r="G271" s="2">
        <v>13</v>
      </c>
      <c r="H271" s="2">
        <v>5</v>
      </c>
      <c r="I271" s="2">
        <v>1</v>
      </c>
    </row>
    <row r="272" spans="1:9" ht="14.5">
      <c r="A272" s="2" t="s">
        <v>284</v>
      </c>
      <c r="B272" s="2">
        <v>5.4988417904483615</v>
      </c>
      <c r="C272" s="2">
        <v>0</v>
      </c>
      <c r="D272" s="2">
        <v>2</v>
      </c>
      <c r="E272" s="2">
        <v>19</v>
      </c>
      <c r="F272" s="2">
        <v>36</v>
      </c>
      <c r="G272" s="2">
        <v>27</v>
      </c>
      <c r="H272" s="2">
        <v>13</v>
      </c>
      <c r="I272" s="2">
        <v>2</v>
      </c>
    </row>
    <row r="273" spans="1:9" ht="14.5">
      <c r="A273" s="2" t="s">
        <v>285</v>
      </c>
      <c r="B273" s="2">
        <v>9.1845519955722281</v>
      </c>
      <c r="C273" s="2">
        <v>1</v>
      </c>
      <c r="D273" s="2">
        <v>10</v>
      </c>
      <c r="E273" s="2">
        <v>38</v>
      </c>
      <c r="F273" s="2">
        <v>34</v>
      </c>
      <c r="G273" s="2">
        <v>13</v>
      </c>
      <c r="H273" s="2">
        <v>3</v>
      </c>
      <c r="I273" s="2">
        <v>0</v>
      </c>
    </row>
    <row r="274" spans="1:9" ht="14.5">
      <c r="A274" s="2" t="s">
        <v>286</v>
      </c>
      <c r="B274" s="2">
        <v>1.689197569142999</v>
      </c>
      <c r="C274" s="2">
        <v>1</v>
      </c>
      <c r="D274" s="2">
        <v>3</v>
      </c>
      <c r="E274" s="2">
        <v>23</v>
      </c>
      <c r="F274" s="2">
        <v>39</v>
      </c>
      <c r="G274" s="2">
        <v>24</v>
      </c>
      <c r="H274" s="2">
        <v>9</v>
      </c>
      <c r="I274" s="2">
        <v>1</v>
      </c>
    </row>
    <row r="275" spans="1:9" ht="14.5">
      <c r="A275" s="2" t="s">
        <v>287</v>
      </c>
      <c r="B275" s="2">
        <v>7.1610746237099097</v>
      </c>
      <c r="C275" s="2">
        <v>0</v>
      </c>
      <c r="D275" s="2">
        <v>2</v>
      </c>
      <c r="E275" s="2">
        <v>16</v>
      </c>
      <c r="F275" s="2">
        <v>37</v>
      </c>
      <c r="G275" s="2">
        <v>31</v>
      </c>
      <c r="H275" s="2">
        <v>13</v>
      </c>
      <c r="I275" s="2">
        <v>2</v>
      </c>
    </row>
    <row r="276" spans="1:9" ht="14.5">
      <c r="A276" s="2" t="s">
        <v>288</v>
      </c>
      <c r="B276" s="2">
        <v>8.8065593683571208</v>
      </c>
      <c r="C276" s="2">
        <v>0</v>
      </c>
      <c r="D276" s="2">
        <v>2</v>
      </c>
      <c r="E276" s="2">
        <v>16</v>
      </c>
      <c r="F276" s="2">
        <v>39</v>
      </c>
      <c r="G276" s="2">
        <v>29</v>
      </c>
      <c r="H276" s="2">
        <v>12</v>
      </c>
      <c r="I276" s="2">
        <v>2</v>
      </c>
    </row>
    <row r="277" spans="1:9" ht="14.5">
      <c r="A277" s="2" t="s">
        <v>289</v>
      </c>
      <c r="B277" s="2">
        <v>5.0553919506380591</v>
      </c>
      <c r="C277" s="2">
        <v>0</v>
      </c>
      <c r="D277" s="2">
        <v>5</v>
      </c>
      <c r="E277" s="2">
        <v>19</v>
      </c>
      <c r="F277" s="2">
        <v>33</v>
      </c>
      <c r="G277" s="2">
        <v>28</v>
      </c>
      <c r="H277" s="2">
        <v>13</v>
      </c>
      <c r="I277" s="2">
        <v>2</v>
      </c>
    </row>
    <row r="278" spans="1:9" ht="14.5">
      <c r="A278" s="2" t="s">
        <v>290</v>
      </c>
      <c r="B278" s="2">
        <v>7.8847027678447947</v>
      </c>
      <c r="C278" s="2">
        <v>0</v>
      </c>
      <c r="D278" s="2">
        <v>6</v>
      </c>
      <c r="E278" s="2">
        <v>23</v>
      </c>
      <c r="F278" s="2">
        <v>35</v>
      </c>
      <c r="G278" s="2">
        <v>24</v>
      </c>
      <c r="H278" s="2">
        <v>11</v>
      </c>
      <c r="I278" s="2">
        <v>2</v>
      </c>
    </row>
    <row r="279" spans="1:9" ht="14.5">
      <c r="A279" s="2" t="s">
        <v>291</v>
      </c>
      <c r="B279" s="2">
        <v>9.6451319381255693</v>
      </c>
      <c r="C279" s="2">
        <v>0</v>
      </c>
      <c r="D279" s="2">
        <v>5</v>
      </c>
      <c r="E279" s="2">
        <v>21</v>
      </c>
      <c r="F279" s="2">
        <v>31</v>
      </c>
      <c r="G279" s="2">
        <v>24</v>
      </c>
      <c r="H279" s="2">
        <v>15</v>
      </c>
      <c r="I279" s="2">
        <v>4</v>
      </c>
    </row>
    <row r="280" spans="1:9" ht="14.5">
      <c r="A280" s="2" t="s">
        <v>292</v>
      </c>
      <c r="B280" s="2">
        <v>9.4463357821179006</v>
      </c>
      <c r="C280" s="2">
        <v>0</v>
      </c>
      <c r="D280" s="2">
        <v>7</v>
      </c>
      <c r="E280" s="2">
        <v>28</v>
      </c>
      <c r="F280" s="2">
        <v>36</v>
      </c>
      <c r="G280" s="2">
        <v>21</v>
      </c>
      <c r="H280" s="2">
        <v>7</v>
      </c>
      <c r="I280" s="2">
        <v>1</v>
      </c>
    </row>
    <row r="281" spans="1:9" ht="14.5">
      <c r="A281" s="2" t="s">
        <v>293</v>
      </c>
      <c r="B281" s="2">
        <v>6.161854985896797</v>
      </c>
      <c r="C281" s="2">
        <v>1</v>
      </c>
      <c r="D281" s="2">
        <v>4</v>
      </c>
      <c r="E281" s="2">
        <v>19</v>
      </c>
      <c r="F281" s="2">
        <v>27</v>
      </c>
      <c r="G281" s="2">
        <v>26</v>
      </c>
      <c r="H281" s="2">
        <v>18</v>
      </c>
      <c r="I281" s="2">
        <v>5</v>
      </c>
    </row>
    <row r="282" spans="1:9" ht="14.5">
      <c r="A282" s="2" t="s">
        <v>294</v>
      </c>
      <c r="B282" s="2">
        <v>9.3206390188801027</v>
      </c>
      <c r="C282" s="2">
        <v>0</v>
      </c>
      <c r="D282" s="2">
        <v>2</v>
      </c>
      <c r="E282" s="2">
        <v>18</v>
      </c>
      <c r="F282" s="2">
        <v>38</v>
      </c>
      <c r="G282" s="2">
        <v>28</v>
      </c>
      <c r="H282" s="2">
        <v>11</v>
      </c>
      <c r="I282" s="2">
        <v>2</v>
      </c>
    </row>
    <row r="283" spans="1:9" ht="14.5">
      <c r="A283" s="2" t="s">
        <v>295</v>
      </c>
      <c r="B283" s="2">
        <v>2.3639252131349324</v>
      </c>
      <c r="C283" s="2">
        <v>1</v>
      </c>
      <c r="D283" s="2">
        <v>9</v>
      </c>
      <c r="E283" s="2">
        <v>32</v>
      </c>
      <c r="F283" s="2">
        <v>32</v>
      </c>
      <c r="G283" s="2">
        <v>18</v>
      </c>
      <c r="H283" s="2">
        <v>7</v>
      </c>
      <c r="I283" s="2">
        <v>1</v>
      </c>
    </row>
    <row r="284" spans="1:9" ht="14.5">
      <c r="A284" s="2" t="s">
        <v>296</v>
      </c>
      <c r="B284" s="2">
        <v>9.3699727502544405</v>
      </c>
      <c r="C284" s="2">
        <v>1</v>
      </c>
      <c r="D284" s="2">
        <v>8</v>
      </c>
      <c r="E284" s="2">
        <v>29</v>
      </c>
      <c r="F284" s="2">
        <v>36</v>
      </c>
      <c r="G284" s="2">
        <v>19</v>
      </c>
      <c r="H284" s="2">
        <v>6</v>
      </c>
      <c r="I284" s="2">
        <v>1</v>
      </c>
    </row>
    <row r="285" spans="1:9" ht="14.5">
      <c r="A285" s="2" t="s">
        <v>297</v>
      </c>
      <c r="B285" s="2">
        <v>9.3007018704295739</v>
      </c>
      <c r="C285" s="2">
        <v>0</v>
      </c>
      <c r="D285" s="2">
        <v>4</v>
      </c>
      <c r="E285" s="2">
        <v>24</v>
      </c>
      <c r="F285" s="2">
        <v>37</v>
      </c>
      <c r="G285" s="2">
        <v>24</v>
      </c>
      <c r="H285" s="2">
        <v>9</v>
      </c>
      <c r="I285" s="2">
        <v>1</v>
      </c>
    </row>
    <row r="286" spans="1:9" ht="14.5">
      <c r="A286" s="2" t="s">
        <v>298</v>
      </c>
      <c r="B286" s="2">
        <v>9.6616696465410534</v>
      </c>
      <c r="C286" s="2">
        <v>0</v>
      </c>
      <c r="D286" s="2">
        <v>7</v>
      </c>
      <c r="E286" s="2">
        <v>32</v>
      </c>
      <c r="F286" s="2">
        <v>36</v>
      </c>
      <c r="G286" s="2">
        <v>19</v>
      </c>
      <c r="H286" s="2">
        <v>6</v>
      </c>
      <c r="I286" s="2">
        <v>1</v>
      </c>
    </row>
    <row r="287" spans="1:9" ht="14.5">
      <c r="A287" s="2" t="s">
        <v>299</v>
      </c>
      <c r="B287" s="2">
        <v>4.0613940079641493</v>
      </c>
      <c r="C287" s="2">
        <v>1</v>
      </c>
      <c r="D287" s="2">
        <v>5</v>
      </c>
      <c r="E287" s="2">
        <v>26</v>
      </c>
      <c r="F287" s="2">
        <v>34</v>
      </c>
      <c r="G287" s="2">
        <v>22</v>
      </c>
      <c r="H287" s="2">
        <v>10</v>
      </c>
      <c r="I287" s="2">
        <v>2</v>
      </c>
    </row>
    <row r="288" spans="1:9" ht="14.5">
      <c r="A288" s="2" t="s">
        <v>300</v>
      </c>
      <c r="B288" s="2">
        <v>9.2278328700053933</v>
      </c>
      <c r="C288" s="2">
        <v>0</v>
      </c>
      <c r="D288" s="2">
        <v>6</v>
      </c>
      <c r="E288" s="2">
        <v>31</v>
      </c>
      <c r="F288" s="2">
        <v>38</v>
      </c>
      <c r="G288" s="2">
        <v>19</v>
      </c>
      <c r="H288" s="2">
        <v>5</v>
      </c>
      <c r="I288" s="2">
        <v>0</v>
      </c>
    </row>
    <row r="289" spans="1:9" ht="14.5">
      <c r="A289" s="2" t="s">
        <v>301</v>
      </c>
      <c r="B289" s="2">
        <v>6.5884838110500059</v>
      </c>
      <c r="C289" s="2">
        <v>0</v>
      </c>
      <c r="D289" s="2">
        <v>3</v>
      </c>
      <c r="E289" s="2">
        <v>20</v>
      </c>
      <c r="F289" s="2">
        <v>33</v>
      </c>
      <c r="G289" s="2">
        <v>27</v>
      </c>
      <c r="H289" s="2">
        <v>14</v>
      </c>
      <c r="I289" s="2">
        <v>2</v>
      </c>
    </row>
    <row r="290" spans="1:9" ht="14.5">
      <c r="A290" s="2" t="s">
        <v>302</v>
      </c>
      <c r="B290" s="2">
        <v>6.3609269055957078</v>
      </c>
      <c r="C290" s="2">
        <v>2</v>
      </c>
      <c r="D290" s="2">
        <v>21</v>
      </c>
      <c r="E290" s="2">
        <v>36</v>
      </c>
      <c r="F290" s="2">
        <v>26</v>
      </c>
      <c r="G290" s="2">
        <v>11</v>
      </c>
      <c r="H290" s="2">
        <v>4</v>
      </c>
      <c r="I290" s="2">
        <v>1</v>
      </c>
    </row>
    <row r="291" spans="1:9" ht="14.5">
      <c r="A291" s="2" t="s">
        <v>303</v>
      </c>
      <c r="B291" s="2">
        <v>9.6980816273979649</v>
      </c>
      <c r="C291" s="2">
        <v>2</v>
      </c>
      <c r="D291" s="2">
        <v>19</v>
      </c>
      <c r="E291" s="2">
        <v>30</v>
      </c>
      <c r="F291" s="2">
        <v>27</v>
      </c>
      <c r="G291" s="2">
        <v>15</v>
      </c>
      <c r="H291" s="2">
        <v>6</v>
      </c>
      <c r="I291" s="2">
        <v>2</v>
      </c>
    </row>
    <row r="292" spans="1:9" ht="14.5">
      <c r="A292" s="2" t="s">
        <v>304</v>
      </c>
      <c r="B292" s="2">
        <v>8.3513823416995798</v>
      </c>
      <c r="C292" s="2">
        <v>1</v>
      </c>
      <c r="D292" s="2">
        <v>6</v>
      </c>
      <c r="E292" s="2">
        <v>20</v>
      </c>
      <c r="F292" s="2">
        <v>27</v>
      </c>
      <c r="G292" s="2">
        <v>28</v>
      </c>
      <c r="H292" s="2">
        <v>16</v>
      </c>
      <c r="I292" s="2">
        <v>3</v>
      </c>
    </row>
    <row r="293" spans="1:9" ht="14.5">
      <c r="A293" s="2" t="s">
        <v>305</v>
      </c>
      <c r="B293" s="2">
        <v>9.4822348012408444</v>
      </c>
      <c r="C293" s="2">
        <v>1</v>
      </c>
      <c r="D293" s="2">
        <v>12</v>
      </c>
      <c r="E293" s="2">
        <v>34</v>
      </c>
      <c r="F293" s="2">
        <v>32</v>
      </c>
      <c r="G293" s="2">
        <v>16</v>
      </c>
      <c r="H293" s="2">
        <v>5</v>
      </c>
      <c r="I293" s="2">
        <v>1</v>
      </c>
    </row>
    <row r="294" spans="1:9" ht="14.5">
      <c r="A294" s="2" t="s">
        <v>306</v>
      </c>
      <c r="B294" s="2">
        <v>9.1776931907437618</v>
      </c>
      <c r="C294" s="2">
        <v>1</v>
      </c>
      <c r="D294" s="2">
        <v>9</v>
      </c>
      <c r="E294" s="2">
        <v>36</v>
      </c>
      <c r="F294" s="2">
        <v>35</v>
      </c>
      <c r="G294" s="2">
        <v>14</v>
      </c>
      <c r="H294" s="2">
        <v>4</v>
      </c>
      <c r="I294" s="2">
        <v>0</v>
      </c>
    </row>
    <row r="295" spans="1:9" ht="14.5">
      <c r="A295" s="2" t="s">
        <v>307</v>
      </c>
      <c r="B295" s="2">
        <v>9.1953666997026762</v>
      </c>
      <c r="C295" s="2">
        <v>1</v>
      </c>
      <c r="D295" s="2">
        <v>10</v>
      </c>
      <c r="E295" s="2">
        <v>30</v>
      </c>
      <c r="F295" s="2">
        <v>33</v>
      </c>
      <c r="G295" s="2">
        <v>18</v>
      </c>
      <c r="H295" s="2">
        <v>8</v>
      </c>
      <c r="I295" s="2">
        <v>2</v>
      </c>
    </row>
    <row r="296" spans="1:9" ht="14.5">
      <c r="A296" s="2" t="s">
        <v>308</v>
      </c>
      <c r="B296" s="2">
        <v>8.5854858548585486</v>
      </c>
      <c r="C296" s="2">
        <v>0</v>
      </c>
      <c r="D296" s="2">
        <v>7</v>
      </c>
      <c r="E296" s="2">
        <v>26</v>
      </c>
      <c r="F296" s="2">
        <v>32</v>
      </c>
      <c r="G296" s="2">
        <v>21</v>
      </c>
      <c r="H296" s="2">
        <v>11</v>
      </c>
      <c r="I296" s="2">
        <v>2</v>
      </c>
    </row>
    <row r="297" spans="1:9" ht="14.5">
      <c r="A297" s="2" t="s">
        <v>309</v>
      </c>
      <c r="B297" s="2">
        <v>6.8274729985466784</v>
      </c>
      <c r="C297" s="2">
        <v>1</v>
      </c>
      <c r="D297" s="2">
        <v>10</v>
      </c>
      <c r="E297" s="2">
        <v>23</v>
      </c>
      <c r="F297" s="2">
        <v>29</v>
      </c>
      <c r="G297" s="2">
        <v>24</v>
      </c>
      <c r="H297" s="2">
        <v>11</v>
      </c>
      <c r="I297" s="2">
        <v>2</v>
      </c>
    </row>
    <row r="298" spans="1:9" ht="14.5">
      <c r="A298" s="2" t="s">
        <v>310</v>
      </c>
      <c r="B298" s="2">
        <v>5.8922846356686209</v>
      </c>
      <c r="C298" s="2">
        <v>0</v>
      </c>
      <c r="D298" s="2">
        <v>5</v>
      </c>
      <c r="E298" s="2">
        <v>16</v>
      </c>
      <c r="F298" s="2">
        <v>24</v>
      </c>
      <c r="G298" s="2">
        <v>27</v>
      </c>
      <c r="H298" s="2">
        <v>21</v>
      </c>
      <c r="I298" s="2">
        <v>6</v>
      </c>
    </row>
    <row r="299" spans="1:9" ht="14.5">
      <c r="A299" s="2" t="s">
        <v>311</v>
      </c>
      <c r="B299" s="2">
        <v>9.4059212327427737</v>
      </c>
      <c r="C299" s="2">
        <v>0</v>
      </c>
      <c r="D299" s="2">
        <v>6</v>
      </c>
      <c r="E299" s="2">
        <v>30</v>
      </c>
      <c r="F299" s="2">
        <v>33</v>
      </c>
      <c r="G299" s="2">
        <v>19</v>
      </c>
      <c r="H299" s="2">
        <v>10</v>
      </c>
      <c r="I299" s="2">
        <v>2</v>
      </c>
    </row>
    <row r="300" spans="1:9" ht="14.5">
      <c r="A300" s="2" t="s">
        <v>312</v>
      </c>
      <c r="B300" s="2">
        <v>3.1504609195235962</v>
      </c>
      <c r="C300" s="2">
        <v>1</v>
      </c>
      <c r="D300" s="2">
        <v>6</v>
      </c>
      <c r="E300" s="2">
        <v>25</v>
      </c>
      <c r="F300" s="2">
        <v>34</v>
      </c>
      <c r="G300" s="2">
        <v>23</v>
      </c>
      <c r="H300" s="2">
        <v>9</v>
      </c>
      <c r="I300" s="2">
        <v>1</v>
      </c>
    </row>
    <row r="301" spans="1:9" ht="14.5">
      <c r="A301" s="2" t="s">
        <v>313</v>
      </c>
      <c r="B301" s="2">
        <v>4.7076005070539297</v>
      </c>
      <c r="C301" s="2">
        <v>1</v>
      </c>
      <c r="D301" s="2">
        <v>5</v>
      </c>
      <c r="E301" s="2">
        <v>18</v>
      </c>
      <c r="F301" s="2">
        <v>31</v>
      </c>
      <c r="G301" s="2">
        <v>28</v>
      </c>
      <c r="H301" s="2">
        <v>15</v>
      </c>
      <c r="I301" s="2">
        <v>2</v>
      </c>
    </row>
    <row r="302" spans="1:9" ht="14.5">
      <c r="A302" s="2" t="s">
        <v>314</v>
      </c>
      <c r="B302" s="2">
        <v>3.9815533052099159</v>
      </c>
      <c r="C302" s="2">
        <v>1</v>
      </c>
      <c r="D302" s="2">
        <v>1</v>
      </c>
      <c r="E302" s="2">
        <v>8</v>
      </c>
      <c r="F302" s="2">
        <v>19</v>
      </c>
      <c r="G302" s="2">
        <v>31</v>
      </c>
      <c r="H302" s="2">
        <v>30</v>
      </c>
      <c r="I302" s="2">
        <v>10</v>
      </c>
    </row>
    <row r="303" spans="1:9" ht="14.5">
      <c r="A303" s="2" t="s">
        <v>315</v>
      </c>
      <c r="B303" s="2">
        <v>4.0591864064455221</v>
      </c>
      <c r="C303" s="2">
        <v>1</v>
      </c>
      <c r="D303" s="2">
        <v>4</v>
      </c>
      <c r="E303" s="2">
        <v>21</v>
      </c>
      <c r="F303" s="2">
        <v>32</v>
      </c>
      <c r="G303" s="2">
        <v>26</v>
      </c>
      <c r="H303" s="2">
        <v>14</v>
      </c>
      <c r="I303" s="2">
        <v>3</v>
      </c>
    </row>
    <row r="304" spans="1:9" ht="14.5">
      <c r="A304" s="2" t="s">
        <v>316</v>
      </c>
      <c r="B304" s="2">
        <v>2.351254395695169</v>
      </c>
      <c r="C304" s="2">
        <v>1</v>
      </c>
      <c r="D304" s="2">
        <v>4</v>
      </c>
      <c r="E304" s="2">
        <v>21</v>
      </c>
      <c r="F304" s="2">
        <v>30</v>
      </c>
      <c r="G304" s="2">
        <v>24</v>
      </c>
      <c r="H304" s="2">
        <v>15</v>
      </c>
      <c r="I304" s="2">
        <v>5</v>
      </c>
    </row>
    <row r="305" spans="1:9" ht="14.5">
      <c r="A305" s="2" t="s">
        <v>317</v>
      </c>
      <c r="B305" s="2">
        <v>9.5100604529459538</v>
      </c>
      <c r="C305" s="2">
        <v>0</v>
      </c>
      <c r="D305" s="2">
        <v>8</v>
      </c>
      <c r="E305" s="2">
        <v>28</v>
      </c>
      <c r="F305" s="2">
        <v>30</v>
      </c>
      <c r="G305" s="2">
        <v>20</v>
      </c>
      <c r="H305" s="2">
        <v>11</v>
      </c>
      <c r="I305" s="2">
        <v>3</v>
      </c>
    </row>
    <row r="306" spans="1:9" ht="14.5">
      <c r="A306" s="2" t="s">
        <v>318</v>
      </c>
      <c r="B306" s="2">
        <v>6.5643400967633045</v>
      </c>
      <c r="C306" s="2">
        <v>2</v>
      </c>
      <c r="D306" s="2">
        <v>19</v>
      </c>
      <c r="E306" s="2">
        <v>34</v>
      </c>
      <c r="F306" s="2">
        <v>27</v>
      </c>
      <c r="G306" s="2">
        <v>13</v>
      </c>
      <c r="H306" s="2">
        <v>4</v>
      </c>
      <c r="I306" s="2">
        <v>1</v>
      </c>
    </row>
    <row r="307" spans="1:9" ht="14.5">
      <c r="A307" s="2" t="s">
        <v>319</v>
      </c>
      <c r="B307" s="2">
        <v>9.2319912018085173</v>
      </c>
      <c r="C307" s="2">
        <v>0</v>
      </c>
      <c r="D307" s="2">
        <v>4</v>
      </c>
      <c r="E307" s="2">
        <v>19</v>
      </c>
      <c r="F307" s="2">
        <v>27</v>
      </c>
      <c r="G307" s="2">
        <v>21</v>
      </c>
      <c r="H307" s="2">
        <v>16</v>
      </c>
      <c r="I307" s="2">
        <v>13</v>
      </c>
    </row>
    <row r="308" spans="1:9" ht="14.5">
      <c r="A308" s="2" t="s">
        <v>320</v>
      </c>
      <c r="B308" s="2">
        <v>4.9414606492322104</v>
      </c>
      <c r="C308" s="2">
        <v>1</v>
      </c>
      <c r="D308" s="2">
        <v>16</v>
      </c>
      <c r="E308" s="2">
        <v>32</v>
      </c>
      <c r="F308" s="2">
        <v>30</v>
      </c>
      <c r="G308" s="2">
        <v>16</v>
      </c>
      <c r="H308" s="2">
        <v>6</v>
      </c>
      <c r="I308" s="2">
        <v>1</v>
      </c>
    </row>
    <row r="309" spans="1:9" ht="14.5">
      <c r="A309" s="2" t="s">
        <v>321</v>
      </c>
      <c r="B309" s="2">
        <v>9.5351426048904084</v>
      </c>
      <c r="C309" s="2">
        <v>0</v>
      </c>
      <c r="D309" s="2">
        <v>10</v>
      </c>
      <c r="E309" s="2">
        <v>38</v>
      </c>
      <c r="F309" s="2">
        <v>35</v>
      </c>
      <c r="G309" s="2">
        <v>13</v>
      </c>
      <c r="H309" s="2">
        <v>3</v>
      </c>
      <c r="I309" s="2">
        <v>0</v>
      </c>
    </row>
    <row r="310" spans="1:9" ht="14.5">
      <c r="A310" s="2" t="s">
        <v>322</v>
      </c>
      <c r="B310" s="2">
        <v>5.2984404155820224</v>
      </c>
      <c r="C310" s="2">
        <v>2</v>
      </c>
      <c r="D310" s="2">
        <v>14</v>
      </c>
      <c r="E310" s="2">
        <v>36</v>
      </c>
      <c r="F310" s="2">
        <v>30</v>
      </c>
      <c r="G310" s="2">
        <v>13</v>
      </c>
      <c r="H310" s="2">
        <v>4</v>
      </c>
      <c r="I310" s="2">
        <v>0</v>
      </c>
    </row>
    <row r="311" spans="1:9" ht="14.5">
      <c r="A311" s="2" t="s">
        <v>323</v>
      </c>
      <c r="B311" s="2">
        <v>9.0420241203531031</v>
      </c>
      <c r="C311" s="2">
        <v>0</v>
      </c>
      <c r="D311" s="2">
        <v>8</v>
      </c>
      <c r="E311" s="2">
        <v>29</v>
      </c>
      <c r="F311" s="2">
        <v>40</v>
      </c>
      <c r="G311" s="2">
        <v>18</v>
      </c>
      <c r="H311" s="2">
        <v>4</v>
      </c>
      <c r="I311" s="2">
        <v>0</v>
      </c>
    </row>
    <row r="312" spans="1:9" ht="14.5">
      <c r="A312" s="2" t="s">
        <v>324</v>
      </c>
      <c r="B312" s="2">
        <v>9.211724012379392</v>
      </c>
      <c r="C312" s="2">
        <v>0</v>
      </c>
      <c r="D312" s="2">
        <v>14</v>
      </c>
      <c r="E312" s="2">
        <v>35</v>
      </c>
      <c r="F312" s="2">
        <v>33</v>
      </c>
      <c r="G312" s="2">
        <v>14</v>
      </c>
      <c r="H312" s="2">
        <v>4</v>
      </c>
      <c r="I312" s="2">
        <v>0</v>
      </c>
    </row>
    <row r="313" spans="1:9" ht="14.5">
      <c r="A313" s="2" t="s">
        <v>325</v>
      </c>
      <c r="B313" s="2">
        <v>9.3673613125077679</v>
      </c>
      <c r="C313" s="2">
        <v>1</v>
      </c>
      <c r="D313" s="2">
        <v>10</v>
      </c>
      <c r="E313" s="2">
        <v>47</v>
      </c>
      <c r="F313" s="2">
        <v>32</v>
      </c>
      <c r="G313" s="2">
        <v>9</v>
      </c>
      <c r="H313" s="2">
        <v>2</v>
      </c>
      <c r="I313" s="2">
        <v>0</v>
      </c>
    </row>
    <row r="314" spans="1:9" ht="14.5">
      <c r="A314" s="2" t="s">
        <v>326</v>
      </c>
      <c r="B314" s="2">
        <v>3.856297901787463</v>
      </c>
      <c r="C314" s="2">
        <v>1</v>
      </c>
      <c r="D314" s="2">
        <v>14</v>
      </c>
      <c r="E314" s="2">
        <v>38</v>
      </c>
      <c r="F314" s="2">
        <v>30</v>
      </c>
      <c r="G314" s="2">
        <v>12</v>
      </c>
      <c r="H314" s="2">
        <v>4</v>
      </c>
      <c r="I314" s="2">
        <v>0</v>
      </c>
    </row>
    <row r="315" spans="1:9" ht="14.5">
      <c r="A315" s="2" t="s">
        <v>327</v>
      </c>
      <c r="B315" s="2">
        <v>3.8690450800908827</v>
      </c>
      <c r="C315" s="2">
        <v>1</v>
      </c>
      <c r="D315" s="2">
        <v>13</v>
      </c>
      <c r="E315" s="2">
        <v>34</v>
      </c>
      <c r="F315" s="2">
        <v>30</v>
      </c>
      <c r="G315" s="2">
        <v>15</v>
      </c>
      <c r="H315" s="2">
        <v>6</v>
      </c>
      <c r="I315" s="2">
        <v>1</v>
      </c>
    </row>
    <row r="316" spans="1:9" ht="14.5">
      <c r="A316" s="2" t="s">
        <v>328</v>
      </c>
      <c r="B316" s="2">
        <v>9.1406881961296751</v>
      </c>
      <c r="C316" s="2">
        <v>1</v>
      </c>
      <c r="D316" s="2">
        <v>5</v>
      </c>
      <c r="E316" s="2">
        <v>24</v>
      </c>
      <c r="F316" s="2">
        <v>41</v>
      </c>
      <c r="G316" s="2">
        <v>23</v>
      </c>
      <c r="H316" s="2">
        <v>5</v>
      </c>
      <c r="I316" s="2">
        <v>0</v>
      </c>
    </row>
    <row r="317" spans="1:9" ht="14.5">
      <c r="A317" s="2" t="s">
        <v>329</v>
      </c>
      <c r="B317" s="2">
        <v>7.583873696081195</v>
      </c>
      <c r="C317" s="2">
        <v>0</v>
      </c>
      <c r="D317" s="2">
        <v>8</v>
      </c>
      <c r="E317" s="2">
        <v>36</v>
      </c>
      <c r="F317" s="2">
        <v>33</v>
      </c>
      <c r="G317" s="2">
        <v>17</v>
      </c>
      <c r="H317" s="2">
        <v>6</v>
      </c>
      <c r="I317" s="2">
        <v>1</v>
      </c>
    </row>
    <row r="318" spans="1:9" ht="14.5">
      <c r="A318" s="2" t="s">
        <v>330</v>
      </c>
      <c r="B318" s="2">
        <v>9.5922831426829713</v>
      </c>
      <c r="C318" s="2">
        <v>0</v>
      </c>
      <c r="D318" s="2">
        <v>1</v>
      </c>
      <c r="E318" s="2">
        <v>14</v>
      </c>
      <c r="F318" s="2">
        <v>40</v>
      </c>
      <c r="G318" s="2">
        <v>30</v>
      </c>
      <c r="H318" s="2">
        <v>12</v>
      </c>
      <c r="I318" s="2">
        <v>2</v>
      </c>
    </row>
    <row r="319" spans="1:9" ht="14.5">
      <c r="A319" s="2" t="s">
        <v>331</v>
      </c>
      <c r="B319" s="2">
        <v>7.1173551588580271</v>
      </c>
      <c r="C319" s="2">
        <v>0</v>
      </c>
      <c r="D319" s="2">
        <v>6</v>
      </c>
      <c r="E319" s="2">
        <v>33</v>
      </c>
      <c r="F319" s="2">
        <v>38</v>
      </c>
      <c r="G319" s="2">
        <v>17</v>
      </c>
      <c r="H319" s="2">
        <v>5</v>
      </c>
      <c r="I319" s="2">
        <v>1</v>
      </c>
    </row>
    <row r="320" spans="1:9" ht="14.5">
      <c r="A320" s="2" t="s">
        <v>332</v>
      </c>
      <c r="B320" s="2">
        <v>4.870111273685362</v>
      </c>
      <c r="C320" s="2">
        <v>1</v>
      </c>
      <c r="D320" s="2">
        <v>7</v>
      </c>
      <c r="E320" s="2">
        <v>29</v>
      </c>
      <c r="F320" s="2">
        <v>35</v>
      </c>
      <c r="G320" s="2">
        <v>20</v>
      </c>
      <c r="H320" s="2">
        <v>7</v>
      </c>
      <c r="I320" s="2">
        <v>1</v>
      </c>
    </row>
    <row r="321" spans="1:9" ht="14.5">
      <c r="A321" s="2" t="s">
        <v>333</v>
      </c>
      <c r="B321" s="2">
        <v>9.4667616135383064</v>
      </c>
      <c r="C321" s="2">
        <v>0</v>
      </c>
      <c r="D321" s="2">
        <v>4</v>
      </c>
      <c r="E321" s="2">
        <v>35</v>
      </c>
      <c r="F321" s="2">
        <v>36</v>
      </c>
      <c r="G321" s="2">
        <v>17</v>
      </c>
      <c r="H321" s="2">
        <v>6</v>
      </c>
      <c r="I321" s="2">
        <v>1</v>
      </c>
    </row>
    <row r="322" spans="1:9" ht="14.5">
      <c r="A322" s="2" t="s">
        <v>334</v>
      </c>
      <c r="B322" s="2">
        <v>6.7220417633410676</v>
      </c>
      <c r="C322" s="2">
        <v>6</v>
      </c>
      <c r="D322" s="2">
        <v>26</v>
      </c>
      <c r="E322" s="2">
        <v>32</v>
      </c>
      <c r="F322" s="2">
        <v>22</v>
      </c>
      <c r="G322" s="2">
        <v>10</v>
      </c>
      <c r="H322" s="2">
        <v>3</v>
      </c>
      <c r="I322" s="2">
        <v>0</v>
      </c>
    </row>
    <row r="323" spans="1:9" ht="14.5">
      <c r="A323" s="2" t="s">
        <v>335</v>
      </c>
      <c r="B323" s="2">
        <v>7.5492413069839088</v>
      </c>
      <c r="C323" s="2">
        <v>0</v>
      </c>
      <c r="D323" s="2">
        <v>6</v>
      </c>
      <c r="E323" s="2">
        <v>22</v>
      </c>
      <c r="F323" s="2">
        <v>35</v>
      </c>
      <c r="G323" s="2">
        <v>24</v>
      </c>
      <c r="H323" s="2">
        <v>11</v>
      </c>
      <c r="I323" s="2">
        <v>2</v>
      </c>
    </row>
    <row r="324" spans="1:9" ht="14.5">
      <c r="A324" s="2" t="s">
        <v>336</v>
      </c>
      <c r="B324" s="2">
        <v>8.4952281343966529</v>
      </c>
      <c r="C324" s="2">
        <v>1</v>
      </c>
      <c r="D324" s="2">
        <v>22</v>
      </c>
      <c r="E324" s="2">
        <v>32</v>
      </c>
      <c r="F324" s="2">
        <v>26</v>
      </c>
      <c r="G324" s="2">
        <v>14</v>
      </c>
      <c r="H324" s="2">
        <v>5</v>
      </c>
      <c r="I324" s="2">
        <v>1</v>
      </c>
    </row>
    <row r="325" spans="1:9" ht="14.5">
      <c r="A325" s="2" t="s">
        <v>337</v>
      </c>
      <c r="B325" s="2">
        <v>9.7860199714693294</v>
      </c>
      <c r="C325" s="2">
        <v>0</v>
      </c>
      <c r="D325" s="2">
        <v>5</v>
      </c>
      <c r="E325" s="2">
        <v>24</v>
      </c>
      <c r="F325" s="2">
        <v>25</v>
      </c>
      <c r="G325" s="2">
        <v>18</v>
      </c>
      <c r="H325" s="2">
        <v>17</v>
      </c>
      <c r="I325" s="2">
        <v>11</v>
      </c>
    </row>
    <row r="326" spans="1:9" ht="14.5">
      <c r="A326" s="2" t="s">
        <v>338</v>
      </c>
      <c r="B326" s="2">
        <v>8.7245779766555387</v>
      </c>
      <c r="C326" s="2">
        <v>0</v>
      </c>
      <c r="D326" s="2">
        <v>4</v>
      </c>
      <c r="E326" s="2">
        <v>14</v>
      </c>
      <c r="F326" s="2">
        <v>22</v>
      </c>
      <c r="G326" s="2">
        <v>22</v>
      </c>
      <c r="H326" s="2">
        <v>23</v>
      </c>
      <c r="I326" s="2">
        <v>15</v>
      </c>
    </row>
    <row r="327" spans="1:9" ht="14.5">
      <c r="A327" s="2" t="s">
        <v>339</v>
      </c>
      <c r="B327" s="2">
        <v>6.0066159828216588</v>
      </c>
      <c r="C327" s="2">
        <v>1</v>
      </c>
      <c r="D327" s="2">
        <v>16</v>
      </c>
      <c r="E327" s="2">
        <v>33</v>
      </c>
      <c r="F327" s="2">
        <v>28</v>
      </c>
      <c r="G327" s="2">
        <v>15</v>
      </c>
      <c r="H327" s="2">
        <v>6</v>
      </c>
      <c r="I327" s="2">
        <v>1</v>
      </c>
    </row>
    <row r="328" spans="1:9" ht="14.5">
      <c r="A328" s="2" t="s">
        <v>340</v>
      </c>
      <c r="B328" s="2">
        <v>4.1109461913133698</v>
      </c>
      <c r="C328" s="2">
        <v>1</v>
      </c>
      <c r="D328" s="2">
        <v>5</v>
      </c>
      <c r="E328" s="2">
        <v>16</v>
      </c>
      <c r="F328" s="2">
        <v>24</v>
      </c>
      <c r="G328" s="2">
        <v>25</v>
      </c>
      <c r="H328" s="2">
        <v>22</v>
      </c>
      <c r="I328" s="2">
        <v>8</v>
      </c>
    </row>
    <row r="329" spans="1:9" ht="14.5">
      <c r="A329" s="2" t="s">
        <v>341</v>
      </c>
      <c r="B329" s="2">
        <v>8.5036775795262081</v>
      </c>
      <c r="C329" s="2">
        <v>0</v>
      </c>
      <c r="D329" s="2">
        <v>3</v>
      </c>
      <c r="E329" s="2">
        <v>26</v>
      </c>
      <c r="F329" s="2">
        <v>41</v>
      </c>
      <c r="G329" s="2">
        <v>23</v>
      </c>
      <c r="H329" s="2">
        <v>6</v>
      </c>
      <c r="I329" s="2">
        <v>1</v>
      </c>
    </row>
    <row r="330" spans="1:9" ht="14.5">
      <c r="A330" s="2" t="s">
        <v>342</v>
      </c>
      <c r="B330" s="2">
        <v>9.078939836281414</v>
      </c>
      <c r="C330" s="2">
        <v>0</v>
      </c>
      <c r="D330" s="2">
        <v>3</v>
      </c>
      <c r="E330" s="2">
        <v>22</v>
      </c>
      <c r="F330" s="2">
        <v>43</v>
      </c>
      <c r="G330" s="2">
        <v>25</v>
      </c>
      <c r="H330" s="2">
        <v>7</v>
      </c>
      <c r="I330" s="2">
        <v>1</v>
      </c>
    </row>
    <row r="331" spans="1:9" ht="14.5">
      <c r="A331" s="2" t="s">
        <v>343</v>
      </c>
      <c r="B331" s="2">
        <v>8.8594164456233422</v>
      </c>
      <c r="C331" s="2">
        <v>1</v>
      </c>
      <c r="D331" s="2">
        <v>6</v>
      </c>
      <c r="E331" s="2">
        <v>28</v>
      </c>
      <c r="F331" s="2">
        <v>38</v>
      </c>
      <c r="G331" s="2">
        <v>21</v>
      </c>
      <c r="H331" s="2">
        <v>6</v>
      </c>
      <c r="I331" s="2">
        <v>1</v>
      </c>
    </row>
    <row r="332" spans="1:9" ht="14.5">
      <c r="A332" s="2" t="s">
        <v>344</v>
      </c>
      <c r="B332" s="2">
        <v>9.2229460249933535</v>
      </c>
      <c r="C332" s="2">
        <v>0</v>
      </c>
      <c r="D332" s="2">
        <v>6</v>
      </c>
      <c r="E332" s="2">
        <v>28</v>
      </c>
      <c r="F332" s="2">
        <v>40</v>
      </c>
      <c r="G332" s="2">
        <v>20</v>
      </c>
      <c r="H332" s="2">
        <v>5</v>
      </c>
      <c r="I332" s="2">
        <v>1</v>
      </c>
    </row>
    <row r="333" spans="1:9" ht="14.5">
      <c r="A333" s="2" t="s">
        <v>345</v>
      </c>
      <c r="B333" s="2">
        <v>3.8127721231162086</v>
      </c>
      <c r="C333" s="2">
        <v>1</v>
      </c>
      <c r="D333" s="2">
        <v>4</v>
      </c>
      <c r="E333" s="2">
        <v>18</v>
      </c>
      <c r="F333" s="2">
        <v>30</v>
      </c>
      <c r="G333" s="2">
        <v>28</v>
      </c>
      <c r="H333" s="2">
        <v>16</v>
      </c>
      <c r="I333" s="2">
        <v>3</v>
      </c>
    </row>
    <row r="334" spans="1:9" ht="14.5">
      <c r="A334" s="2" t="s">
        <v>346</v>
      </c>
      <c r="B334" s="2">
        <v>3.4496174296459605</v>
      </c>
      <c r="C334" s="2">
        <v>1</v>
      </c>
      <c r="D334" s="2">
        <v>7</v>
      </c>
      <c r="E334" s="2">
        <v>23</v>
      </c>
      <c r="F334" s="2">
        <v>34</v>
      </c>
      <c r="G334" s="2">
        <v>24</v>
      </c>
      <c r="H334" s="2">
        <v>10</v>
      </c>
      <c r="I334" s="2">
        <v>1</v>
      </c>
    </row>
    <row r="335" spans="1:9" ht="14.5">
      <c r="A335" s="2" t="s">
        <v>347</v>
      </c>
      <c r="B335" s="2">
        <v>9.7560975609756095</v>
      </c>
      <c r="C335" s="2">
        <v>0</v>
      </c>
      <c r="D335" s="2">
        <v>3</v>
      </c>
      <c r="E335" s="2">
        <v>19</v>
      </c>
      <c r="F335" s="2">
        <v>35</v>
      </c>
      <c r="G335" s="2">
        <v>29</v>
      </c>
      <c r="H335" s="2">
        <v>13</v>
      </c>
      <c r="I335" s="2">
        <v>2</v>
      </c>
    </row>
    <row r="336" spans="1:9" ht="14.5">
      <c r="A336" s="2" t="s">
        <v>348</v>
      </c>
      <c r="B336" s="2">
        <v>8.9734204302286287</v>
      </c>
      <c r="C336" s="2">
        <v>0</v>
      </c>
      <c r="D336" s="2">
        <v>3</v>
      </c>
      <c r="E336" s="2">
        <v>24</v>
      </c>
      <c r="F336" s="2">
        <v>38</v>
      </c>
      <c r="G336" s="2">
        <v>25</v>
      </c>
      <c r="H336" s="2">
        <v>9</v>
      </c>
      <c r="I336" s="2">
        <v>1</v>
      </c>
    </row>
    <row r="337" spans="1:9" ht="14.5">
      <c r="A337" s="2" t="s">
        <v>349</v>
      </c>
      <c r="B337" s="2">
        <v>9.3748862271088953</v>
      </c>
      <c r="C337" s="2">
        <v>1</v>
      </c>
      <c r="D337" s="2">
        <v>11</v>
      </c>
      <c r="E337" s="2">
        <v>31</v>
      </c>
      <c r="F337" s="2">
        <v>33</v>
      </c>
      <c r="G337" s="2">
        <v>18</v>
      </c>
      <c r="H337" s="2">
        <v>5</v>
      </c>
      <c r="I337" s="2">
        <v>1</v>
      </c>
    </row>
    <row r="338" spans="1:9" ht="14.5">
      <c r="A338" s="2" t="s">
        <v>350</v>
      </c>
      <c r="B338" s="2">
        <v>8.5020242914979747</v>
      </c>
      <c r="C338" s="2">
        <v>0</v>
      </c>
      <c r="D338" s="2">
        <v>5</v>
      </c>
      <c r="E338" s="2">
        <v>30</v>
      </c>
      <c r="F338" s="2">
        <v>38</v>
      </c>
      <c r="G338" s="2">
        <v>20</v>
      </c>
      <c r="H338" s="2">
        <v>6</v>
      </c>
      <c r="I338" s="2">
        <v>1</v>
      </c>
    </row>
    <row r="339" spans="1:9" ht="14.5">
      <c r="A339" s="2" t="s">
        <v>351</v>
      </c>
      <c r="B339" s="2">
        <v>9.8348059930849026</v>
      </c>
      <c r="C339" s="2">
        <v>0</v>
      </c>
      <c r="D339" s="2">
        <v>3</v>
      </c>
      <c r="E339" s="2">
        <v>20</v>
      </c>
      <c r="F339" s="2">
        <v>39</v>
      </c>
      <c r="G339" s="2">
        <v>27</v>
      </c>
      <c r="H339" s="2">
        <v>10</v>
      </c>
      <c r="I339" s="2">
        <v>1</v>
      </c>
    </row>
    <row r="340" spans="1:9" ht="14.5">
      <c r="A340" s="2" t="s">
        <v>352</v>
      </c>
      <c r="B340" s="2">
        <v>9.5901770052623174</v>
      </c>
      <c r="C340" s="2">
        <v>0</v>
      </c>
      <c r="D340" s="2">
        <v>3</v>
      </c>
      <c r="E340" s="2">
        <v>21</v>
      </c>
      <c r="F340" s="2">
        <v>38</v>
      </c>
      <c r="G340" s="2">
        <v>26</v>
      </c>
      <c r="H340" s="2">
        <v>9</v>
      </c>
      <c r="I340" s="2">
        <v>1</v>
      </c>
    </row>
    <row r="341" spans="1:9" ht="14.5">
      <c r="A341" s="2" t="s">
        <v>353</v>
      </c>
      <c r="B341" s="2">
        <v>9.5539334955393347</v>
      </c>
      <c r="C341" s="2">
        <v>0</v>
      </c>
      <c r="D341" s="2">
        <v>4</v>
      </c>
      <c r="E341" s="2">
        <v>22</v>
      </c>
      <c r="F341" s="2">
        <v>38</v>
      </c>
      <c r="G341" s="2">
        <v>25</v>
      </c>
      <c r="H341" s="2">
        <v>9</v>
      </c>
      <c r="I341" s="2">
        <v>1</v>
      </c>
    </row>
    <row r="342" spans="1:9" ht="14.5">
      <c r="A342" s="2" t="s">
        <v>354</v>
      </c>
      <c r="B342" s="2">
        <v>9.6307961504811903</v>
      </c>
      <c r="C342" s="2">
        <v>0</v>
      </c>
      <c r="D342" s="2">
        <v>4</v>
      </c>
      <c r="E342" s="2">
        <v>28</v>
      </c>
      <c r="F342" s="2">
        <v>38</v>
      </c>
      <c r="G342" s="2">
        <v>21</v>
      </c>
      <c r="H342" s="2">
        <v>8</v>
      </c>
      <c r="I342" s="2">
        <v>1</v>
      </c>
    </row>
    <row r="343" spans="1:9" ht="14.5">
      <c r="A343" s="2" t="s">
        <v>355</v>
      </c>
      <c r="B343" s="2">
        <v>9.8197361085300123</v>
      </c>
      <c r="C343" s="2">
        <v>0</v>
      </c>
      <c r="D343" s="2">
        <v>2</v>
      </c>
      <c r="E343" s="2">
        <v>15</v>
      </c>
      <c r="F343" s="2">
        <v>35</v>
      </c>
      <c r="G343" s="2">
        <v>31</v>
      </c>
      <c r="H343" s="2">
        <v>14</v>
      </c>
      <c r="I343" s="2">
        <v>2</v>
      </c>
    </row>
    <row r="344" spans="1:9" ht="14.5">
      <c r="A344" s="2" t="s">
        <v>356</v>
      </c>
      <c r="B344" s="2">
        <v>4.5668934417581388</v>
      </c>
      <c r="C344" s="2">
        <v>1</v>
      </c>
      <c r="D344" s="2">
        <v>2</v>
      </c>
      <c r="E344" s="2">
        <v>10</v>
      </c>
      <c r="F344" s="2">
        <v>29</v>
      </c>
      <c r="G344" s="2">
        <v>33</v>
      </c>
      <c r="H344" s="2">
        <v>21</v>
      </c>
      <c r="I344" s="2">
        <v>4</v>
      </c>
    </row>
    <row r="345" spans="1:9" ht="14.5">
      <c r="A345" s="2" t="s">
        <v>357</v>
      </c>
      <c r="B345" s="2">
        <v>8.1390459281409147</v>
      </c>
      <c r="C345" s="2">
        <v>1</v>
      </c>
      <c r="D345" s="2">
        <v>5</v>
      </c>
      <c r="E345" s="2">
        <v>24</v>
      </c>
      <c r="F345" s="2">
        <v>35</v>
      </c>
      <c r="G345" s="2">
        <v>25</v>
      </c>
      <c r="H345" s="2">
        <v>9</v>
      </c>
      <c r="I345" s="2">
        <v>1</v>
      </c>
    </row>
    <row r="346" spans="1:9" ht="14.5">
      <c r="A346" s="2" t="s">
        <v>358</v>
      </c>
      <c r="B346" s="2">
        <v>7.708496085965276</v>
      </c>
      <c r="C346" s="2">
        <v>0</v>
      </c>
      <c r="D346" s="2">
        <v>2</v>
      </c>
      <c r="E346" s="2">
        <v>9</v>
      </c>
      <c r="F346" s="2">
        <v>25</v>
      </c>
      <c r="G346" s="2">
        <v>33</v>
      </c>
      <c r="H346" s="2">
        <v>24</v>
      </c>
      <c r="I346" s="2">
        <v>6</v>
      </c>
    </row>
    <row r="347" spans="1:9" ht="14.5">
      <c r="A347" s="2" t="s">
        <v>359</v>
      </c>
      <c r="B347" s="2">
        <v>8.4446239680896724</v>
      </c>
      <c r="C347" s="2">
        <v>0</v>
      </c>
      <c r="D347" s="2">
        <v>3</v>
      </c>
      <c r="E347" s="2">
        <v>18</v>
      </c>
      <c r="F347" s="2">
        <v>39</v>
      </c>
      <c r="G347" s="2">
        <v>27</v>
      </c>
      <c r="H347" s="2">
        <v>10</v>
      </c>
      <c r="I347" s="2">
        <v>2</v>
      </c>
    </row>
    <row r="348" spans="1:9" ht="14.5">
      <c r="A348" s="2" t="s">
        <v>360</v>
      </c>
      <c r="B348" s="2">
        <v>10.116731517509727</v>
      </c>
      <c r="C348" s="2">
        <v>0</v>
      </c>
      <c r="D348" s="2">
        <v>2</v>
      </c>
      <c r="E348" s="2">
        <v>11</v>
      </c>
      <c r="F348" s="2">
        <v>29</v>
      </c>
      <c r="G348" s="2">
        <v>35</v>
      </c>
      <c r="H348" s="2">
        <v>19</v>
      </c>
      <c r="I348" s="2">
        <v>3</v>
      </c>
    </row>
    <row r="349" spans="1:9" ht="14.5">
      <c r="A349" s="2" t="s">
        <v>361</v>
      </c>
      <c r="B349" s="2">
        <v>8.9451666339107732</v>
      </c>
      <c r="C349" s="2">
        <v>1</v>
      </c>
      <c r="D349" s="2">
        <v>7</v>
      </c>
      <c r="E349" s="2">
        <v>19</v>
      </c>
      <c r="F349" s="2">
        <v>27</v>
      </c>
      <c r="G349" s="2">
        <v>24</v>
      </c>
      <c r="H349" s="2">
        <v>17</v>
      </c>
      <c r="I349" s="2">
        <v>5</v>
      </c>
    </row>
    <row r="350" spans="1:9" ht="14.5">
      <c r="A350" s="2" t="s">
        <v>362</v>
      </c>
      <c r="B350" s="2">
        <v>5.4782658637767341</v>
      </c>
      <c r="C350" s="2">
        <v>1</v>
      </c>
      <c r="D350" s="2">
        <v>6</v>
      </c>
      <c r="E350" s="2">
        <v>14</v>
      </c>
      <c r="F350" s="2">
        <v>18</v>
      </c>
      <c r="G350" s="2">
        <v>17</v>
      </c>
      <c r="H350" s="2">
        <v>24</v>
      </c>
      <c r="I350" s="2">
        <v>20</v>
      </c>
    </row>
    <row r="351" spans="1:9" ht="14.5">
      <c r="A351" s="2" t="s">
        <v>363</v>
      </c>
      <c r="B351" s="2">
        <v>8.546158943773257</v>
      </c>
      <c r="C351" s="2">
        <v>0</v>
      </c>
      <c r="D351" s="2">
        <v>2</v>
      </c>
      <c r="E351" s="2">
        <v>11</v>
      </c>
      <c r="F351" s="2">
        <v>32</v>
      </c>
      <c r="G351" s="2">
        <v>37</v>
      </c>
      <c r="H351" s="2">
        <v>17</v>
      </c>
      <c r="I351" s="2">
        <v>2</v>
      </c>
    </row>
    <row r="352" spans="1:9" ht="14.5">
      <c r="A352" s="2" t="s">
        <v>364</v>
      </c>
      <c r="B352" s="2">
        <v>3.3613584346514611</v>
      </c>
      <c r="C352" s="2">
        <v>1</v>
      </c>
      <c r="D352" s="2">
        <v>4</v>
      </c>
      <c r="E352" s="2">
        <v>22</v>
      </c>
      <c r="F352" s="2">
        <v>37</v>
      </c>
      <c r="G352" s="2">
        <v>24</v>
      </c>
      <c r="H352" s="2">
        <v>10</v>
      </c>
      <c r="I352" s="2">
        <v>2</v>
      </c>
    </row>
    <row r="353" spans="1:9" ht="14.5">
      <c r="A353" s="2" t="s">
        <v>365</v>
      </c>
      <c r="B353" s="2">
        <v>9.0734121528732476</v>
      </c>
      <c r="C353" s="2">
        <v>0</v>
      </c>
      <c r="D353" s="2">
        <v>1</v>
      </c>
      <c r="E353" s="2">
        <v>16</v>
      </c>
      <c r="F353" s="2">
        <v>47</v>
      </c>
      <c r="G353" s="2">
        <v>29</v>
      </c>
      <c r="H353" s="2">
        <v>7</v>
      </c>
      <c r="I353" s="2">
        <v>1</v>
      </c>
    </row>
    <row r="354" spans="1:9" ht="14.5">
      <c r="A354" s="2" t="s">
        <v>366</v>
      </c>
      <c r="B354" s="2">
        <v>2.8365681252562229</v>
      </c>
      <c r="C354" s="2">
        <v>1</v>
      </c>
      <c r="D354" s="2">
        <v>3</v>
      </c>
      <c r="E354" s="2">
        <v>17</v>
      </c>
      <c r="F354" s="2">
        <v>33</v>
      </c>
      <c r="G354" s="2">
        <v>29</v>
      </c>
      <c r="H354" s="2">
        <v>15</v>
      </c>
      <c r="I354" s="2">
        <v>3</v>
      </c>
    </row>
    <row r="355" spans="1:9" ht="14.5">
      <c r="A355" s="2" t="s">
        <v>367</v>
      </c>
      <c r="B355" s="2">
        <v>9.5020083790437528</v>
      </c>
      <c r="C355" s="2">
        <v>0</v>
      </c>
      <c r="D355" s="2">
        <v>2</v>
      </c>
      <c r="E355" s="2">
        <v>10</v>
      </c>
      <c r="F355" s="2">
        <v>25</v>
      </c>
      <c r="G355" s="2">
        <v>36</v>
      </c>
      <c r="H355" s="2">
        <v>23</v>
      </c>
      <c r="I355" s="2">
        <v>4</v>
      </c>
    </row>
    <row r="356" spans="1:9" ht="14.5">
      <c r="A356" s="2" t="s">
        <v>368</v>
      </c>
      <c r="B356" s="2">
        <v>8.7424364362574138</v>
      </c>
      <c r="C356" s="2">
        <v>0</v>
      </c>
      <c r="D356" s="2">
        <v>2</v>
      </c>
      <c r="E356" s="2">
        <v>13</v>
      </c>
      <c r="F356" s="2">
        <v>32</v>
      </c>
      <c r="G356" s="2">
        <v>32</v>
      </c>
      <c r="H356" s="2">
        <v>17</v>
      </c>
      <c r="I356" s="2">
        <v>3</v>
      </c>
    </row>
    <row r="357" spans="1:9" ht="14.5">
      <c r="A357" s="2" t="s">
        <v>369</v>
      </c>
      <c r="B357" s="2">
        <v>3.9105898801100833</v>
      </c>
      <c r="C357" s="2">
        <v>0</v>
      </c>
      <c r="D357" s="2">
        <v>2</v>
      </c>
      <c r="E357" s="2">
        <v>18</v>
      </c>
      <c r="F357" s="2">
        <v>39</v>
      </c>
      <c r="G357" s="2">
        <v>27</v>
      </c>
      <c r="H357" s="2">
        <v>12</v>
      </c>
      <c r="I357" s="2">
        <v>2</v>
      </c>
    </row>
    <row r="358" spans="1:9" ht="14.5">
      <c r="A358" s="2" t="s">
        <v>370</v>
      </c>
      <c r="B358" s="2">
        <v>7.3947701706026967</v>
      </c>
      <c r="C358" s="2">
        <v>0</v>
      </c>
      <c r="D358" s="2">
        <v>4</v>
      </c>
      <c r="E358" s="2">
        <v>16</v>
      </c>
      <c r="F358" s="2">
        <v>29</v>
      </c>
      <c r="G358" s="2">
        <v>29</v>
      </c>
      <c r="H358" s="2">
        <v>18</v>
      </c>
      <c r="I358" s="2">
        <v>4</v>
      </c>
    </row>
    <row r="359" spans="1:9" ht="14.5">
      <c r="A359" s="2" t="s">
        <v>371</v>
      </c>
      <c r="B359" s="2">
        <v>8.6683515280998407</v>
      </c>
      <c r="C359" s="2">
        <v>1</v>
      </c>
      <c r="D359" s="2">
        <v>5</v>
      </c>
      <c r="E359" s="2">
        <v>17</v>
      </c>
      <c r="F359" s="2">
        <v>31</v>
      </c>
      <c r="G359" s="2">
        <v>29</v>
      </c>
      <c r="H359" s="2">
        <v>15</v>
      </c>
      <c r="I359" s="2">
        <v>3</v>
      </c>
    </row>
    <row r="360" spans="1:9" ht="14.5">
      <c r="A360" s="2" t="s">
        <v>372</v>
      </c>
      <c r="B360" s="2">
        <v>7.0975790680423492</v>
      </c>
      <c r="C360" s="2">
        <v>0</v>
      </c>
      <c r="D360" s="2">
        <v>2</v>
      </c>
      <c r="E360" s="2">
        <v>12</v>
      </c>
      <c r="F360" s="2">
        <v>27</v>
      </c>
      <c r="G360" s="2">
        <v>30</v>
      </c>
      <c r="H360" s="2">
        <v>22</v>
      </c>
      <c r="I360" s="2">
        <v>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5A65A-4F9D-4EC2-AFBB-023827815562}">
  <dimension ref="A1:B359"/>
  <sheetViews>
    <sheetView topLeftCell="A13" workbookViewId="0">
      <selection activeCell="H48" sqref="H48"/>
    </sheetView>
  </sheetViews>
  <sheetFormatPr defaultRowHeight="14"/>
  <cols>
    <col min="1" max="1" width="8.5" customWidth="1"/>
  </cols>
  <sheetData>
    <row r="1" spans="1:2">
      <c r="A1" s="6" t="s">
        <v>375</v>
      </c>
      <c r="B1" s="7"/>
    </row>
    <row r="2" spans="1:2">
      <c r="A2" s="8">
        <v>161.10278217510216</v>
      </c>
      <c r="B2" s="7"/>
    </row>
    <row r="3" spans="1:2">
      <c r="A3" s="9">
        <v>66.401618315029992</v>
      </c>
      <c r="B3" s="7"/>
    </row>
    <row r="4" spans="1:2">
      <c r="A4" s="9">
        <v>30.986376228861012</v>
      </c>
      <c r="B4" s="7"/>
    </row>
    <row r="5" spans="1:2">
      <c r="A5" s="9">
        <v>21.71177553088107</v>
      </c>
      <c r="B5" s="7"/>
    </row>
    <row r="6" spans="1:2">
      <c r="A6" s="9">
        <v>17.98931669513539</v>
      </c>
      <c r="B6" s="7"/>
    </row>
    <row r="7" spans="1:2">
      <c r="A7" s="9">
        <v>16.092227246857291</v>
      </c>
      <c r="B7" s="7"/>
    </row>
    <row r="8" spans="1:2">
      <c r="A8" s="9">
        <v>15.265914108668937</v>
      </c>
      <c r="B8" s="7"/>
    </row>
    <row r="9" spans="1:2">
      <c r="A9" s="9">
        <v>14.888545583453814</v>
      </c>
      <c r="B9" s="7"/>
    </row>
    <row r="10" spans="1:2">
      <c r="A10" s="9">
        <v>13.954289144461447</v>
      </c>
      <c r="B10" s="7"/>
    </row>
    <row r="11" spans="1:2">
      <c r="A11" s="9">
        <v>10.91780268553188</v>
      </c>
      <c r="B11" s="7"/>
    </row>
    <row r="12" spans="1:2">
      <c r="A12" s="9">
        <v>10.409964327841978</v>
      </c>
      <c r="B12" s="7"/>
    </row>
    <row r="13" spans="1:2">
      <c r="A13" s="9">
        <v>10.381979263871779</v>
      </c>
      <c r="B13" s="7"/>
    </row>
    <row r="14" spans="1:2">
      <c r="A14" s="9">
        <v>9.4788395571158279</v>
      </c>
      <c r="B14" s="7"/>
    </row>
    <row r="15" spans="1:2">
      <c r="A15" s="9">
        <v>9.3654025213109815</v>
      </c>
      <c r="B15" s="7"/>
    </row>
    <row r="16" spans="1:2">
      <c r="A16" s="9">
        <v>9.3566246787147112</v>
      </c>
      <c r="B16" s="7"/>
    </row>
    <row r="17" spans="1:2">
      <c r="A17" s="9">
        <v>8.9108023807257712</v>
      </c>
      <c r="B17" s="7"/>
    </row>
    <row r="18" spans="1:2">
      <c r="A18" s="9">
        <v>8.6362553382915657</v>
      </c>
      <c r="B18" s="7"/>
    </row>
    <row r="19" spans="1:2">
      <c r="A19" s="9">
        <v>8.1443134112476798</v>
      </c>
      <c r="B19" s="7"/>
    </row>
    <row r="20" spans="1:2">
      <c r="A20" s="9">
        <v>7.8575094664504554</v>
      </c>
      <c r="B20" s="7"/>
    </row>
    <row r="21" spans="1:2">
      <c r="A21" s="9">
        <v>7.0976224680780717</v>
      </c>
      <c r="B21" s="7"/>
    </row>
    <row r="22" spans="1:2">
      <c r="A22" s="9">
        <v>6.3725479980207158</v>
      </c>
      <c r="B22" s="7"/>
    </row>
    <row r="23" spans="1:2">
      <c r="A23" s="9">
        <v>6.3700282079261905</v>
      </c>
      <c r="B23" s="7"/>
    </row>
    <row r="24" spans="1:2">
      <c r="A24" s="9">
        <v>5.5371381086996747</v>
      </c>
      <c r="B24" s="7"/>
    </row>
    <row r="25" spans="1:2">
      <c r="A25" s="9">
        <v>5.4885904960307172</v>
      </c>
      <c r="B25" s="7"/>
    </row>
    <row r="26" spans="1:2">
      <c r="A26" s="9">
        <v>5.4514055208280867</v>
      </c>
      <c r="B26" s="7"/>
    </row>
    <row r="27" spans="1:2">
      <c r="A27" s="9">
        <v>5.2354918108993616</v>
      </c>
      <c r="B27" s="7"/>
    </row>
    <row r="28" spans="1:2">
      <c r="A28" s="9">
        <v>5.1557907746837639</v>
      </c>
      <c r="B28" s="7"/>
    </row>
    <row r="29" spans="1:2">
      <c r="A29" s="9">
        <v>4.7023744405822079</v>
      </c>
      <c r="B29" s="7"/>
    </row>
    <row r="30" spans="1:2">
      <c r="A30" s="9">
        <v>4.686454831943446</v>
      </c>
      <c r="B30" s="7"/>
    </row>
    <row r="31" spans="1:2">
      <c r="A31" s="9">
        <v>4.5300902497078379</v>
      </c>
      <c r="B31" s="7"/>
    </row>
    <row r="32" spans="1:2">
      <c r="A32" s="9">
        <v>4.4080643879993628</v>
      </c>
      <c r="B32" s="7"/>
    </row>
    <row r="33" spans="1:2">
      <c r="A33" s="9">
        <v>4.2650233755714408</v>
      </c>
      <c r="B33" s="7"/>
    </row>
    <row r="34" spans="1:2">
      <c r="A34" s="9">
        <v>4.0118645687957457</v>
      </c>
      <c r="B34" s="7"/>
    </row>
    <row r="35" spans="1:2">
      <c r="A35" s="9">
        <v>3.924945342133888</v>
      </c>
      <c r="B35" s="7"/>
    </row>
    <row r="36" spans="1:2">
      <c r="A36" s="9">
        <v>3.8411178081271338</v>
      </c>
      <c r="B36" s="7"/>
    </row>
    <row r="37" spans="1:2">
      <c r="A37" s="9">
        <v>3.8319142631446823</v>
      </c>
      <c r="B37" s="7"/>
    </row>
    <row r="38" spans="1:2">
      <c r="A38" s="9">
        <v>3.657645688000545</v>
      </c>
      <c r="B38" s="7"/>
    </row>
    <row r="39" spans="1:2">
      <c r="A39" s="9">
        <v>3.6126370375790544</v>
      </c>
      <c r="B39" s="7"/>
    </row>
    <row r="40" spans="1:2">
      <c r="A40" s="9">
        <v>3.5704495314648006</v>
      </c>
      <c r="B40" s="7"/>
    </row>
    <row r="41" spans="1:2">
      <c r="A41" s="9">
        <v>3.5497098531926823</v>
      </c>
      <c r="B41" s="7"/>
    </row>
    <row r="42" spans="1:2">
      <c r="A42" s="9">
        <v>3.5320594148324038</v>
      </c>
      <c r="B42" s="7"/>
    </row>
    <row r="43" spans="1:2">
      <c r="A43" s="9">
        <v>3.4826922155387403</v>
      </c>
      <c r="B43" s="7"/>
    </row>
    <row r="44" spans="1:2">
      <c r="A44" s="9">
        <v>3.4194924209197248</v>
      </c>
      <c r="B44" s="7"/>
    </row>
    <row r="45" spans="1:2">
      <c r="A45" s="9">
        <v>3.3104859459217724</v>
      </c>
      <c r="B45" s="7"/>
    </row>
    <row r="46" spans="1:2">
      <c r="A46" s="9">
        <v>3.2870417988549328</v>
      </c>
      <c r="B46" s="7"/>
    </row>
    <row r="47" spans="1:2">
      <c r="A47" s="9">
        <v>3.2704861148895183</v>
      </c>
      <c r="B47" s="7"/>
    </row>
    <row r="48" spans="1:2">
      <c r="A48" s="9">
        <v>3.1901177448114026</v>
      </c>
      <c r="B48" s="7"/>
    </row>
    <row r="49" spans="1:2">
      <c r="A49" s="9">
        <v>2.9818554520005516</v>
      </c>
      <c r="B49" s="7"/>
    </row>
    <row r="50" spans="1:2">
      <c r="A50" s="9">
        <v>2.9217560104408387</v>
      </c>
      <c r="B50" s="7"/>
    </row>
    <row r="51" spans="1:2">
      <c r="A51" s="9">
        <v>2.8399832097187678</v>
      </c>
      <c r="B51" s="7"/>
    </row>
    <row r="52" spans="1:2">
      <c r="A52" s="9">
        <v>2.7549855211106933</v>
      </c>
      <c r="B52" s="7"/>
    </row>
    <row r="53" spans="1:2">
      <c r="A53" s="9">
        <v>2.752059631040511</v>
      </c>
      <c r="B53" s="7"/>
    </row>
    <row r="54" spans="1:2">
      <c r="A54" s="9">
        <v>2.6985013476560731</v>
      </c>
      <c r="B54" s="7"/>
    </row>
    <row r="55" spans="1:2">
      <c r="A55" s="9">
        <v>2.6611369235870761</v>
      </c>
      <c r="B55" s="7"/>
    </row>
    <row r="56" spans="1:2">
      <c r="A56" s="9">
        <v>2.5790935787717442</v>
      </c>
      <c r="B56" s="7"/>
    </row>
    <row r="57" spans="1:2">
      <c r="A57" s="9">
        <v>2.5651823948193271</v>
      </c>
      <c r="B57" s="7"/>
    </row>
    <row r="58" spans="1:2">
      <c r="A58" s="9">
        <v>2.5281850716407503</v>
      </c>
      <c r="B58" s="7"/>
    </row>
    <row r="59" spans="1:2">
      <c r="A59" s="9">
        <v>2.4886273980212308</v>
      </c>
      <c r="B59" s="7"/>
    </row>
    <row r="60" spans="1:2">
      <c r="A60" s="9">
        <v>2.4724288475917087</v>
      </c>
      <c r="B60" s="7"/>
    </row>
    <row r="61" spans="1:2">
      <c r="A61" s="9">
        <v>2.4483326012796058</v>
      </c>
      <c r="B61" s="7"/>
    </row>
    <row r="62" spans="1:2">
      <c r="A62" s="9">
        <v>2.4397539816173763</v>
      </c>
      <c r="B62" s="7"/>
    </row>
    <row r="63" spans="1:2">
      <c r="A63" s="9">
        <v>2.3773516394434764</v>
      </c>
      <c r="B63" s="7"/>
    </row>
    <row r="64" spans="1:2">
      <c r="A64" s="9">
        <v>2.3091543942680763</v>
      </c>
      <c r="B64" s="7"/>
    </row>
    <row r="65" spans="1:2">
      <c r="A65" s="9">
        <v>2.2934776768367238</v>
      </c>
      <c r="B65" s="7"/>
    </row>
    <row r="66" spans="1:2">
      <c r="A66" s="9">
        <v>2.2740047656270015</v>
      </c>
      <c r="B66" s="7"/>
    </row>
    <row r="67" spans="1:2">
      <c r="A67" s="9">
        <v>2.21442200947694</v>
      </c>
      <c r="B67" s="7"/>
    </row>
    <row r="68" spans="1:2">
      <c r="A68" s="9">
        <v>2.2053467488560394</v>
      </c>
      <c r="B68" s="7"/>
    </row>
    <row r="69" spans="1:2">
      <c r="A69" s="9">
        <v>2.1410043221764847</v>
      </c>
      <c r="B69" s="7"/>
    </row>
    <row r="70" spans="1:2">
      <c r="A70" s="9">
        <v>2.1175964529994173</v>
      </c>
      <c r="B70" s="7"/>
    </row>
    <row r="71" spans="1:2">
      <c r="A71" s="9">
        <v>2.1043846458902826</v>
      </c>
      <c r="B71" s="7"/>
    </row>
    <row r="72" spans="1:2">
      <c r="A72" s="9">
        <v>1.9794644929121432</v>
      </c>
      <c r="B72" s="7"/>
    </row>
    <row r="73" spans="1:2">
      <c r="A73" s="9">
        <v>1.9768590088165139</v>
      </c>
      <c r="B73" s="7"/>
    </row>
    <row r="74" spans="1:2">
      <c r="A74" s="9">
        <v>1.9606564328020994</v>
      </c>
      <c r="B74" s="7"/>
    </row>
    <row r="75" spans="1:2">
      <c r="A75" s="9">
        <v>1.862097090858633</v>
      </c>
      <c r="B75" s="7"/>
    </row>
    <row r="76" spans="1:2">
      <c r="A76" s="9">
        <v>1.8501809364870225</v>
      </c>
      <c r="B76" s="7"/>
    </row>
    <row r="77" spans="1:2">
      <c r="A77" s="9">
        <v>1.821881273895376</v>
      </c>
      <c r="B77" s="7"/>
    </row>
    <row r="78" spans="1:2">
      <c r="A78" s="9">
        <v>1.8098262797817053</v>
      </c>
      <c r="B78" s="7"/>
    </row>
    <row r="79" spans="1:2">
      <c r="A79" s="9">
        <v>1.7992469121208683</v>
      </c>
      <c r="B79" s="7"/>
    </row>
    <row r="80" spans="1:2">
      <c r="A80" s="9">
        <v>1.7922196438639344</v>
      </c>
      <c r="B80" s="7"/>
    </row>
    <row r="81" spans="1:2">
      <c r="A81" s="9">
        <v>1.7592505588031635</v>
      </c>
      <c r="B81" s="7"/>
    </row>
    <row r="82" spans="1:2">
      <c r="A82" s="9">
        <v>1.7297486440002594</v>
      </c>
      <c r="B82" s="7"/>
    </row>
    <row r="83" spans="1:2">
      <c r="A83" s="9">
        <v>1.6452623112758626</v>
      </c>
      <c r="B83" s="7"/>
    </row>
    <row r="84" spans="1:2">
      <c r="A84" s="9">
        <v>1.6404519397959618</v>
      </c>
      <c r="B84" s="7"/>
    </row>
    <row r="85" spans="1:2">
      <c r="A85" s="9">
        <v>1.6302756525841831</v>
      </c>
      <c r="B85" s="7"/>
    </row>
    <row r="86" spans="1:2">
      <c r="A86" s="9">
        <v>1.6068542553994707</v>
      </c>
      <c r="B86" s="7"/>
    </row>
    <row r="87" spans="1:2">
      <c r="A87" s="9">
        <v>1.6003573642521558</v>
      </c>
      <c r="B87" s="7"/>
    </row>
    <row r="88" spans="1:2">
      <c r="A88" s="9">
        <v>1.5763540298636507</v>
      </c>
      <c r="B88" s="7"/>
    </row>
    <row r="89" spans="1:2">
      <c r="A89" s="9">
        <v>1.5521730715859265</v>
      </c>
      <c r="B89" s="7"/>
    </row>
    <row r="90" spans="1:2">
      <c r="A90" s="9">
        <v>1.5354211190738778</v>
      </c>
      <c r="B90" s="7"/>
    </row>
    <row r="91" spans="1:2">
      <c r="A91" s="9">
        <v>1.5309398552209503</v>
      </c>
      <c r="B91" s="7"/>
    </row>
    <row r="92" spans="1:2">
      <c r="A92" s="9">
        <v>1.518751990996116</v>
      </c>
      <c r="B92" s="7"/>
    </row>
    <row r="93" spans="1:2">
      <c r="A93" s="9">
        <v>1.5036188757230147</v>
      </c>
      <c r="B93" s="7"/>
    </row>
    <row r="94" spans="1:2">
      <c r="A94" s="9">
        <v>1.4845729962709506</v>
      </c>
      <c r="B94" s="7"/>
    </row>
    <row r="95" spans="1:2">
      <c r="A95" s="9">
        <v>1.4530138332966362</v>
      </c>
      <c r="B95" s="7"/>
    </row>
    <row r="96" spans="1:2">
      <c r="A96" s="9">
        <v>1.4447266441676414</v>
      </c>
      <c r="B96" s="7"/>
    </row>
    <row r="97" spans="1:2">
      <c r="A97" s="9">
        <v>1.44208887598046</v>
      </c>
      <c r="B97" s="7"/>
    </row>
    <row r="98" spans="1:2">
      <c r="A98" s="9">
        <v>1.4226749053893444</v>
      </c>
      <c r="B98" s="7"/>
    </row>
    <row r="99" spans="1:2">
      <c r="A99" s="9">
        <v>1.4005827346875162</v>
      </c>
      <c r="B99" s="7"/>
    </row>
    <row r="100" spans="1:2">
      <c r="A100" s="9">
        <v>1.3962094482600209</v>
      </c>
      <c r="B100" s="7"/>
    </row>
    <row r="101" spans="1:2">
      <c r="A101" s="9">
        <v>1.367060156580804</v>
      </c>
      <c r="B101" s="7"/>
    </row>
    <row r="102" spans="1:2">
      <c r="A102" s="9">
        <v>1.353156332101854</v>
      </c>
      <c r="B102" s="7"/>
    </row>
    <row r="103" spans="1:2">
      <c r="A103" s="9">
        <v>1.3331061268371946</v>
      </c>
      <c r="B103" s="7"/>
    </row>
    <row r="104" spans="1:2">
      <c r="A104" s="9">
        <v>1.293968860234433</v>
      </c>
      <c r="B104" s="7"/>
    </row>
    <row r="105" spans="1:2">
      <c r="A105" s="9">
        <v>1.2629702280617157</v>
      </c>
      <c r="B105" s="7"/>
    </row>
    <row r="106" spans="1:2">
      <c r="A106" s="9">
        <v>1.2459483652470043</v>
      </c>
      <c r="B106" s="7"/>
    </row>
    <row r="107" spans="1:2">
      <c r="A107" s="9">
        <v>1.2454583182649324</v>
      </c>
      <c r="B107" s="7"/>
    </row>
    <row r="108" spans="1:2">
      <c r="A108" s="9">
        <v>1.241354880739119</v>
      </c>
      <c r="B108" s="7"/>
    </row>
    <row r="109" spans="1:2">
      <c r="A109" s="9">
        <v>1.1904649051901424</v>
      </c>
      <c r="B109" s="7"/>
    </row>
    <row r="110" spans="1:2">
      <c r="A110" s="9">
        <v>1.1849614863931155</v>
      </c>
      <c r="B110" s="7"/>
    </row>
    <row r="111" spans="1:2">
      <c r="A111" s="9">
        <v>1.1838727034405765</v>
      </c>
      <c r="B111" s="7"/>
    </row>
    <row r="112" spans="1:2">
      <c r="A112" s="9">
        <v>1.1814665597793605</v>
      </c>
      <c r="B112" s="7"/>
    </row>
    <row r="113" spans="1:2">
      <c r="A113" s="9">
        <v>1.1778073857453637</v>
      </c>
      <c r="B113" s="7"/>
    </row>
    <row r="114" spans="1:2">
      <c r="A114" s="9">
        <v>1.1348496018590575</v>
      </c>
      <c r="B114" s="7"/>
    </row>
    <row r="115" spans="1:2">
      <c r="A115" s="9">
        <v>1.1053595627646211</v>
      </c>
      <c r="B115" s="7"/>
    </row>
    <row r="116" spans="1:2">
      <c r="A116" s="9">
        <v>1.0896485041268973</v>
      </c>
      <c r="B116" s="7"/>
    </row>
    <row r="117" spans="1:2">
      <c r="A117" s="9">
        <v>1.0866453158154008</v>
      </c>
      <c r="B117" s="7"/>
    </row>
    <row r="118" spans="1:2">
      <c r="A118" s="9">
        <v>1.081084666643904</v>
      </c>
      <c r="B118" s="7"/>
    </row>
    <row r="119" spans="1:2">
      <c r="A119" s="9">
        <v>1.0727471279822935</v>
      </c>
      <c r="B119" s="7"/>
    </row>
    <row r="120" spans="1:2">
      <c r="A120" s="9">
        <v>1.069101359076484</v>
      </c>
      <c r="B120" s="7"/>
    </row>
    <row r="121" spans="1:2">
      <c r="A121" s="9">
        <v>1.0587279545428665</v>
      </c>
      <c r="B121" s="7"/>
    </row>
    <row r="122" spans="1:2">
      <c r="A122" s="9">
        <v>1.0538208367337787</v>
      </c>
      <c r="B122" s="7"/>
    </row>
    <row r="123" spans="1:2">
      <c r="A123" s="9">
        <v>1.0400897763144841</v>
      </c>
      <c r="B123" s="7"/>
    </row>
    <row r="124" spans="1:2">
      <c r="A124" s="9">
        <v>1.0396142328834019</v>
      </c>
      <c r="B124" s="7"/>
    </row>
    <row r="125" spans="1:2">
      <c r="A125" s="9">
        <v>1.0089897489901929</v>
      </c>
      <c r="B125" s="7"/>
    </row>
    <row r="126" spans="1:2">
      <c r="A126" s="9">
        <v>1.0041012837996739</v>
      </c>
      <c r="B126" s="7"/>
    </row>
    <row r="127" spans="1:2">
      <c r="A127" s="9">
        <v>0.99929830459044677</v>
      </c>
      <c r="B127" s="7"/>
    </row>
    <row r="128" spans="1:2">
      <c r="A128" s="9">
        <v>0.99709130930663048</v>
      </c>
      <c r="B128" s="7"/>
    </row>
    <row r="129" spans="1:2">
      <c r="A129" s="9">
        <v>0.98547789822427956</v>
      </c>
      <c r="B129" s="7"/>
    </row>
    <row r="130" spans="1:2">
      <c r="A130" s="9">
        <v>0.96034052751876764</v>
      </c>
      <c r="B130" s="7"/>
    </row>
    <row r="131" spans="1:2">
      <c r="A131" s="9">
        <v>0.950928301736501</v>
      </c>
      <c r="B131" s="7"/>
    </row>
    <row r="132" spans="1:2">
      <c r="A132" s="9">
        <v>0.92997785029679381</v>
      </c>
      <c r="B132" s="7"/>
    </row>
    <row r="133" spans="1:2">
      <c r="A133" s="9">
        <v>0.87537440668448963</v>
      </c>
      <c r="B133" s="7"/>
    </row>
    <row r="134" spans="1:2">
      <c r="A134" s="9">
        <v>0.8717030031226557</v>
      </c>
      <c r="B134" s="7"/>
    </row>
    <row r="135" spans="1:2">
      <c r="A135" s="9">
        <v>0.86565365436669772</v>
      </c>
      <c r="B135" s="7"/>
    </row>
    <row r="136" spans="1:2">
      <c r="A136" s="9">
        <v>0.85491883962412762</v>
      </c>
      <c r="B136" s="7"/>
    </row>
    <row r="137" spans="1:2">
      <c r="A137" s="9">
        <v>0.84356256216694592</v>
      </c>
      <c r="B137" s="7"/>
    </row>
    <row r="138" spans="1:2">
      <c r="A138" s="9">
        <v>0.84150348115501927</v>
      </c>
      <c r="B138" s="7"/>
    </row>
    <row r="139" spans="1:2">
      <c r="A139" s="9">
        <v>0.83311408492500771</v>
      </c>
      <c r="B139" s="7"/>
    </row>
    <row r="140" spans="1:2">
      <c r="A140" s="9">
        <v>0.82958852316662324</v>
      </c>
      <c r="B140" s="7"/>
    </row>
    <row r="141" spans="1:2">
      <c r="A141" s="9">
        <v>0.81666189785251364</v>
      </c>
      <c r="B141" s="7"/>
    </row>
    <row r="142" spans="1:2">
      <c r="A142" s="9">
        <v>0.8097161203013985</v>
      </c>
      <c r="B142" s="7"/>
    </row>
    <row r="143" spans="1:2">
      <c r="A143" s="9">
        <v>0.79300075078274856</v>
      </c>
      <c r="B143" s="7"/>
    </row>
    <row r="144" spans="1:2">
      <c r="A144" s="9">
        <v>0.78949443445454115</v>
      </c>
      <c r="B144" s="7"/>
    </row>
    <row r="145" spans="1:2">
      <c r="A145" s="9">
        <v>0.77085166891988077</v>
      </c>
      <c r="B145" s="7"/>
    </row>
    <row r="146" spans="1:2">
      <c r="A146" s="9">
        <v>0.75390237605664878</v>
      </c>
      <c r="B146" s="7"/>
    </row>
    <row r="147" spans="1:2">
      <c r="A147" s="9">
        <v>0.74654341303446881</v>
      </c>
      <c r="B147" s="7"/>
    </row>
    <row r="148" spans="1:2">
      <c r="A148" s="9">
        <v>0.74426639310323761</v>
      </c>
      <c r="B148" s="7"/>
    </row>
    <row r="149" spans="1:2">
      <c r="A149" s="9">
        <v>0.74162524466963009</v>
      </c>
      <c r="B149" s="7"/>
    </row>
    <row r="150" spans="1:2">
      <c r="A150" s="9">
        <v>0.7311890874893836</v>
      </c>
      <c r="B150" s="7"/>
    </row>
    <row r="151" spans="1:2">
      <c r="A151" s="9">
        <v>0.72688640068474042</v>
      </c>
      <c r="B151" s="7"/>
    </row>
    <row r="152" spans="1:2">
      <c r="A152" s="9">
        <v>0.71671750408387103</v>
      </c>
      <c r="B152" s="7"/>
    </row>
    <row r="153" spans="1:2">
      <c r="A153" s="9">
        <v>0.71421911206116517</v>
      </c>
      <c r="B153" s="7"/>
    </row>
    <row r="154" spans="1:2">
      <c r="A154" s="9">
        <v>0.69589065397864158</v>
      </c>
      <c r="B154" s="7"/>
    </row>
    <row r="155" spans="1:2">
      <c r="A155" s="9">
        <v>0.6951608002904498</v>
      </c>
      <c r="B155" s="7"/>
    </row>
    <row r="156" spans="1:2">
      <c r="A156" s="9">
        <v>0.69330516685757215</v>
      </c>
      <c r="B156" s="7"/>
    </row>
    <row r="157" spans="1:2">
      <c r="A157" s="9">
        <v>0.68457024673739586</v>
      </c>
      <c r="B157" s="7"/>
    </row>
    <row r="158" spans="1:2">
      <c r="A158" s="9">
        <v>0.67666936504203812</v>
      </c>
      <c r="B158" s="7"/>
    </row>
    <row r="159" spans="1:2">
      <c r="A159" s="9">
        <v>0.67570773446448196</v>
      </c>
      <c r="B159" s="7"/>
    </row>
    <row r="160" spans="1:2">
      <c r="A160" s="9">
        <v>0.66111067166605297</v>
      </c>
      <c r="B160" s="7"/>
    </row>
    <row r="161" spans="1:2">
      <c r="A161" s="9">
        <v>0.66110924063329646</v>
      </c>
      <c r="B161" s="7"/>
    </row>
    <row r="162" spans="1:2">
      <c r="A162" s="9">
        <v>0.64534191395726104</v>
      </c>
      <c r="B162" s="7"/>
    </row>
    <row r="163" spans="1:2">
      <c r="A163" s="9">
        <v>0.64261717099506388</v>
      </c>
      <c r="B163" s="7"/>
    </row>
    <row r="164" spans="1:2">
      <c r="A164" s="9">
        <v>0.64197363110440075</v>
      </c>
      <c r="B164" s="7"/>
    </row>
    <row r="165" spans="1:2">
      <c r="A165" s="9">
        <v>0.64197335962543811</v>
      </c>
      <c r="B165" s="7"/>
    </row>
    <row r="166" spans="1:2">
      <c r="A166" s="9">
        <v>0.64085803897358318</v>
      </c>
      <c r="B166" s="7"/>
    </row>
    <row r="167" spans="1:2">
      <c r="A167" s="9">
        <v>0.63308127642373302</v>
      </c>
      <c r="B167" s="7"/>
    </row>
    <row r="168" spans="1:2">
      <c r="A168" s="9">
        <v>0.63164058982944649</v>
      </c>
      <c r="B168" s="7"/>
    </row>
    <row r="169" spans="1:2">
      <c r="A169" s="9">
        <v>0.63047035624946202</v>
      </c>
      <c r="B169" s="7"/>
    </row>
    <row r="170" spans="1:2">
      <c r="A170" s="9">
        <v>0.62112420843142224</v>
      </c>
      <c r="B170" s="7"/>
    </row>
    <row r="171" spans="1:2">
      <c r="A171" s="9">
        <v>0.61372489668608987</v>
      </c>
      <c r="B171" s="7"/>
    </row>
    <row r="172" spans="1:2">
      <c r="A172" s="9">
        <v>0.60957829935088725</v>
      </c>
      <c r="B172" s="7"/>
    </row>
    <row r="173" spans="1:2">
      <c r="A173" s="9">
        <v>0.59693477954005492</v>
      </c>
      <c r="B173" s="7"/>
    </row>
    <row r="174" spans="1:2">
      <c r="A174" s="9">
        <v>0.59453889611890043</v>
      </c>
      <c r="B174" s="7"/>
    </row>
    <row r="175" spans="1:2">
      <c r="A175" s="9">
        <v>0.58953282897552606</v>
      </c>
      <c r="B175" s="7"/>
    </row>
    <row r="176" spans="1:2">
      <c r="A176" s="9">
        <v>0.58934626650222288</v>
      </c>
      <c r="B176" s="7"/>
    </row>
    <row r="177" spans="1:2">
      <c r="A177" s="9">
        <v>0.58755725970946204</v>
      </c>
      <c r="B177" s="7"/>
    </row>
    <row r="178" spans="1:2">
      <c r="A178" s="9">
        <v>0.57507700995661037</v>
      </c>
      <c r="B178" s="7"/>
    </row>
    <row r="179" spans="1:2">
      <c r="A179" s="9">
        <v>0.5737826409368173</v>
      </c>
      <c r="B179" s="7"/>
    </row>
    <row r="180" spans="1:2">
      <c r="A180" s="9">
        <v>0.57305230144376529</v>
      </c>
      <c r="B180" s="7"/>
    </row>
    <row r="181" spans="1:2">
      <c r="A181" s="9">
        <v>0.56897896099087786</v>
      </c>
      <c r="B181" s="7"/>
    </row>
    <row r="182" spans="1:2">
      <c r="A182" s="9">
        <v>0.56662924341244081</v>
      </c>
      <c r="B182" s="7"/>
    </row>
    <row r="183" spans="1:2">
      <c r="A183" s="9">
        <v>0.56252967647705854</v>
      </c>
      <c r="B183" s="7"/>
    </row>
    <row r="184" spans="1:2">
      <c r="A184" s="9">
        <v>0.5593860993764016</v>
      </c>
      <c r="B184" s="7"/>
    </row>
    <row r="185" spans="1:2">
      <c r="A185" s="9">
        <v>0.55305462206824008</v>
      </c>
      <c r="B185" s="7"/>
    </row>
    <row r="186" spans="1:2">
      <c r="A186" s="9">
        <v>0.55211323179925387</v>
      </c>
      <c r="B186" s="7"/>
    </row>
    <row r="187" spans="1:2">
      <c r="A187" s="9">
        <v>0.54860421325524567</v>
      </c>
      <c r="B187" s="7"/>
    </row>
    <row r="188" spans="1:2">
      <c r="A188" s="9">
        <v>0.54634031277551787</v>
      </c>
      <c r="B188" s="7"/>
    </row>
    <row r="189" spans="1:2">
      <c r="A189" s="9">
        <v>0.52817974836832704</v>
      </c>
      <c r="B189" s="7"/>
    </row>
    <row r="190" spans="1:2">
      <c r="A190" s="9">
        <v>0.52809062203266299</v>
      </c>
      <c r="B190" s="7"/>
    </row>
    <row r="191" spans="1:2">
      <c r="A191" s="9">
        <v>0.51873058463072186</v>
      </c>
      <c r="B191" s="7"/>
    </row>
    <row r="192" spans="1:2">
      <c r="A192" s="9">
        <v>0.51385607802866007</v>
      </c>
      <c r="B192" s="7"/>
    </row>
    <row r="193" spans="1:2">
      <c r="A193" s="9">
        <v>0.51291221511151019</v>
      </c>
      <c r="B193" s="7"/>
    </row>
    <row r="194" spans="1:2">
      <c r="A194" s="9">
        <v>0.50605914181233758</v>
      </c>
      <c r="B194" s="7"/>
    </row>
    <row r="195" spans="1:2">
      <c r="A195" s="9">
        <v>0.49754952739169078</v>
      </c>
      <c r="B195" s="7"/>
    </row>
    <row r="196" spans="1:2">
      <c r="A196" s="9">
        <v>0.49364956079731237</v>
      </c>
      <c r="B196" s="7"/>
    </row>
    <row r="197" spans="1:2">
      <c r="A197" s="9">
        <v>0.48995336635489956</v>
      </c>
      <c r="B197" s="7"/>
    </row>
    <row r="198" spans="1:2">
      <c r="A198" s="9">
        <v>0.48958400148685066</v>
      </c>
      <c r="B198" s="7"/>
    </row>
    <row r="199" spans="1:2">
      <c r="A199" s="9">
        <v>0.48879147648977295</v>
      </c>
      <c r="B199" s="7"/>
    </row>
    <row r="200" spans="1:2">
      <c r="A200" s="9">
        <v>0.48182873968529882</v>
      </c>
      <c r="B200" s="7"/>
    </row>
    <row r="201" spans="1:2">
      <c r="A201" s="9">
        <v>0.47824147781453491</v>
      </c>
      <c r="B201" s="7"/>
    </row>
    <row r="202" spans="1:2">
      <c r="A202" s="9">
        <v>0.46946851879096929</v>
      </c>
      <c r="B202" s="7"/>
    </row>
    <row r="203" spans="1:2">
      <c r="A203" s="9">
        <v>0.46595271669178118</v>
      </c>
      <c r="B203" s="7"/>
    </row>
    <row r="204" spans="1:2">
      <c r="A204" s="9">
        <v>0.46311022092310611</v>
      </c>
      <c r="B204" s="7"/>
    </row>
    <row r="205" spans="1:2">
      <c r="A205" s="9">
        <v>0.4501843861432413</v>
      </c>
      <c r="B205" s="7"/>
    </row>
    <row r="206" spans="1:2">
      <c r="A206" s="9">
        <v>0.43292416228403791</v>
      </c>
      <c r="B206" s="7"/>
    </row>
    <row r="207" spans="1:2">
      <c r="A207" s="9">
        <v>0.42558831889138427</v>
      </c>
      <c r="B207" s="7"/>
    </row>
    <row r="208" spans="1:2">
      <c r="A208" s="9">
        <v>0.42390320439418017</v>
      </c>
      <c r="B208" s="7"/>
    </row>
    <row r="209" spans="1:2">
      <c r="A209" s="9">
        <v>0.42083746069106853</v>
      </c>
      <c r="B209" s="7"/>
    </row>
    <row r="210" spans="1:2">
      <c r="A210" s="9">
        <v>0.41881600389151313</v>
      </c>
      <c r="B210" s="7"/>
    </row>
    <row r="211" spans="1:2">
      <c r="A211" s="9">
        <v>0.41336244216227719</v>
      </c>
      <c r="B211" s="7"/>
    </row>
    <row r="212" spans="1:2">
      <c r="A212" s="9">
        <v>0.41123640041676585</v>
      </c>
      <c r="B212" s="7"/>
    </row>
    <row r="213" spans="1:2">
      <c r="A213" s="9">
        <v>0.40755847273352419</v>
      </c>
      <c r="B213" s="7"/>
    </row>
    <row r="214" spans="1:2">
      <c r="A214" s="9">
        <v>0.40577470398105714</v>
      </c>
      <c r="B214" s="7"/>
    </row>
    <row r="215" spans="1:2">
      <c r="A215" s="9">
        <v>0.39922090373268448</v>
      </c>
      <c r="B215" s="7"/>
    </row>
    <row r="216" spans="1:2">
      <c r="A216" s="9">
        <v>0.39912652295092427</v>
      </c>
      <c r="B216" s="7"/>
    </row>
    <row r="217" spans="1:2">
      <c r="A217" s="9">
        <v>0.39830990388497889</v>
      </c>
      <c r="B217" s="7"/>
    </row>
    <row r="218" spans="1:2">
      <c r="A218" s="9">
        <v>0.39729992711557477</v>
      </c>
      <c r="B218" s="7"/>
    </row>
    <row r="219" spans="1:2">
      <c r="A219" s="9">
        <v>0.38330103277285077</v>
      </c>
      <c r="B219" s="7"/>
    </row>
    <row r="220" spans="1:2">
      <c r="A220" s="9">
        <v>0.38081945827849084</v>
      </c>
      <c r="B220" s="7"/>
    </row>
    <row r="221" spans="1:2">
      <c r="A221" s="9">
        <v>0.37655742867717379</v>
      </c>
      <c r="B221" s="7"/>
    </row>
    <row r="222" spans="1:2">
      <c r="A222" s="9">
        <v>0.37612248900337042</v>
      </c>
      <c r="B222" s="7"/>
    </row>
    <row r="223" spans="1:2">
      <c r="A223" s="9">
        <v>0.3724811197498108</v>
      </c>
      <c r="B223" s="7"/>
    </row>
    <row r="224" spans="1:2">
      <c r="A224" s="9">
        <v>0.36398709898361736</v>
      </c>
      <c r="B224" s="7"/>
    </row>
    <row r="225" spans="1:2">
      <c r="A225" s="9">
        <v>0.36118664775000364</v>
      </c>
      <c r="B225" s="7"/>
    </row>
    <row r="226" spans="1:2">
      <c r="A226" s="9">
        <v>0.35937763733366235</v>
      </c>
      <c r="B226" s="7"/>
    </row>
    <row r="227" spans="1:2">
      <c r="A227" s="9">
        <v>0.35902160924445997</v>
      </c>
      <c r="B227" s="7"/>
    </row>
    <row r="228" spans="1:2">
      <c r="A228" s="9">
        <v>0.35089564559827829</v>
      </c>
      <c r="B228" s="7"/>
    </row>
    <row r="229" spans="1:2">
      <c r="A229" s="9">
        <v>0.35011101395165456</v>
      </c>
      <c r="B229" s="7"/>
    </row>
    <row r="230" spans="1:2">
      <c r="A230" s="9">
        <v>0.34803677152394652</v>
      </c>
      <c r="B230" s="7"/>
    </row>
    <row r="231" spans="1:2">
      <c r="A231" s="9">
        <v>0.34551808540987583</v>
      </c>
      <c r="B231" s="7"/>
    </row>
    <row r="232" spans="1:2">
      <c r="A232" s="9">
        <v>0.33912152636663684</v>
      </c>
      <c r="B232" s="7"/>
    </row>
    <row r="233" spans="1:2">
      <c r="A233" s="9">
        <v>0.33797988368726856</v>
      </c>
      <c r="B233" s="7"/>
    </row>
    <row r="234" spans="1:2">
      <c r="A234" s="9">
        <v>0.33480378445681613</v>
      </c>
      <c r="B234" s="7"/>
    </row>
    <row r="235" spans="1:2">
      <c r="A235" s="9">
        <v>0.33445149673724617</v>
      </c>
      <c r="B235" s="7"/>
    </row>
    <row r="236" spans="1:2">
      <c r="A236" s="9">
        <v>0.3287857050469794</v>
      </c>
      <c r="B236" s="7"/>
    </row>
    <row r="237" spans="1:2">
      <c r="A237" s="9">
        <v>0.32255103997484058</v>
      </c>
      <c r="B237" s="7"/>
    </row>
    <row r="238" spans="1:2">
      <c r="A238" s="9">
        <v>0.31892063735620385</v>
      </c>
      <c r="B238" s="7"/>
    </row>
    <row r="239" spans="1:2">
      <c r="A239" s="9">
        <v>0.31603685213794414</v>
      </c>
      <c r="B239" s="7"/>
    </row>
    <row r="240" spans="1:2">
      <c r="A240" s="9">
        <v>0.31074704679954146</v>
      </c>
      <c r="B240" s="7"/>
    </row>
    <row r="241" spans="1:2">
      <c r="A241" s="9">
        <v>0.3107245332595634</v>
      </c>
      <c r="B241" s="7"/>
    </row>
    <row r="242" spans="1:2">
      <c r="A242" s="9">
        <v>0.30931515218404187</v>
      </c>
      <c r="B242" s="7"/>
    </row>
    <row r="243" spans="1:2">
      <c r="A243" s="9">
        <v>0.30861126748205903</v>
      </c>
      <c r="B243" s="7"/>
    </row>
    <row r="244" spans="1:2">
      <c r="A244" s="9">
        <v>0.30295314554025066</v>
      </c>
      <c r="B244" s="7"/>
    </row>
    <row r="245" spans="1:2">
      <c r="A245" s="9">
        <v>0.29503803962915492</v>
      </c>
      <c r="B245" s="7"/>
    </row>
    <row r="246" spans="1:2">
      <c r="A246" s="9">
        <v>0.29296531604676929</v>
      </c>
      <c r="B246" s="7"/>
    </row>
    <row r="247" spans="1:2">
      <c r="A247" s="9">
        <v>0.28846372625292971</v>
      </c>
      <c r="B247" s="7"/>
    </row>
    <row r="248" spans="1:2">
      <c r="A248" s="9">
        <v>0.28639941720644579</v>
      </c>
      <c r="B248" s="7"/>
    </row>
    <row r="249" spans="1:2">
      <c r="A249" s="9">
        <v>0.28637410587422135</v>
      </c>
      <c r="B249" s="7"/>
    </row>
    <row r="250" spans="1:2">
      <c r="A250" s="9">
        <v>0.28375721151099043</v>
      </c>
      <c r="B250" s="7"/>
    </row>
    <row r="251" spans="1:2">
      <c r="A251" s="9">
        <v>0.28339662557868844</v>
      </c>
      <c r="B251" s="7"/>
    </row>
    <row r="252" spans="1:2">
      <c r="A252" s="9">
        <v>0.28028226795690359</v>
      </c>
      <c r="B252" s="7"/>
    </row>
    <row r="253" spans="1:2">
      <c r="A253" s="9">
        <v>0.28005010496822241</v>
      </c>
      <c r="B253" s="7"/>
    </row>
    <row r="254" spans="1:2">
      <c r="A254" s="9">
        <v>0.27786186814131764</v>
      </c>
      <c r="B254" s="7"/>
    </row>
    <row r="255" spans="1:2">
      <c r="A255" s="9">
        <v>0.27731017568024641</v>
      </c>
      <c r="B255" s="7"/>
    </row>
    <row r="256" spans="1:2">
      <c r="A256" s="9">
        <v>0.27509226606071929</v>
      </c>
      <c r="B256" s="7"/>
    </row>
    <row r="257" spans="1:2">
      <c r="A257" s="9">
        <v>0.27283733617506634</v>
      </c>
      <c r="B257" s="7"/>
    </row>
    <row r="258" spans="1:2">
      <c r="A258" s="9">
        <v>0.26696437194214112</v>
      </c>
      <c r="B258" s="7"/>
    </row>
    <row r="259" spans="1:2">
      <c r="A259" s="9">
        <v>0.26284510473911427</v>
      </c>
      <c r="B259" s="7"/>
    </row>
    <row r="260" spans="1:2">
      <c r="A260" s="9">
        <v>0.26257921218785862</v>
      </c>
      <c r="B260" s="7"/>
    </row>
    <row r="261" spans="1:2">
      <c r="A261" s="9">
        <v>0.24875953962730529</v>
      </c>
      <c r="B261" s="7"/>
    </row>
    <row r="262" spans="1:2">
      <c r="A262" s="9">
        <v>0.2482176075575569</v>
      </c>
      <c r="B262" s="7"/>
    </row>
    <row r="263" spans="1:2">
      <c r="A263" s="9">
        <v>0.24520726578375143</v>
      </c>
      <c r="B263" s="7"/>
    </row>
    <row r="264" spans="1:2">
      <c r="A264" s="9">
        <v>0.23698220678588602</v>
      </c>
      <c r="B264" s="7"/>
    </row>
    <row r="265" spans="1:2">
      <c r="A265" s="9">
        <v>0.23397002574001122</v>
      </c>
      <c r="B265" s="7"/>
    </row>
    <row r="266" spans="1:2">
      <c r="A266" s="9">
        <v>0.23302603203432415</v>
      </c>
      <c r="B266" s="7"/>
    </row>
    <row r="267" spans="1:2">
      <c r="A267" s="9">
        <v>0.2316979766409297</v>
      </c>
      <c r="B267" s="7"/>
    </row>
    <row r="268" spans="1:2">
      <c r="A268" s="9">
        <v>0.23037309408528794</v>
      </c>
      <c r="B268" s="7"/>
    </row>
    <row r="269" spans="1:2">
      <c r="A269" s="9">
        <v>0.22793847478209436</v>
      </c>
      <c r="B269" s="7"/>
    </row>
    <row r="270" spans="1:2">
      <c r="A270" s="9">
        <v>0.22761785601196921</v>
      </c>
      <c r="B270" s="7"/>
    </row>
    <row r="271" spans="1:2">
      <c r="A271" s="9">
        <v>0.22758685356712507</v>
      </c>
      <c r="B271" s="7"/>
    </row>
    <row r="272" spans="1:2">
      <c r="A272" s="9">
        <v>0.22562255645708568</v>
      </c>
      <c r="B272" s="7"/>
    </row>
    <row r="273" spans="1:2">
      <c r="A273" s="9">
        <v>0.22527761717636285</v>
      </c>
      <c r="B273" s="7"/>
    </row>
    <row r="274" spans="1:2">
      <c r="A274" s="9">
        <v>0.22426989466901609</v>
      </c>
      <c r="B274" s="7"/>
    </row>
    <row r="275" spans="1:2">
      <c r="A275" s="9">
        <v>0.22191144314909012</v>
      </c>
      <c r="B275" s="7"/>
    </row>
    <row r="276" spans="1:2">
      <c r="A276" s="9">
        <v>0.21944191120889428</v>
      </c>
      <c r="B276" s="7"/>
    </row>
    <row r="277" spans="1:2">
      <c r="A277" s="9">
        <v>0.21635375146640781</v>
      </c>
      <c r="B277" s="7"/>
    </row>
    <row r="278" spans="1:2">
      <c r="A278" s="9">
        <v>0.21536515063392792</v>
      </c>
      <c r="B278" s="7"/>
    </row>
    <row r="279" spans="1:2">
      <c r="A279" s="9">
        <v>0.21390457393473286</v>
      </c>
      <c r="B279" s="7"/>
    </row>
    <row r="280" spans="1:2">
      <c r="A280" s="9">
        <v>0.21161556387175751</v>
      </c>
      <c r="B280" s="7"/>
    </row>
    <row r="281" spans="1:2">
      <c r="A281" s="9">
        <v>0.21067101778752217</v>
      </c>
      <c r="B281" s="7"/>
    </row>
    <row r="282" spans="1:2">
      <c r="A282" s="9">
        <v>0.2094127495477231</v>
      </c>
      <c r="B282" s="7"/>
    </row>
    <row r="283" spans="1:2">
      <c r="A283" s="9">
        <v>0.20385077877686411</v>
      </c>
      <c r="B283" s="7"/>
    </row>
    <row r="284" spans="1:2">
      <c r="A284" s="9">
        <v>0.20306337420034815</v>
      </c>
      <c r="B284" s="7"/>
    </row>
    <row r="285" spans="1:2">
      <c r="A285" s="9">
        <v>0.20220320831934951</v>
      </c>
      <c r="B285" s="7"/>
    </row>
    <row r="286" spans="1:2">
      <c r="A286" s="9">
        <v>0.20083026884204211</v>
      </c>
      <c r="B286" s="7"/>
    </row>
    <row r="287" spans="1:2">
      <c r="A287" s="9">
        <v>0.20030968331773769</v>
      </c>
      <c r="B287" s="7"/>
    </row>
    <row r="288" spans="1:2">
      <c r="A288" s="9">
        <v>0.19942482358541752</v>
      </c>
      <c r="B288" s="7"/>
    </row>
    <row r="289" spans="1:2">
      <c r="A289" s="9">
        <v>0.19853593126721106</v>
      </c>
      <c r="B289" s="7"/>
    </row>
    <row r="290" spans="1:2">
      <c r="A290" s="9">
        <v>0.19431507151389155</v>
      </c>
      <c r="B290" s="7"/>
    </row>
    <row r="291" spans="1:2">
      <c r="A291" s="9">
        <v>0.1940425219783582</v>
      </c>
      <c r="B291" s="7"/>
    </row>
    <row r="292" spans="1:2">
      <c r="A292" s="9">
        <v>0.19294434751224621</v>
      </c>
      <c r="B292" s="7"/>
    </row>
    <row r="293" spans="1:2">
      <c r="A293" s="9">
        <v>0.1881305381752984</v>
      </c>
      <c r="B293" s="7"/>
    </row>
    <row r="294" spans="1:2">
      <c r="A294" s="9">
        <v>0.18751933096019036</v>
      </c>
      <c r="B294" s="7"/>
    </row>
    <row r="295" spans="1:2">
      <c r="A295" s="9">
        <v>0.18710190383745318</v>
      </c>
      <c r="B295" s="7"/>
    </row>
    <row r="296" spans="1:2">
      <c r="A296" s="9">
        <v>0.18079483313510694</v>
      </c>
      <c r="B296" s="7"/>
    </row>
    <row r="297" spans="1:2">
      <c r="A297" s="9">
        <v>0.16997164630262784</v>
      </c>
      <c r="B297" s="7"/>
    </row>
    <row r="298" spans="1:2">
      <c r="A298" s="9">
        <v>0.1690588517380319</v>
      </c>
      <c r="B298" s="7"/>
    </row>
    <row r="299" spans="1:2">
      <c r="A299" s="9">
        <v>0.16078323741866007</v>
      </c>
      <c r="B299" s="7"/>
    </row>
    <row r="300" spans="1:2">
      <c r="A300" s="9">
        <v>0.15640340649284398</v>
      </c>
      <c r="B300" s="7"/>
    </row>
    <row r="301" spans="1:2">
      <c r="A301" s="9">
        <v>0.15620696185006028</v>
      </c>
      <c r="B301" s="7"/>
    </row>
    <row r="302" spans="1:2">
      <c r="A302" s="9">
        <v>0.1547718485587907</v>
      </c>
      <c r="B302" s="7"/>
    </row>
    <row r="303" spans="1:2">
      <c r="A303" s="9">
        <v>0.15362496119411725</v>
      </c>
      <c r="B303" s="7"/>
    </row>
    <row r="304" spans="1:2">
      <c r="A304" s="9">
        <v>0.15298880959079442</v>
      </c>
      <c r="B304" s="7"/>
    </row>
    <row r="305" spans="1:2">
      <c r="A305" s="9">
        <v>0.15112396286597987</v>
      </c>
      <c r="B305" s="7"/>
    </row>
    <row r="306" spans="1:2">
      <c r="A306" s="9">
        <v>0.15032520889708001</v>
      </c>
      <c r="B306" s="7"/>
    </row>
    <row r="307" spans="1:2">
      <c r="A307" s="9">
        <v>0.14846091322473279</v>
      </c>
      <c r="B307" s="7"/>
    </row>
    <row r="308" spans="1:2">
      <c r="A308" s="9">
        <v>0.14495950615763434</v>
      </c>
      <c r="B308" s="7"/>
    </row>
    <row r="309" spans="1:2">
      <c r="A309" s="9">
        <v>0.14395921093620492</v>
      </c>
      <c r="B309" s="7"/>
    </row>
    <row r="310" spans="1:2">
      <c r="A310" s="9">
        <v>0.14343486595953567</v>
      </c>
      <c r="B310" s="7"/>
    </row>
    <row r="311" spans="1:2">
      <c r="A311" s="9">
        <v>0.14027482860349297</v>
      </c>
      <c r="B311" s="7"/>
    </row>
    <row r="312" spans="1:2">
      <c r="A312" s="9">
        <v>0.13820904399316161</v>
      </c>
      <c r="B312" s="7"/>
    </row>
    <row r="313" spans="1:2">
      <c r="A313" s="9">
        <v>0.13672493296991647</v>
      </c>
      <c r="B313" s="7"/>
    </row>
    <row r="314" spans="1:2">
      <c r="A314" s="9">
        <v>0.13657112598794646</v>
      </c>
      <c r="B314" s="7"/>
    </row>
    <row r="315" spans="1:2">
      <c r="A315" s="9">
        <v>0.13510267735654943</v>
      </c>
      <c r="B315" s="7"/>
    </row>
    <row r="316" spans="1:2">
      <c r="A316" s="9">
        <v>0.13341382432307369</v>
      </c>
      <c r="B316" s="7"/>
    </row>
    <row r="317" spans="1:2">
      <c r="A317" s="9">
        <v>0.1324587469746803</v>
      </c>
      <c r="B317" s="7"/>
    </row>
    <row r="318" spans="1:2">
      <c r="A318" s="9">
        <v>0.13075851496835272</v>
      </c>
      <c r="B318" s="7"/>
    </row>
    <row r="319" spans="1:2">
      <c r="A319" s="9">
        <v>0.1303024784605856</v>
      </c>
      <c r="B319" s="7"/>
    </row>
    <row r="320" spans="1:2">
      <c r="A320" s="9">
        <v>0.12917471343966364</v>
      </c>
      <c r="B320" s="7"/>
    </row>
    <row r="321" spans="1:2">
      <c r="A321" s="9">
        <v>0.1251819317938162</v>
      </c>
      <c r="B321" s="7"/>
    </row>
    <row r="322" spans="1:2">
      <c r="A322" s="9">
        <v>0.12463476102470589</v>
      </c>
      <c r="B322" s="7"/>
    </row>
    <row r="323" spans="1:2">
      <c r="A323" s="9">
        <v>0.12302333046264374</v>
      </c>
      <c r="B323" s="7"/>
    </row>
    <row r="324" spans="1:2">
      <c r="A324" s="9">
        <v>0.12276588244665046</v>
      </c>
      <c r="B324" s="7"/>
    </row>
    <row r="325" spans="1:2">
      <c r="A325" s="9">
        <v>0.12183848546007918</v>
      </c>
      <c r="B325" s="7"/>
    </row>
    <row r="326" spans="1:2">
      <c r="A326" s="9">
        <v>0.12100544408308063</v>
      </c>
      <c r="B326" s="7"/>
    </row>
    <row r="327" spans="1:2">
      <c r="A327" s="9">
        <v>0.11563707195100494</v>
      </c>
      <c r="B327" s="7"/>
    </row>
    <row r="328" spans="1:2">
      <c r="A328" s="9">
        <v>0.11434460164412068</v>
      </c>
      <c r="B328" s="7"/>
    </row>
    <row r="329" spans="1:2">
      <c r="A329" s="9">
        <v>0.11376788361976758</v>
      </c>
      <c r="B329" s="7"/>
    </row>
    <row r="330" spans="1:2">
      <c r="A330" s="9">
        <v>0.11075362107104657</v>
      </c>
      <c r="B330" s="7"/>
    </row>
    <row r="331" spans="1:2">
      <c r="A331" s="9">
        <v>0.1066564760901545</v>
      </c>
      <c r="B331" s="7"/>
    </row>
    <row r="332" spans="1:2">
      <c r="A332" s="9">
        <v>0.10624804136719851</v>
      </c>
      <c r="B332" s="7"/>
    </row>
    <row r="333" spans="1:2">
      <c r="A333" s="9">
        <v>0.10563757784200775</v>
      </c>
      <c r="B333" s="7"/>
    </row>
    <row r="334" spans="1:2">
      <c r="A334" s="9">
        <v>0.10425213029791974</v>
      </c>
      <c r="B334" s="7"/>
    </row>
    <row r="335" spans="1:2">
      <c r="A335" s="9">
        <v>0.10239090861069312</v>
      </c>
      <c r="B335" s="7"/>
    </row>
    <row r="336" spans="1:2">
      <c r="A336" s="9">
        <v>9.5659859391569596E-2</v>
      </c>
      <c r="B336" s="7"/>
    </row>
    <row r="337" spans="1:2">
      <c r="A337" s="9">
        <v>9.4169244236927935E-2</v>
      </c>
      <c r="B337" s="7"/>
    </row>
    <row r="338" spans="1:2">
      <c r="A338" s="9">
        <v>9.2340874411595303E-2</v>
      </c>
      <c r="B338" s="7"/>
    </row>
    <row r="339" spans="1:2">
      <c r="A339" s="9">
        <v>9.221963545034903E-2</v>
      </c>
      <c r="B339" s="7"/>
    </row>
    <row r="340" spans="1:2">
      <c r="A340" s="9">
        <v>9.0921533734419052E-2</v>
      </c>
      <c r="B340" s="7"/>
    </row>
    <row r="341" spans="1:2">
      <c r="A341" s="9">
        <v>9.0634815070546715E-2</v>
      </c>
      <c r="B341" s="7"/>
    </row>
    <row r="342" spans="1:2">
      <c r="A342" s="9">
        <v>8.891318416129701E-2</v>
      </c>
      <c r="B342" s="7"/>
    </row>
    <row r="343" spans="1:2">
      <c r="A343" s="9">
        <v>8.8555097271263233E-2</v>
      </c>
      <c r="B343" s="7"/>
    </row>
    <row r="344" spans="1:2">
      <c r="A344" s="9">
        <v>8.8505164965289068E-2</v>
      </c>
      <c r="B344" s="7"/>
    </row>
    <row r="345" spans="1:2">
      <c r="A345" s="9">
        <v>8.7433422080335943E-2</v>
      </c>
      <c r="B345" s="7"/>
    </row>
    <row r="346" spans="1:2">
      <c r="A346" s="9">
        <v>8.3903555613610167E-2</v>
      </c>
      <c r="B346" s="7"/>
    </row>
    <row r="347" spans="1:2">
      <c r="A347" s="9">
        <v>8.0611281429741832E-2</v>
      </c>
      <c r="B347" s="7"/>
    </row>
    <row r="348" spans="1:2">
      <c r="A348" s="9">
        <v>7.4847089795322605E-2</v>
      </c>
      <c r="B348" s="7"/>
    </row>
    <row r="349" spans="1:2">
      <c r="A349" s="9">
        <v>6.3556843331231933E-2</v>
      </c>
      <c r="B349" s="7"/>
    </row>
    <row r="350" spans="1:2">
      <c r="A350" s="9">
        <v>6.0659758379403156E-2</v>
      </c>
      <c r="B350" s="7"/>
    </row>
    <row r="351" spans="1:2">
      <c r="A351" s="9">
        <v>5.7316949423984083E-2</v>
      </c>
      <c r="B351" s="7"/>
    </row>
    <row r="352" spans="1:2">
      <c r="A352" s="9">
        <v>5.2829449579323409E-2</v>
      </c>
      <c r="B352" s="7"/>
    </row>
    <row r="353" spans="1:2">
      <c r="A353" s="9">
        <v>5.1835407171587244E-2</v>
      </c>
      <c r="B353" s="7"/>
    </row>
    <row r="354" spans="1:2">
      <c r="A354" s="9">
        <v>4.5442240041679717E-2</v>
      </c>
      <c r="B354" s="7"/>
    </row>
    <row r="355" spans="1:2">
      <c r="A355" s="9">
        <v>3.9233335027864878E-2</v>
      </c>
      <c r="B355" s="7"/>
    </row>
    <row r="356" spans="1:2">
      <c r="A356" s="9">
        <v>2.7999148804535801E-2</v>
      </c>
      <c r="B356" s="7"/>
    </row>
    <row r="357" spans="1:2">
      <c r="A357" s="9">
        <v>2.6391150249516947E-2</v>
      </c>
      <c r="B357" s="7"/>
    </row>
    <row r="358" spans="1:2">
      <c r="A358" s="9">
        <v>1.8217236045202166E-2</v>
      </c>
      <c r="B358" s="7"/>
    </row>
    <row r="359" spans="1:2">
      <c r="A359" s="10">
        <v>1.7149069022522921E-4</v>
      </c>
      <c r="B359" s="7"/>
    </row>
  </sheetData>
  <sortState xmlns:xlrd2="http://schemas.microsoft.com/office/spreadsheetml/2017/richdata2" ref="A2:A360">
    <sortCondition descending="1" ref="A1:A360"/>
  </sortState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F2CB6-6425-42F8-9963-FEEE228A8058}">
  <dimension ref="A1:G360"/>
  <sheetViews>
    <sheetView workbookViewId="0">
      <selection activeCell="J1" sqref="J1:J1048576"/>
    </sheetView>
  </sheetViews>
  <sheetFormatPr defaultRowHeight="14"/>
  <cols>
    <col min="1" max="2" width="8.6640625" style="4"/>
    <col min="6" max="7" width="8.6640625" style="4"/>
  </cols>
  <sheetData>
    <row r="1" spans="1:7" ht="16.5">
      <c r="A1" s="1" t="s">
        <v>0</v>
      </c>
      <c r="B1" s="1" t="s">
        <v>379</v>
      </c>
      <c r="F1" s="1" t="s">
        <v>0</v>
      </c>
      <c r="G1" s="1" t="s">
        <v>380</v>
      </c>
    </row>
    <row r="2" spans="1:7" ht="14.5">
      <c r="A2" s="2" t="s">
        <v>226</v>
      </c>
      <c r="B2" s="2">
        <v>4</v>
      </c>
      <c r="F2" s="2" t="s">
        <v>226</v>
      </c>
      <c r="G2" s="2">
        <v>5</v>
      </c>
    </row>
    <row r="3" spans="1:7" ht="14.5">
      <c r="A3" s="2" t="s">
        <v>103</v>
      </c>
      <c r="B3" s="2">
        <v>3</v>
      </c>
      <c r="F3" s="2" t="s">
        <v>103</v>
      </c>
      <c r="G3" s="2">
        <v>4</v>
      </c>
    </row>
    <row r="4" spans="1:7" ht="14.5">
      <c r="A4" s="2" t="s">
        <v>120</v>
      </c>
      <c r="B4" s="2">
        <v>3</v>
      </c>
      <c r="F4" s="2" t="s">
        <v>120</v>
      </c>
      <c r="G4" s="2">
        <v>4</v>
      </c>
    </row>
    <row r="5" spans="1:7" ht="14.5">
      <c r="A5" s="2" t="s">
        <v>283</v>
      </c>
      <c r="B5" s="2">
        <v>3</v>
      </c>
      <c r="F5" s="2" t="s">
        <v>283</v>
      </c>
      <c r="G5" s="2">
        <v>4</v>
      </c>
    </row>
    <row r="6" spans="1:7" ht="14.5">
      <c r="A6" s="2" t="s">
        <v>334</v>
      </c>
      <c r="B6" s="2">
        <v>3</v>
      </c>
      <c r="F6" s="2" t="s">
        <v>334</v>
      </c>
      <c r="G6" s="2">
        <v>4</v>
      </c>
    </row>
    <row r="7" spans="1:7" ht="14.5">
      <c r="A7" s="2" t="s">
        <v>43</v>
      </c>
      <c r="B7" s="2">
        <v>2</v>
      </c>
      <c r="F7" s="2" t="s">
        <v>43</v>
      </c>
      <c r="G7" s="2">
        <v>3</v>
      </c>
    </row>
    <row r="8" spans="1:7" ht="14.5">
      <c r="A8" s="2" t="s">
        <v>66</v>
      </c>
      <c r="B8" s="2">
        <v>2</v>
      </c>
      <c r="F8" s="2" t="s">
        <v>66</v>
      </c>
      <c r="G8" s="2">
        <v>3</v>
      </c>
    </row>
    <row r="9" spans="1:7" ht="14.5">
      <c r="A9" s="2" t="s">
        <v>67</v>
      </c>
      <c r="B9" s="2">
        <v>2</v>
      </c>
      <c r="F9" s="2" t="s">
        <v>67</v>
      </c>
      <c r="G9" s="2">
        <v>3</v>
      </c>
    </row>
    <row r="10" spans="1:7" ht="14.5">
      <c r="A10" s="2" t="s">
        <v>79</v>
      </c>
      <c r="B10" s="2">
        <v>2</v>
      </c>
      <c r="F10" s="2" t="s">
        <v>79</v>
      </c>
      <c r="G10" s="2">
        <v>3</v>
      </c>
    </row>
    <row r="11" spans="1:7" ht="14.5">
      <c r="A11" s="2" t="s">
        <v>88</v>
      </c>
      <c r="B11" s="2">
        <v>2</v>
      </c>
      <c r="F11" s="2" t="s">
        <v>88</v>
      </c>
      <c r="G11" s="2">
        <v>3</v>
      </c>
    </row>
    <row r="12" spans="1:7" ht="14.5">
      <c r="A12" s="2" t="s">
        <v>95</v>
      </c>
      <c r="B12" s="2">
        <v>2</v>
      </c>
      <c r="F12" s="2" t="s">
        <v>95</v>
      </c>
      <c r="G12" s="2">
        <v>3</v>
      </c>
    </row>
    <row r="13" spans="1:7" ht="14.5">
      <c r="A13" s="2" t="s">
        <v>134</v>
      </c>
      <c r="B13" s="2">
        <v>2</v>
      </c>
      <c r="F13" s="2" t="s">
        <v>134</v>
      </c>
      <c r="G13" s="2">
        <v>3</v>
      </c>
    </row>
    <row r="14" spans="1:7" ht="14.5">
      <c r="A14" s="2" t="s">
        <v>135</v>
      </c>
      <c r="B14" s="2">
        <v>2</v>
      </c>
      <c r="F14" s="2" t="s">
        <v>135</v>
      </c>
      <c r="G14" s="2">
        <v>3</v>
      </c>
    </row>
    <row r="15" spans="1:7" ht="14.5">
      <c r="A15" s="2" t="s">
        <v>162</v>
      </c>
      <c r="B15" s="2">
        <v>2</v>
      </c>
      <c r="F15" s="2" t="s">
        <v>162</v>
      </c>
      <c r="G15" s="2">
        <v>3</v>
      </c>
    </row>
    <row r="16" spans="1:7" ht="14.5">
      <c r="A16" s="2" t="s">
        <v>174</v>
      </c>
      <c r="B16" s="2">
        <v>2</v>
      </c>
      <c r="F16" s="2" t="s">
        <v>174</v>
      </c>
      <c r="G16" s="2">
        <v>3</v>
      </c>
    </row>
    <row r="17" spans="1:7" ht="14.5">
      <c r="A17" s="3" t="s">
        <v>178</v>
      </c>
      <c r="B17" s="3">
        <v>2</v>
      </c>
      <c r="F17" s="3" t="s">
        <v>178</v>
      </c>
      <c r="G17" s="3">
        <v>3</v>
      </c>
    </row>
    <row r="18" spans="1:7" ht="14.5">
      <c r="A18" s="2" t="s">
        <v>190</v>
      </c>
      <c r="B18" s="2">
        <v>2</v>
      </c>
      <c r="F18" s="2" t="s">
        <v>190</v>
      </c>
      <c r="G18" s="2">
        <v>3</v>
      </c>
    </row>
    <row r="19" spans="1:7" ht="14.5">
      <c r="A19" s="2" t="s">
        <v>214</v>
      </c>
      <c r="B19" s="2">
        <v>2</v>
      </c>
      <c r="F19" s="2" t="s">
        <v>214</v>
      </c>
      <c r="G19" s="2">
        <v>3</v>
      </c>
    </row>
    <row r="20" spans="1:7" ht="14.5">
      <c r="A20" s="2" t="s">
        <v>319</v>
      </c>
      <c r="B20" s="2">
        <v>2</v>
      </c>
      <c r="F20" s="2" t="s">
        <v>319</v>
      </c>
      <c r="G20" s="2">
        <v>3</v>
      </c>
    </row>
    <row r="21" spans="1:7" ht="14.5">
      <c r="A21" s="2" t="s">
        <v>337</v>
      </c>
      <c r="B21" s="2">
        <v>2</v>
      </c>
      <c r="F21" s="2" t="s">
        <v>337</v>
      </c>
      <c r="G21" s="2">
        <v>3</v>
      </c>
    </row>
    <row r="22" spans="1:7" ht="14.5">
      <c r="A22" s="2" t="s">
        <v>338</v>
      </c>
      <c r="B22" s="2">
        <v>2</v>
      </c>
      <c r="F22" s="2" t="s">
        <v>338</v>
      </c>
      <c r="G22" s="2">
        <v>3</v>
      </c>
    </row>
    <row r="23" spans="1:7" ht="14.5">
      <c r="A23" s="2" t="s">
        <v>362</v>
      </c>
      <c r="B23" s="2">
        <v>2</v>
      </c>
      <c r="F23" s="2" t="s">
        <v>362</v>
      </c>
      <c r="G23" s="2">
        <v>3</v>
      </c>
    </row>
    <row r="24" spans="1:7" ht="14.5">
      <c r="A24" s="2" t="s">
        <v>14</v>
      </c>
      <c r="B24" s="2">
        <v>1</v>
      </c>
      <c r="F24" s="2" t="s">
        <v>16</v>
      </c>
      <c r="G24" s="2">
        <v>2</v>
      </c>
    </row>
    <row r="25" spans="1:7" ht="14.5">
      <c r="A25" s="2" t="s">
        <v>15</v>
      </c>
      <c r="B25" s="2">
        <v>1</v>
      </c>
      <c r="F25" s="2" t="s">
        <v>20</v>
      </c>
      <c r="G25" s="2">
        <v>2</v>
      </c>
    </row>
    <row r="26" spans="1:7" ht="14.5">
      <c r="A26" s="2" t="s">
        <v>16</v>
      </c>
      <c r="B26" s="2">
        <v>1</v>
      </c>
      <c r="F26" s="2" t="s">
        <v>24</v>
      </c>
      <c r="G26" s="2">
        <v>2</v>
      </c>
    </row>
    <row r="27" spans="1:7" ht="14.5">
      <c r="A27" s="2" t="s">
        <v>17</v>
      </c>
      <c r="B27" s="2">
        <v>1</v>
      </c>
      <c r="F27" s="2" t="s">
        <v>38</v>
      </c>
      <c r="G27" s="2">
        <v>2</v>
      </c>
    </row>
    <row r="28" spans="1:7" ht="14.5">
      <c r="A28" s="2" t="s">
        <v>18</v>
      </c>
      <c r="B28" s="2">
        <v>1</v>
      </c>
      <c r="F28" s="2" t="s">
        <v>56</v>
      </c>
      <c r="G28" s="2">
        <v>2</v>
      </c>
    </row>
    <row r="29" spans="1:7" ht="14.5">
      <c r="A29" s="2" t="s">
        <v>19</v>
      </c>
      <c r="B29" s="2">
        <v>1</v>
      </c>
      <c r="F29" s="2" t="s">
        <v>71</v>
      </c>
      <c r="G29" s="2">
        <v>2</v>
      </c>
    </row>
    <row r="30" spans="1:7" ht="14.5">
      <c r="A30" s="2" t="s">
        <v>20</v>
      </c>
      <c r="B30" s="2">
        <v>1</v>
      </c>
      <c r="F30" s="2" t="s">
        <v>73</v>
      </c>
      <c r="G30" s="2">
        <v>2</v>
      </c>
    </row>
    <row r="31" spans="1:7" ht="14.5">
      <c r="A31" s="2" t="s">
        <v>21</v>
      </c>
      <c r="B31" s="2">
        <v>1</v>
      </c>
      <c r="F31" s="2" t="s">
        <v>76</v>
      </c>
      <c r="G31" s="2">
        <v>2</v>
      </c>
    </row>
    <row r="32" spans="1:7" ht="14.5">
      <c r="A32" s="2" t="s">
        <v>22</v>
      </c>
      <c r="B32" s="2">
        <v>1</v>
      </c>
      <c r="F32" s="2" t="s">
        <v>78</v>
      </c>
      <c r="G32" s="2">
        <v>2</v>
      </c>
    </row>
    <row r="33" spans="1:7" ht="14.5">
      <c r="A33" s="2" t="s">
        <v>23</v>
      </c>
      <c r="B33" s="2">
        <v>1</v>
      </c>
      <c r="F33" s="2" t="s">
        <v>81</v>
      </c>
      <c r="G33" s="2">
        <v>2</v>
      </c>
    </row>
    <row r="34" spans="1:7" ht="14.5">
      <c r="A34" s="2" t="s">
        <v>24</v>
      </c>
      <c r="B34" s="2">
        <v>1</v>
      </c>
      <c r="F34" s="2" t="s">
        <v>102</v>
      </c>
      <c r="G34" s="2">
        <v>2</v>
      </c>
    </row>
    <row r="35" spans="1:7" ht="14.5">
      <c r="A35" s="2" t="s">
        <v>25</v>
      </c>
      <c r="B35" s="2">
        <v>1</v>
      </c>
      <c r="F35" s="2" t="s">
        <v>105</v>
      </c>
      <c r="G35" s="2">
        <v>2</v>
      </c>
    </row>
    <row r="36" spans="1:7" ht="14.5">
      <c r="A36" s="2" t="s">
        <v>26</v>
      </c>
      <c r="B36" s="2">
        <v>1</v>
      </c>
      <c r="F36" s="2" t="s">
        <v>124</v>
      </c>
      <c r="G36" s="2">
        <v>2</v>
      </c>
    </row>
    <row r="37" spans="1:7" ht="14.5">
      <c r="A37" s="2" t="s">
        <v>27</v>
      </c>
      <c r="B37" s="2">
        <v>1</v>
      </c>
      <c r="F37" s="2" t="s">
        <v>152</v>
      </c>
      <c r="G37" s="2">
        <v>2</v>
      </c>
    </row>
    <row r="38" spans="1:7" ht="14.5">
      <c r="A38" s="2" t="s">
        <v>28</v>
      </c>
      <c r="B38" s="2">
        <v>1</v>
      </c>
      <c r="F38" s="2" t="s">
        <v>159</v>
      </c>
      <c r="G38" s="2">
        <v>2</v>
      </c>
    </row>
    <row r="39" spans="1:7" ht="14.5">
      <c r="A39" s="2" t="s">
        <v>29</v>
      </c>
      <c r="B39" s="2">
        <v>1</v>
      </c>
      <c r="F39" s="2" t="s">
        <v>206</v>
      </c>
      <c r="G39" s="2">
        <v>2</v>
      </c>
    </row>
    <row r="40" spans="1:7" ht="14.5">
      <c r="A40" s="2" t="s">
        <v>30</v>
      </c>
      <c r="B40" s="2">
        <v>1</v>
      </c>
      <c r="F40" s="2" t="s">
        <v>229</v>
      </c>
      <c r="G40" s="2">
        <v>2</v>
      </c>
    </row>
    <row r="41" spans="1:7" ht="14.5">
      <c r="A41" s="2" t="s">
        <v>31</v>
      </c>
      <c r="B41" s="2">
        <v>1</v>
      </c>
      <c r="F41" s="2" t="s">
        <v>235</v>
      </c>
      <c r="G41" s="2">
        <v>2</v>
      </c>
    </row>
    <row r="42" spans="1:7" ht="14.5">
      <c r="A42" s="2" t="s">
        <v>32</v>
      </c>
      <c r="B42" s="2">
        <v>1</v>
      </c>
      <c r="F42" s="2" t="s">
        <v>237</v>
      </c>
      <c r="G42" s="2">
        <v>2</v>
      </c>
    </row>
    <row r="43" spans="1:7" ht="14.5">
      <c r="A43" s="2" t="s">
        <v>33</v>
      </c>
      <c r="B43" s="2">
        <v>1</v>
      </c>
      <c r="F43" s="2" t="s">
        <v>238</v>
      </c>
      <c r="G43" s="2">
        <v>2</v>
      </c>
    </row>
    <row r="44" spans="1:7" ht="14.5">
      <c r="A44" s="2" t="s">
        <v>34</v>
      </c>
      <c r="B44" s="2">
        <v>1</v>
      </c>
      <c r="F44" s="2" t="s">
        <v>250</v>
      </c>
      <c r="G44" s="2">
        <v>2</v>
      </c>
    </row>
    <row r="45" spans="1:7" ht="14.5">
      <c r="A45" s="2" t="s">
        <v>35</v>
      </c>
      <c r="B45" s="2">
        <v>1</v>
      </c>
      <c r="F45" s="2" t="s">
        <v>263</v>
      </c>
      <c r="G45" s="2">
        <v>2</v>
      </c>
    </row>
    <row r="46" spans="1:7" ht="14.5">
      <c r="A46" s="2" t="s">
        <v>36</v>
      </c>
      <c r="B46" s="2">
        <v>1</v>
      </c>
      <c r="F46" s="2" t="s">
        <v>264</v>
      </c>
      <c r="G46" s="2">
        <v>2</v>
      </c>
    </row>
    <row r="47" spans="1:7" ht="14.5">
      <c r="A47" s="2" t="s">
        <v>37</v>
      </c>
      <c r="B47" s="2">
        <v>1</v>
      </c>
      <c r="F47" s="2" t="s">
        <v>269</v>
      </c>
      <c r="G47" s="2">
        <v>2</v>
      </c>
    </row>
    <row r="48" spans="1:7" ht="14.5">
      <c r="A48" s="2" t="s">
        <v>38</v>
      </c>
      <c r="B48" s="2">
        <v>1</v>
      </c>
      <c r="F48" s="2" t="s">
        <v>277</v>
      </c>
      <c r="G48" s="2">
        <v>2</v>
      </c>
    </row>
    <row r="49" spans="1:7" ht="14.5">
      <c r="A49" s="2" t="s">
        <v>39</v>
      </c>
      <c r="B49" s="2">
        <v>1</v>
      </c>
      <c r="F49" s="2" t="s">
        <v>285</v>
      </c>
      <c r="G49" s="2">
        <v>2</v>
      </c>
    </row>
    <row r="50" spans="1:7" ht="14.5">
      <c r="A50" s="2" t="s">
        <v>40</v>
      </c>
      <c r="B50" s="2">
        <v>1</v>
      </c>
      <c r="F50" s="2" t="s">
        <v>302</v>
      </c>
      <c r="G50" s="2">
        <v>2</v>
      </c>
    </row>
    <row r="51" spans="1:7" ht="14.5">
      <c r="A51" s="2" t="s">
        <v>41</v>
      </c>
      <c r="B51" s="2">
        <v>1</v>
      </c>
      <c r="F51" s="2" t="s">
        <v>303</v>
      </c>
      <c r="G51" s="2">
        <v>2</v>
      </c>
    </row>
    <row r="52" spans="1:7" ht="14.5">
      <c r="A52" s="2" t="s">
        <v>42</v>
      </c>
      <c r="B52" s="2">
        <v>1</v>
      </c>
      <c r="F52" s="2" t="s">
        <v>305</v>
      </c>
      <c r="G52" s="2">
        <v>2</v>
      </c>
    </row>
    <row r="53" spans="1:7" ht="14.5">
      <c r="A53" s="2" t="s">
        <v>44</v>
      </c>
      <c r="B53" s="2">
        <v>1</v>
      </c>
      <c r="F53" s="2" t="s">
        <v>306</v>
      </c>
      <c r="G53" s="2">
        <v>2</v>
      </c>
    </row>
    <row r="54" spans="1:7" ht="14.5">
      <c r="A54" s="2" t="s">
        <v>45</v>
      </c>
      <c r="B54" s="2">
        <v>1</v>
      </c>
      <c r="F54" s="2" t="s">
        <v>318</v>
      </c>
      <c r="G54" s="2">
        <v>2</v>
      </c>
    </row>
    <row r="55" spans="1:7" ht="14.5">
      <c r="A55" s="2" t="s">
        <v>46</v>
      </c>
      <c r="B55" s="2">
        <v>1</v>
      </c>
      <c r="F55" s="2" t="s">
        <v>320</v>
      </c>
      <c r="G55" s="2">
        <v>2</v>
      </c>
    </row>
    <row r="56" spans="1:7" ht="14.5">
      <c r="A56" s="2" t="s">
        <v>47</v>
      </c>
      <c r="B56" s="2">
        <v>1</v>
      </c>
      <c r="F56" s="2" t="s">
        <v>321</v>
      </c>
      <c r="G56" s="2">
        <v>2</v>
      </c>
    </row>
    <row r="57" spans="1:7" ht="14.5">
      <c r="A57" s="2" t="s">
        <v>48</v>
      </c>
      <c r="B57" s="2">
        <v>1</v>
      </c>
      <c r="F57" s="2" t="s">
        <v>322</v>
      </c>
      <c r="G57" s="2">
        <v>2</v>
      </c>
    </row>
    <row r="58" spans="1:7" ht="14.5">
      <c r="A58" s="2" t="s">
        <v>49</v>
      </c>
      <c r="B58" s="2">
        <v>1</v>
      </c>
      <c r="F58" s="2" t="s">
        <v>324</v>
      </c>
      <c r="G58" s="2">
        <v>2</v>
      </c>
    </row>
    <row r="59" spans="1:7" ht="14.5">
      <c r="A59" s="2" t="s">
        <v>50</v>
      </c>
      <c r="B59" s="2">
        <v>1</v>
      </c>
      <c r="F59" s="2" t="s">
        <v>325</v>
      </c>
      <c r="G59" s="2">
        <v>2</v>
      </c>
    </row>
    <row r="60" spans="1:7" ht="14.5">
      <c r="A60" s="2" t="s">
        <v>51</v>
      </c>
      <c r="B60" s="2">
        <v>1</v>
      </c>
      <c r="F60" s="2" t="s">
        <v>326</v>
      </c>
      <c r="G60" s="2">
        <v>2</v>
      </c>
    </row>
    <row r="61" spans="1:7" ht="14.5">
      <c r="A61" s="2" t="s">
        <v>52</v>
      </c>
      <c r="B61" s="2">
        <v>1</v>
      </c>
      <c r="F61" s="2" t="s">
        <v>327</v>
      </c>
      <c r="G61" s="2">
        <v>2</v>
      </c>
    </row>
    <row r="62" spans="1:7" ht="14.5">
      <c r="A62" s="2" t="s">
        <v>53</v>
      </c>
      <c r="B62" s="2">
        <v>1</v>
      </c>
      <c r="F62" s="2" t="s">
        <v>329</v>
      </c>
      <c r="G62" s="2">
        <v>2</v>
      </c>
    </row>
    <row r="63" spans="1:7" ht="14.5">
      <c r="A63" s="2" t="s">
        <v>54</v>
      </c>
      <c r="B63" s="2">
        <v>1</v>
      </c>
      <c r="F63" s="2" t="s">
        <v>336</v>
      </c>
      <c r="G63" s="2">
        <v>2</v>
      </c>
    </row>
    <row r="64" spans="1:7" ht="14.5">
      <c r="A64" s="2" t="s">
        <v>55</v>
      </c>
      <c r="B64" s="2">
        <v>1</v>
      </c>
      <c r="F64" s="2" t="s">
        <v>339</v>
      </c>
      <c r="G64" s="2">
        <v>2</v>
      </c>
    </row>
    <row r="65" spans="1:7" ht="14.5">
      <c r="A65" s="2" t="s">
        <v>56</v>
      </c>
      <c r="B65" s="2">
        <v>1</v>
      </c>
      <c r="F65" s="2" t="s">
        <v>349</v>
      </c>
      <c r="G65" s="2">
        <v>2</v>
      </c>
    </row>
    <row r="66" spans="1:7" ht="14.5">
      <c r="A66" s="2" t="s">
        <v>57</v>
      </c>
      <c r="B66" s="2">
        <v>1</v>
      </c>
      <c r="F66" s="2" t="s">
        <v>14</v>
      </c>
      <c r="G66" s="2">
        <v>1</v>
      </c>
    </row>
    <row r="67" spans="1:7" ht="14.5">
      <c r="A67" s="2" t="s">
        <v>58</v>
      </c>
      <c r="B67" s="2">
        <v>1</v>
      </c>
      <c r="F67" s="2" t="s">
        <v>15</v>
      </c>
      <c r="G67" s="2">
        <v>1</v>
      </c>
    </row>
    <row r="68" spans="1:7" ht="14.5">
      <c r="A68" s="2" t="s">
        <v>59</v>
      </c>
      <c r="B68" s="2">
        <v>1</v>
      </c>
      <c r="F68" s="2" t="s">
        <v>17</v>
      </c>
      <c r="G68" s="2">
        <v>1</v>
      </c>
    </row>
    <row r="69" spans="1:7" ht="14.5">
      <c r="A69" s="2" t="s">
        <v>60</v>
      </c>
      <c r="B69" s="2">
        <v>1</v>
      </c>
      <c r="F69" s="2" t="s">
        <v>18</v>
      </c>
      <c r="G69" s="2">
        <v>1</v>
      </c>
    </row>
    <row r="70" spans="1:7" ht="14.5">
      <c r="A70" s="2" t="s">
        <v>61</v>
      </c>
      <c r="B70" s="2">
        <v>1</v>
      </c>
      <c r="F70" s="2" t="s">
        <v>19</v>
      </c>
      <c r="G70" s="2">
        <v>1</v>
      </c>
    </row>
    <row r="71" spans="1:7" ht="14.5">
      <c r="A71" s="2" t="s">
        <v>62</v>
      </c>
      <c r="B71" s="2">
        <v>1</v>
      </c>
      <c r="F71" s="2" t="s">
        <v>21</v>
      </c>
      <c r="G71" s="2">
        <v>1</v>
      </c>
    </row>
    <row r="72" spans="1:7" ht="14.5">
      <c r="A72" s="2" t="s">
        <v>63</v>
      </c>
      <c r="B72" s="2">
        <v>1</v>
      </c>
      <c r="F72" s="2" t="s">
        <v>22</v>
      </c>
      <c r="G72" s="2">
        <v>1</v>
      </c>
    </row>
    <row r="73" spans="1:7" ht="14.5">
      <c r="A73" s="2" t="s">
        <v>64</v>
      </c>
      <c r="B73" s="2">
        <v>1</v>
      </c>
      <c r="F73" s="2" t="s">
        <v>23</v>
      </c>
      <c r="G73" s="2">
        <v>1</v>
      </c>
    </row>
    <row r="74" spans="1:7" ht="14.5">
      <c r="A74" s="2" t="s">
        <v>65</v>
      </c>
      <c r="B74" s="2">
        <v>1</v>
      </c>
      <c r="F74" s="2" t="s">
        <v>25</v>
      </c>
      <c r="G74" s="2">
        <v>1</v>
      </c>
    </row>
    <row r="75" spans="1:7" ht="14.5">
      <c r="A75" s="2" t="s">
        <v>68</v>
      </c>
      <c r="B75" s="2">
        <v>1</v>
      </c>
      <c r="F75" s="2" t="s">
        <v>26</v>
      </c>
      <c r="G75" s="2">
        <v>1</v>
      </c>
    </row>
    <row r="76" spans="1:7" ht="14.5">
      <c r="A76" s="2" t="s">
        <v>69</v>
      </c>
      <c r="B76" s="2">
        <v>1</v>
      </c>
      <c r="F76" s="2" t="s">
        <v>27</v>
      </c>
      <c r="G76" s="2">
        <v>1</v>
      </c>
    </row>
    <row r="77" spans="1:7" ht="14.5">
      <c r="A77" s="2" t="s">
        <v>70</v>
      </c>
      <c r="B77" s="2">
        <v>1</v>
      </c>
      <c r="F77" s="2" t="s">
        <v>28</v>
      </c>
      <c r="G77" s="2">
        <v>1</v>
      </c>
    </row>
    <row r="78" spans="1:7" ht="14.5">
      <c r="A78" s="2" t="s">
        <v>71</v>
      </c>
      <c r="B78" s="2">
        <v>1</v>
      </c>
      <c r="F78" s="2" t="s">
        <v>29</v>
      </c>
      <c r="G78" s="3">
        <v>1</v>
      </c>
    </row>
    <row r="79" spans="1:7" ht="14.5">
      <c r="A79" s="2" t="s">
        <v>72</v>
      </c>
      <c r="B79" s="2">
        <v>1</v>
      </c>
      <c r="F79" s="2" t="s">
        <v>30</v>
      </c>
      <c r="G79" s="2">
        <v>1</v>
      </c>
    </row>
    <row r="80" spans="1:7" ht="14.5">
      <c r="A80" s="2" t="s">
        <v>73</v>
      </c>
      <c r="B80" s="2">
        <v>1</v>
      </c>
      <c r="F80" s="2" t="s">
        <v>31</v>
      </c>
      <c r="G80" s="2">
        <v>1</v>
      </c>
    </row>
    <row r="81" spans="1:7" ht="14.5">
      <c r="A81" s="2" t="s">
        <v>74</v>
      </c>
      <c r="B81" s="2">
        <v>1</v>
      </c>
      <c r="F81" s="2" t="s">
        <v>32</v>
      </c>
      <c r="G81" s="2">
        <v>1</v>
      </c>
    </row>
    <row r="82" spans="1:7" ht="14.5">
      <c r="A82" s="2" t="s">
        <v>75</v>
      </c>
      <c r="B82" s="2">
        <v>1</v>
      </c>
      <c r="F82" s="2" t="s">
        <v>33</v>
      </c>
      <c r="G82" s="2">
        <v>1</v>
      </c>
    </row>
    <row r="83" spans="1:7" ht="14.5">
      <c r="A83" s="2" t="s">
        <v>76</v>
      </c>
      <c r="B83" s="2">
        <v>1</v>
      </c>
      <c r="F83" s="2" t="s">
        <v>34</v>
      </c>
      <c r="G83" s="2">
        <v>1</v>
      </c>
    </row>
    <row r="84" spans="1:7" ht="14.5">
      <c r="A84" s="2" t="s">
        <v>77</v>
      </c>
      <c r="B84" s="2">
        <v>1</v>
      </c>
      <c r="F84" s="2" t="s">
        <v>35</v>
      </c>
      <c r="G84" s="2">
        <v>1</v>
      </c>
    </row>
    <row r="85" spans="1:7" ht="14.5">
      <c r="A85" s="2" t="s">
        <v>78</v>
      </c>
      <c r="B85" s="2">
        <v>1</v>
      </c>
      <c r="F85" s="2" t="s">
        <v>36</v>
      </c>
      <c r="G85" s="2">
        <v>1</v>
      </c>
    </row>
    <row r="86" spans="1:7" ht="14.5">
      <c r="A86" s="2" t="s">
        <v>80</v>
      </c>
      <c r="B86" s="2">
        <v>1</v>
      </c>
      <c r="F86" s="2" t="s">
        <v>37</v>
      </c>
      <c r="G86" s="2">
        <v>1</v>
      </c>
    </row>
    <row r="87" spans="1:7" ht="14.5">
      <c r="A87" s="2" t="s">
        <v>81</v>
      </c>
      <c r="B87" s="2">
        <v>1</v>
      </c>
      <c r="F87" s="2" t="s">
        <v>39</v>
      </c>
      <c r="G87" s="2">
        <v>1</v>
      </c>
    </row>
    <row r="88" spans="1:7" ht="14.5">
      <c r="A88" s="2" t="s">
        <v>82</v>
      </c>
      <c r="B88" s="2">
        <v>1</v>
      </c>
      <c r="F88" s="2" t="s">
        <v>40</v>
      </c>
      <c r="G88" s="2">
        <v>1</v>
      </c>
    </row>
    <row r="89" spans="1:7" ht="14.5">
      <c r="A89" s="2" t="s">
        <v>83</v>
      </c>
      <c r="B89" s="2">
        <v>1</v>
      </c>
      <c r="F89" s="2" t="s">
        <v>41</v>
      </c>
      <c r="G89" s="2">
        <v>1</v>
      </c>
    </row>
    <row r="90" spans="1:7" ht="14.5">
      <c r="A90" s="2" t="s">
        <v>84</v>
      </c>
      <c r="B90" s="2">
        <v>1</v>
      </c>
      <c r="F90" s="2" t="s">
        <v>42</v>
      </c>
      <c r="G90" s="2">
        <v>1</v>
      </c>
    </row>
    <row r="91" spans="1:7" ht="14.5">
      <c r="A91" s="2" t="s">
        <v>85</v>
      </c>
      <c r="B91" s="2">
        <v>1</v>
      </c>
      <c r="F91" s="2" t="s">
        <v>44</v>
      </c>
      <c r="G91" s="2">
        <v>1</v>
      </c>
    </row>
    <row r="92" spans="1:7" ht="14.5">
      <c r="A92" s="3" t="s">
        <v>86</v>
      </c>
      <c r="B92" s="3">
        <v>1</v>
      </c>
      <c r="F92" s="2" t="s">
        <v>45</v>
      </c>
      <c r="G92" s="2">
        <v>1</v>
      </c>
    </row>
    <row r="93" spans="1:7" ht="14.5">
      <c r="A93" s="2" t="s">
        <v>87</v>
      </c>
      <c r="B93" s="2">
        <v>1</v>
      </c>
      <c r="F93" s="2" t="s">
        <v>46</v>
      </c>
      <c r="G93" s="2">
        <v>1</v>
      </c>
    </row>
    <row r="94" spans="1:7" ht="14.5">
      <c r="A94" s="2" t="s">
        <v>89</v>
      </c>
      <c r="B94" s="2">
        <v>1</v>
      </c>
      <c r="F94" s="2" t="s">
        <v>47</v>
      </c>
      <c r="G94" s="2">
        <v>1</v>
      </c>
    </row>
    <row r="95" spans="1:7" ht="14.5">
      <c r="A95" s="2" t="s">
        <v>90</v>
      </c>
      <c r="B95" s="2">
        <v>1</v>
      </c>
      <c r="F95" s="2" t="s">
        <v>48</v>
      </c>
      <c r="G95" s="2">
        <v>1</v>
      </c>
    </row>
    <row r="96" spans="1:7" ht="14.5">
      <c r="A96" s="2" t="s">
        <v>91</v>
      </c>
      <c r="B96" s="2">
        <v>1</v>
      </c>
      <c r="F96" s="2" t="s">
        <v>49</v>
      </c>
      <c r="G96" s="2">
        <v>1</v>
      </c>
    </row>
    <row r="97" spans="1:7" ht="14.5">
      <c r="A97" s="2" t="s">
        <v>92</v>
      </c>
      <c r="B97" s="2">
        <v>1</v>
      </c>
      <c r="F97" s="2" t="s">
        <v>50</v>
      </c>
      <c r="G97" s="2">
        <v>1</v>
      </c>
    </row>
    <row r="98" spans="1:7" ht="14.5">
      <c r="A98" s="2" t="s">
        <v>93</v>
      </c>
      <c r="B98" s="2">
        <v>1</v>
      </c>
      <c r="F98" s="2" t="s">
        <v>51</v>
      </c>
      <c r="G98" s="2">
        <v>1</v>
      </c>
    </row>
    <row r="99" spans="1:7" ht="14.5">
      <c r="A99" s="2" t="s">
        <v>94</v>
      </c>
      <c r="B99" s="2">
        <v>1</v>
      </c>
      <c r="F99" s="2" t="s">
        <v>52</v>
      </c>
      <c r="G99" s="2">
        <v>1</v>
      </c>
    </row>
    <row r="100" spans="1:7" ht="14.5">
      <c r="A100" s="2" t="s">
        <v>96</v>
      </c>
      <c r="B100" s="2">
        <v>1</v>
      </c>
      <c r="F100" s="2" t="s">
        <v>53</v>
      </c>
      <c r="G100" s="2">
        <v>1</v>
      </c>
    </row>
    <row r="101" spans="1:7" ht="14.5">
      <c r="A101" s="2" t="s">
        <v>97</v>
      </c>
      <c r="B101" s="2">
        <v>1</v>
      </c>
      <c r="F101" s="2" t="s">
        <v>54</v>
      </c>
      <c r="G101" s="2">
        <v>1</v>
      </c>
    </row>
    <row r="102" spans="1:7" ht="14.5">
      <c r="A102" s="2" t="s">
        <v>98</v>
      </c>
      <c r="B102" s="2">
        <v>1</v>
      </c>
      <c r="F102" s="2" t="s">
        <v>55</v>
      </c>
      <c r="G102" s="2">
        <v>1</v>
      </c>
    </row>
    <row r="103" spans="1:7" ht="14.5">
      <c r="A103" s="2" t="s">
        <v>99</v>
      </c>
      <c r="B103" s="2">
        <v>1</v>
      </c>
      <c r="F103" s="2" t="s">
        <v>57</v>
      </c>
      <c r="G103" s="2">
        <v>1</v>
      </c>
    </row>
    <row r="104" spans="1:7" ht="14.5">
      <c r="A104" s="2" t="s">
        <v>100</v>
      </c>
      <c r="B104" s="2">
        <v>1</v>
      </c>
      <c r="F104" s="2" t="s">
        <v>58</v>
      </c>
      <c r="G104" s="2">
        <v>1</v>
      </c>
    </row>
    <row r="105" spans="1:7" ht="14.5">
      <c r="A105" s="2" t="s">
        <v>101</v>
      </c>
      <c r="B105" s="2">
        <v>1</v>
      </c>
      <c r="F105" s="2" t="s">
        <v>59</v>
      </c>
      <c r="G105" s="2">
        <v>1</v>
      </c>
    </row>
    <row r="106" spans="1:7" ht="14.5">
      <c r="A106" s="2" t="s">
        <v>102</v>
      </c>
      <c r="B106" s="2">
        <v>1</v>
      </c>
      <c r="F106" s="2" t="s">
        <v>60</v>
      </c>
      <c r="G106" s="2">
        <v>1</v>
      </c>
    </row>
    <row r="107" spans="1:7" ht="14.5">
      <c r="A107" s="2" t="s">
        <v>104</v>
      </c>
      <c r="B107" s="2">
        <v>1</v>
      </c>
      <c r="F107" s="2" t="s">
        <v>61</v>
      </c>
      <c r="G107" s="2">
        <v>1</v>
      </c>
    </row>
    <row r="108" spans="1:7" ht="14.5">
      <c r="A108" s="2" t="s">
        <v>105</v>
      </c>
      <c r="B108" s="2">
        <v>1</v>
      </c>
      <c r="F108" s="2" t="s">
        <v>62</v>
      </c>
      <c r="G108" s="2">
        <v>1</v>
      </c>
    </row>
    <row r="109" spans="1:7" ht="14.5">
      <c r="A109" s="2" t="s">
        <v>106</v>
      </c>
      <c r="B109" s="2">
        <v>1</v>
      </c>
      <c r="F109" s="2" t="s">
        <v>63</v>
      </c>
      <c r="G109" s="2">
        <v>1</v>
      </c>
    </row>
    <row r="110" spans="1:7" ht="14.5">
      <c r="A110" s="2" t="s">
        <v>107</v>
      </c>
      <c r="B110" s="2">
        <v>1</v>
      </c>
      <c r="F110" s="2" t="s">
        <v>64</v>
      </c>
      <c r="G110" s="2">
        <v>1</v>
      </c>
    </row>
    <row r="111" spans="1:7" ht="14.5">
      <c r="A111" s="2" t="s">
        <v>108</v>
      </c>
      <c r="B111" s="2">
        <v>1</v>
      </c>
      <c r="F111" s="2" t="s">
        <v>65</v>
      </c>
      <c r="G111" s="2">
        <v>1</v>
      </c>
    </row>
    <row r="112" spans="1:7" ht="14.5">
      <c r="A112" s="2" t="s">
        <v>109</v>
      </c>
      <c r="B112" s="2">
        <v>1</v>
      </c>
      <c r="F112" s="2" t="s">
        <v>68</v>
      </c>
      <c r="G112" s="2">
        <v>1</v>
      </c>
    </row>
    <row r="113" spans="1:7" ht="14.5">
      <c r="A113" s="2" t="s">
        <v>110</v>
      </c>
      <c r="B113" s="2">
        <v>1</v>
      </c>
      <c r="F113" s="2" t="s">
        <v>69</v>
      </c>
      <c r="G113" s="2">
        <v>1</v>
      </c>
    </row>
    <row r="114" spans="1:7" ht="14.5">
      <c r="A114" s="2" t="s">
        <v>111</v>
      </c>
      <c r="B114" s="2">
        <v>1</v>
      </c>
      <c r="F114" s="2" t="s">
        <v>70</v>
      </c>
      <c r="G114" s="2">
        <v>1</v>
      </c>
    </row>
    <row r="115" spans="1:7" ht="14.5">
      <c r="A115" s="2" t="s">
        <v>112</v>
      </c>
      <c r="B115" s="2">
        <v>1</v>
      </c>
      <c r="F115" s="2" t="s">
        <v>72</v>
      </c>
      <c r="G115" s="2">
        <v>1</v>
      </c>
    </row>
    <row r="116" spans="1:7" ht="14.5">
      <c r="A116" s="2" t="s">
        <v>113</v>
      </c>
      <c r="B116" s="2">
        <v>1</v>
      </c>
      <c r="F116" s="2" t="s">
        <v>74</v>
      </c>
      <c r="G116" s="2">
        <v>1</v>
      </c>
    </row>
    <row r="117" spans="1:7" ht="14.5">
      <c r="A117" s="2" t="s">
        <v>114</v>
      </c>
      <c r="B117" s="2">
        <v>1</v>
      </c>
      <c r="F117" s="2" t="s">
        <v>75</v>
      </c>
      <c r="G117" s="2">
        <v>1</v>
      </c>
    </row>
    <row r="118" spans="1:7" ht="14.5">
      <c r="A118" s="2" t="s">
        <v>115</v>
      </c>
      <c r="B118" s="2">
        <v>1</v>
      </c>
      <c r="F118" s="2" t="s">
        <v>77</v>
      </c>
      <c r="G118" s="2">
        <v>1</v>
      </c>
    </row>
    <row r="119" spans="1:7" ht="14.5">
      <c r="A119" s="2" t="s">
        <v>116</v>
      </c>
      <c r="B119" s="2">
        <v>1</v>
      </c>
      <c r="F119" s="2" t="s">
        <v>80</v>
      </c>
      <c r="G119" s="2">
        <v>1</v>
      </c>
    </row>
    <row r="120" spans="1:7" ht="14.5">
      <c r="A120" s="2" t="s">
        <v>117</v>
      </c>
      <c r="B120" s="2">
        <v>1</v>
      </c>
      <c r="F120" s="2" t="s">
        <v>82</v>
      </c>
      <c r="G120" s="2">
        <v>1</v>
      </c>
    </row>
    <row r="121" spans="1:7" ht="14.5">
      <c r="A121" s="2" t="s">
        <v>118</v>
      </c>
      <c r="B121" s="2">
        <v>1</v>
      </c>
      <c r="F121" s="2" t="s">
        <v>83</v>
      </c>
      <c r="G121" s="2">
        <v>1</v>
      </c>
    </row>
    <row r="122" spans="1:7" ht="14.5">
      <c r="A122" s="2" t="s">
        <v>119</v>
      </c>
      <c r="B122" s="2">
        <v>1</v>
      </c>
      <c r="F122" s="2" t="s">
        <v>84</v>
      </c>
      <c r="G122" s="2">
        <v>1</v>
      </c>
    </row>
    <row r="123" spans="1:7" ht="14.5">
      <c r="A123" s="2" t="s">
        <v>121</v>
      </c>
      <c r="B123" s="2">
        <v>1</v>
      </c>
      <c r="F123" s="2" t="s">
        <v>85</v>
      </c>
      <c r="G123" s="2">
        <v>1</v>
      </c>
    </row>
    <row r="124" spans="1:7" ht="14.5">
      <c r="A124" s="2" t="s">
        <v>122</v>
      </c>
      <c r="B124" s="2">
        <v>1</v>
      </c>
      <c r="F124" s="3" t="s">
        <v>86</v>
      </c>
      <c r="G124" s="2">
        <v>1</v>
      </c>
    </row>
    <row r="125" spans="1:7" ht="14.5">
      <c r="A125" s="2" t="s">
        <v>123</v>
      </c>
      <c r="B125" s="2">
        <v>1</v>
      </c>
      <c r="F125" s="2" t="s">
        <v>87</v>
      </c>
      <c r="G125" s="2">
        <v>1</v>
      </c>
    </row>
    <row r="126" spans="1:7" ht="14.5">
      <c r="A126" s="2" t="s">
        <v>124</v>
      </c>
      <c r="B126" s="2">
        <v>1</v>
      </c>
      <c r="F126" s="2" t="s">
        <v>89</v>
      </c>
      <c r="G126" s="2">
        <v>1</v>
      </c>
    </row>
    <row r="127" spans="1:7" ht="14.5">
      <c r="A127" s="2" t="s">
        <v>125</v>
      </c>
      <c r="B127" s="2">
        <v>1</v>
      </c>
      <c r="F127" s="2" t="s">
        <v>90</v>
      </c>
      <c r="G127" s="2">
        <v>1</v>
      </c>
    </row>
    <row r="128" spans="1:7" ht="14.5">
      <c r="A128" s="2" t="s">
        <v>126</v>
      </c>
      <c r="B128" s="2">
        <v>1</v>
      </c>
      <c r="F128" s="2" t="s">
        <v>91</v>
      </c>
      <c r="G128" s="2">
        <v>1</v>
      </c>
    </row>
    <row r="129" spans="1:7" ht="14.5">
      <c r="A129" s="2" t="s">
        <v>127</v>
      </c>
      <c r="B129" s="2">
        <v>1</v>
      </c>
      <c r="F129" s="2" t="s">
        <v>92</v>
      </c>
      <c r="G129" s="2">
        <v>1</v>
      </c>
    </row>
    <row r="130" spans="1:7" ht="14.5">
      <c r="A130" s="2" t="s">
        <v>128</v>
      </c>
      <c r="B130" s="2">
        <v>1</v>
      </c>
      <c r="F130" s="2" t="s">
        <v>93</v>
      </c>
      <c r="G130" s="2">
        <v>1</v>
      </c>
    </row>
    <row r="131" spans="1:7" ht="14.5">
      <c r="A131" s="2" t="s">
        <v>129</v>
      </c>
      <c r="B131" s="2">
        <v>1</v>
      </c>
      <c r="F131" s="2" t="s">
        <v>94</v>
      </c>
      <c r="G131" s="2">
        <v>1</v>
      </c>
    </row>
    <row r="132" spans="1:7" ht="14.5">
      <c r="A132" s="2" t="s">
        <v>130</v>
      </c>
      <c r="B132" s="2">
        <v>1</v>
      </c>
      <c r="F132" s="2" t="s">
        <v>96</v>
      </c>
      <c r="G132" s="2">
        <v>1</v>
      </c>
    </row>
    <row r="133" spans="1:7" ht="14.5">
      <c r="A133" s="2" t="s">
        <v>131</v>
      </c>
      <c r="B133" s="2">
        <v>1</v>
      </c>
      <c r="F133" s="2" t="s">
        <v>97</v>
      </c>
      <c r="G133" s="2">
        <v>1</v>
      </c>
    </row>
    <row r="134" spans="1:7" ht="14.5">
      <c r="A134" s="2" t="s">
        <v>132</v>
      </c>
      <c r="B134" s="2">
        <v>1</v>
      </c>
      <c r="F134" s="2" t="s">
        <v>98</v>
      </c>
      <c r="G134" s="2">
        <v>1</v>
      </c>
    </row>
    <row r="135" spans="1:7" ht="14.5">
      <c r="A135" s="2" t="s">
        <v>133</v>
      </c>
      <c r="B135" s="2">
        <v>1</v>
      </c>
      <c r="F135" s="2" t="s">
        <v>99</v>
      </c>
      <c r="G135" s="2">
        <v>1</v>
      </c>
    </row>
    <row r="136" spans="1:7" ht="14.5">
      <c r="A136" s="2" t="s">
        <v>136</v>
      </c>
      <c r="B136" s="2">
        <v>1</v>
      </c>
      <c r="F136" s="2" t="s">
        <v>100</v>
      </c>
      <c r="G136" s="2">
        <v>1</v>
      </c>
    </row>
    <row r="137" spans="1:7" ht="14.5">
      <c r="A137" s="2" t="s">
        <v>137</v>
      </c>
      <c r="B137" s="2">
        <v>1</v>
      </c>
      <c r="F137" s="2" t="s">
        <v>101</v>
      </c>
      <c r="G137" s="2">
        <v>1</v>
      </c>
    </row>
    <row r="138" spans="1:7" ht="14.5">
      <c r="A138" s="2" t="s">
        <v>138</v>
      </c>
      <c r="B138" s="2">
        <v>1</v>
      </c>
      <c r="F138" s="2" t="s">
        <v>104</v>
      </c>
      <c r="G138" s="3">
        <v>1</v>
      </c>
    </row>
    <row r="139" spans="1:7" ht="14.5">
      <c r="A139" s="2" t="s">
        <v>139</v>
      </c>
      <c r="B139" s="2">
        <v>1</v>
      </c>
      <c r="F139" s="2" t="s">
        <v>106</v>
      </c>
      <c r="G139" s="2">
        <v>1</v>
      </c>
    </row>
    <row r="140" spans="1:7" ht="14.5">
      <c r="A140" s="2" t="s">
        <v>140</v>
      </c>
      <c r="B140" s="2">
        <v>1</v>
      </c>
      <c r="F140" s="2" t="s">
        <v>107</v>
      </c>
      <c r="G140" s="2">
        <v>1</v>
      </c>
    </row>
    <row r="141" spans="1:7" ht="14.5">
      <c r="A141" s="2" t="s">
        <v>141</v>
      </c>
      <c r="B141" s="2">
        <v>1</v>
      </c>
      <c r="F141" s="2" t="s">
        <v>108</v>
      </c>
      <c r="G141" s="2">
        <v>1</v>
      </c>
    </row>
    <row r="142" spans="1:7" ht="14.5">
      <c r="A142" s="2" t="s">
        <v>142</v>
      </c>
      <c r="B142" s="2">
        <v>1</v>
      </c>
      <c r="F142" s="2" t="s">
        <v>109</v>
      </c>
      <c r="G142" s="2">
        <v>1</v>
      </c>
    </row>
    <row r="143" spans="1:7" ht="14.5">
      <c r="A143" s="2" t="s">
        <v>143</v>
      </c>
      <c r="B143" s="2">
        <v>1</v>
      </c>
      <c r="F143" s="2" t="s">
        <v>110</v>
      </c>
      <c r="G143" s="2">
        <v>1</v>
      </c>
    </row>
    <row r="144" spans="1:7" ht="14.5">
      <c r="A144" s="2" t="s">
        <v>144</v>
      </c>
      <c r="B144" s="2">
        <v>1</v>
      </c>
      <c r="F144" s="2" t="s">
        <v>111</v>
      </c>
      <c r="G144" s="2">
        <v>1</v>
      </c>
    </row>
    <row r="145" spans="1:7" ht="14.5">
      <c r="A145" s="2" t="s">
        <v>145</v>
      </c>
      <c r="B145" s="2">
        <v>1</v>
      </c>
      <c r="F145" s="2" t="s">
        <v>112</v>
      </c>
      <c r="G145" s="2">
        <v>1</v>
      </c>
    </row>
    <row r="146" spans="1:7" ht="14.5">
      <c r="A146" s="2" t="s">
        <v>146</v>
      </c>
      <c r="B146" s="2">
        <v>1</v>
      </c>
      <c r="F146" s="2" t="s">
        <v>113</v>
      </c>
      <c r="G146" s="2">
        <v>1</v>
      </c>
    </row>
    <row r="147" spans="1:7" ht="14.5">
      <c r="A147" s="2" t="s">
        <v>147</v>
      </c>
      <c r="B147" s="2">
        <v>1</v>
      </c>
      <c r="F147" s="2" t="s">
        <v>114</v>
      </c>
      <c r="G147" s="2">
        <v>1</v>
      </c>
    </row>
    <row r="148" spans="1:7" ht="14.5">
      <c r="A148" s="2" t="s">
        <v>148</v>
      </c>
      <c r="B148" s="2">
        <v>1</v>
      </c>
      <c r="F148" s="2" t="s">
        <v>115</v>
      </c>
      <c r="G148" s="2">
        <v>1</v>
      </c>
    </row>
    <row r="149" spans="1:7" ht="14.5">
      <c r="A149" s="2" t="s">
        <v>149</v>
      </c>
      <c r="B149" s="2">
        <v>1</v>
      </c>
      <c r="F149" s="2" t="s">
        <v>116</v>
      </c>
      <c r="G149" s="2">
        <v>1</v>
      </c>
    </row>
    <row r="150" spans="1:7" ht="14.5">
      <c r="A150" s="2" t="s">
        <v>150</v>
      </c>
      <c r="B150" s="2">
        <v>1</v>
      </c>
      <c r="F150" s="2" t="s">
        <v>117</v>
      </c>
      <c r="G150" s="2">
        <v>1</v>
      </c>
    </row>
    <row r="151" spans="1:7" ht="14.5">
      <c r="A151" s="2" t="s">
        <v>151</v>
      </c>
      <c r="B151" s="2">
        <v>1</v>
      </c>
      <c r="F151" s="2" t="s">
        <v>118</v>
      </c>
      <c r="G151" s="2">
        <v>1</v>
      </c>
    </row>
    <row r="152" spans="1:7" ht="14.5">
      <c r="A152" s="2" t="s">
        <v>152</v>
      </c>
      <c r="B152" s="2">
        <v>1</v>
      </c>
      <c r="F152" s="2" t="s">
        <v>119</v>
      </c>
      <c r="G152" s="2">
        <v>1</v>
      </c>
    </row>
    <row r="153" spans="1:7" ht="14.5">
      <c r="A153" s="2" t="s">
        <v>153</v>
      </c>
      <c r="B153" s="2">
        <v>1</v>
      </c>
      <c r="F153" s="2" t="s">
        <v>121</v>
      </c>
      <c r="G153" s="2">
        <v>1</v>
      </c>
    </row>
    <row r="154" spans="1:7" ht="14.5">
      <c r="A154" s="2" t="s">
        <v>154</v>
      </c>
      <c r="B154" s="2">
        <v>1</v>
      </c>
      <c r="F154" s="2" t="s">
        <v>122</v>
      </c>
      <c r="G154" s="2">
        <v>1</v>
      </c>
    </row>
    <row r="155" spans="1:7" ht="14.5">
      <c r="A155" s="2" t="s">
        <v>155</v>
      </c>
      <c r="B155" s="2">
        <v>1</v>
      </c>
      <c r="F155" s="2" t="s">
        <v>123</v>
      </c>
      <c r="G155" s="2">
        <v>1</v>
      </c>
    </row>
    <row r="156" spans="1:7" ht="14.5">
      <c r="A156" s="2" t="s">
        <v>156</v>
      </c>
      <c r="B156" s="2">
        <v>1</v>
      </c>
      <c r="F156" s="2" t="s">
        <v>125</v>
      </c>
      <c r="G156" s="2">
        <v>1</v>
      </c>
    </row>
    <row r="157" spans="1:7" ht="14.5">
      <c r="A157" s="2" t="s">
        <v>157</v>
      </c>
      <c r="B157" s="2">
        <v>1</v>
      </c>
      <c r="F157" s="2" t="s">
        <v>126</v>
      </c>
      <c r="G157" s="2">
        <v>1</v>
      </c>
    </row>
    <row r="158" spans="1:7" ht="14.5">
      <c r="A158" s="3" t="s">
        <v>158</v>
      </c>
      <c r="B158" s="3">
        <v>1</v>
      </c>
      <c r="F158" s="2" t="s">
        <v>127</v>
      </c>
      <c r="G158" s="2">
        <v>1</v>
      </c>
    </row>
    <row r="159" spans="1:7" ht="14.5">
      <c r="A159" s="2" t="s">
        <v>159</v>
      </c>
      <c r="B159" s="2">
        <v>1</v>
      </c>
      <c r="F159" s="2" t="s">
        <v>128</v>
      </c>
      <c r="G159" s="2">
        <v>1</v>
      </c>
    </row>
    <row r="160" spans="1:7" ht="14.5">
      <c r="A160" s="2" t="s">
        <v>160</v>
      </c>
      <c r="B160" s="2">
        <v>1</v>
      </c>
      <c r="F160" s="2" t="s">
        <v>129</v>
      </c>
      <c r="G160" s="2">
        <v>1</v>
      </c>
    </row>
    <row r="161" spans="1:7" ht="14.5">
      <c r="A161" s="2" t="s">
        <v>161</v>
      </c>
      <c r="B161" s="2">
        <v>1</v>
      </c>
      <c r="F161" s="2" t="s">
        <v>130</v>
      </c>
      <c r="G161" s="2">
        <v>1</v>
      </c>
    </row>
    <row r="162" spans="1:7" ht="14.5">
      <c r="A162" s="2" t="s">
        <v>163</v>
      </c>
      <c r="B162" s="2">
        <v>1</v>
      </c>
      <c r="F162" s="2" t="s">
        <v>131</v>
      </c>
      <c r="G162" s="2">
        <v>1</v>
      </c>
    </row>
    <row r="163" spans="1:7" ht="14.5">
      <c r="A163" s="2" t="s">
        <v>164</v>
      </c>
      <c r="B163" s="2">
        <v>1</v>
      </c>
      <c r="F163" s="2" t="s">
        <v>132</v>
      </c>
      <c r="G163" s="2">
        <v>1</v>
      </c>
    </row>
    <row r="164" spans="1:7" ht="14.5">
      <c r="A164" s="2" t="s">
        <v>165</v>
      </c>
      <c r="B164" s="2">
        <v>1</v>
      </c>
      <c r="F164" s="2" t="s">
        <v>133</v>
      </c>
      <c r="G164" s="2">
        <v>1</v>
      </c>
    </row>
    <row r="165" spans="1:7" ht="14.5">
      <c r="A165" s="2" t="s">
        <v>166</v>
      </c>
      <c r="B165" s="2">
        <v>1</v>
      </c>
      <c r="F165" s="2" t="s">
        <v>136</v>
      </c>
      <c r="G165" s="2">
        <v>1</v>
      </c>
    </row>
    <row r="166" spans="1:7" ht="14.5">
      <c r="A166" s="3" t="s">
        <v>167</v>
      </c>
      <c r="B166" s="3">
        <v>1</v>
      </c>
      <c r="F166" s="2" t="s">
        <v>137</v>
      </c>
      <c r="G166" s="2">
        <v>1</v>
      </c>
    </row>
    <row r="167" spans="1:7" ht="14.5">
      <c r="A167" s="2" t="s">
        <v>168</v>
      </c>
      <c r="B167" s="2">
        <v>1</v>
      </c>
      <c r="F167" s="2" t="s">
        <v>138</v>
      </c>
      <c r="G167" s="2">
        <v>1</v>
      </c>
    </row>
    <row r="168" spans="1:7" ht="14.5">
      <c r="A168" s="2" t="s">
        <v>169</v>
      </c>
      <c r="B168" s="2">
        <v>1</v>
      </c>
      <c r="F168" s="2" t="s">
        <v>139</v>
      </c>
      <c r="G168" s="2">
        <v>1</v>
      </c>
    </row>
    <row r="169" spans="1:7" ht="14.5">
      <c r="A169" s="2" t="s">
        <v>170</v>
      </c>
      <c r="B169" s="2">
        <v>1</v>
      </c>
      <c r="F169" s="2" t="s">
        <v>140</v>
      </c>
      <c r="G169" s="2">
        <v>1</v>
      </c>
    </row>
    <row r="170" spans="1:7" ht="14.5">
      <c r="A170" s="2" t="s">
        <v>171</v>
      </c>
      <c r="B170" s="2">
        <v>1</v>
      </c>
      <c r="F170" s="2" t="s">
        <v>141</v>
      </c>
      <c r="G170" s="2">
        <v>1</v>
      </c>
    </row>
    <row r="171" spans="1:7" ht="14.5">
      <c r="A171" s="2" t="s">
        <v>172</v>
      </c>
      <c r="B171" s="2">
        <v>1</v>
      </c>
      <c r="F171" s="2" t="s">
        <v>142</v>
      </c>
      <c r="G171" s="2">
        <v>1</v>
      </c>
    </row>
    <row r="172" spans="1:7" ht="14.5">
      <c r="A172" s="2" t="s">
        <v>173</v>
      </c>
      <c r="B172" s="2">
        <v>1</v>
      </c>
      <c r="F172" s="2" t="s">
        <v>143</v>
      </c>
      <c r="G172" s="2">
        <v>1</v>
      </c>
    </row>
    <row r="173" spans="1:7" ht="14.5">
      <c r="A173" s="2" t="s">
        <v>175</v>
      </c>
      <c r="B173" s="2">
        <v>1</v>
      </c>
      <c r="F173" s="2" t="s">
        <v>144</v>
      </c>
      <c r="G173" s="2">
        <v>1</v>
      </c>
    </row>
    <row r="174" spans="1:7" ht="14.5">
      <c r="A174" s="2" t="s">
        <v>176</v>
      </c>
      <c r="B174" s="2">
        <v>1</v>
      </c>
      <c r="F174" s="2" t="s">
        <v>145</v>
      </c>
      <c r="G174" s="2">
        <v>1</v>
      </c>
    </row>
    <row r="175" spans="1:7" ht="14.5">
      <c r="A175" s="2" t="s">
        <v>177</v>
      </c>
      <c r="B175" s="2">
        <v>1</v>
      </c>
      <c r="F175" s="2" t="s">
        <v>146</v>
      </c>
      <c r="G175" s="2">
        <v>1</v>
      </c>
    </row>
    <row r="176" spans="1:7" ht="14.5">
      <c r="A176" s="2" t="s">
        <v>179</v>
      </c>
      <c r="B176" s="2">
        <v>1</v>
      </c>
      <c r="F176" s="2" t="s">
        <v>147</v>
      </c>
      <c r="G176" s="2">
        <v>1</v>
      </c>
    </row>
    <row r="177" spans="1:7" ht="14.5">
      <c r="A177" s="2" t="s">
        <v>180</v>
      </c>
      <c r="B177" s="2">
        <v>1</v>
      </c>
      <c r="F177" s="2" t="s">
        <v>148</v>
      </c>
      <c r="G177" s="2">
        <v>1</v>
      </c>
    </row>
    <row r="178" spans="1:7" ht="14.5">
      <c r="A178" s="2" t="s">
        <v>181</v>
      </c>
      <c r="B178" s="2">
        <v>1</v>
      </c>
      <c r="F178" s="2" t="s">
        <v>149</v>
      </c>
      <c r="G178" s="2">
        <v>1</v>
      </c>
    </row>
    <row r="179" spans="1:7" ht="14.5">
      <c r="A179" s="2" t="s">
        <v>182</v>
      </c>
      <c r="B179" s="2">
        <v>1</v>
      </c>
      <c r="F179" s="2" t="s">
        <v>150</v>
      </c>
      <c r="G179" s="2">
        <v>1</v>
      </c>
    </row>
    <row r="180" spans="1:7" ht="14.5">
      <c r="A180" s="2" t="s">
        <v>183</v>
      </c>
      <c r="B180" s="2">
        <v>1</v>
      </c>
      <c r="F180" s="2" t="s">
        <v>151</v>
      </c>
      <c r="G180" s="2">
        <v>1</v>
      </c>
    </row>
    <row r="181" spans="1:7" ht="14.5">
      <c r="A181" s="2" t="s">
        <v>184</v>
      </c>
      <c r="B181" s="2">
        <v>1</v>
      </c>
      <c r="F181" s="2" t="s">
        <v>153</v>
      </c>
      <c r="G181" s="2">
        <v>1</v>
      </c>
    </row>
    <row r="182" spans="1:7" ht="14.5">
      <c r="A182" s="2" t="s">
        <v>185</v>
      </c>
      <c r="B182" s="2">
        <v>1</v>
      </c>
      <c r="F182" s="2" t="s">
        <v>154</v>
      </c>
      <c r="G182" s="2">
        <v>1</v>
      </c>
    </row>
    <row r="183" spans="1:7" ht="14.5">
      <c r="A183" s="2" t="s">
        <v>186</v>
      </c>
      <c r="B183" s="2">
        <v>1</v>
      </c>
      <c r="F183" s="2" t="s">
        <v>155</v>
      </c>
      <c r="G183" s="2">
        <v>1</v>
      </c>
    </row>
    <row r="184" spans="1:7" ht="14.5">
      <c r="A184" s="2" t="s">
        <v>187</v>
      </c>
      <c r="B184" s="2">
        <v>1</v>
      </c>
      <c r="F184" s="2" t="s">
        <v>156</v>
      </c>
      <c r="G184" s="2">
        <v>1</v>
      </c>
    </row>
    <row r="185" spans="1:7" ht="14.5">
      <c r="A185" s="2" t="s">
        <v>188</v>
      </c>
      <c r="B185" s="2">
        <v>1</v>
      </c>
      <c r="F185" s="2" t="s">
        <v>157</v>
      </c>
      <c r="G185" s="2">
        <v>1</v>
      </c>
    </row>
    <row r="186" spans="1:7" ht="14.5">
      <c r="A186" s="2" t="s">
        <v>189</v>
      </c>
      <c r="B186" s="2">
        <v>1</v>
      </c>
      <c r="F186" s="3" t="s">
        <v>158</v>
      </c>
      <c r="G186" s="2">
        <v>1</v>
      </c>
    </row>
    <row r="187" spans="1:7" ht="14.5">
      <c r="A187" s="2" t="s">
        <v>191</v>
      </c>
      <c r="B187" s="2">
        <v>1</v>
      </c>
      <c r="F187" s="2" t="s">
        <v>160</v>
      </c>
      <c r="G187" s="2">
        <v>1</v>
      </c>
    </row>
    <row r="188" spans="1:7" ht="14.5">
      <c r="A188" s="2" t="s">
        <v>192</v>
      </c>
      <c r="B188" s="2">
        <v>1</v>
      </c>
      <c r="F188" s="2" t="s">
        <v>161</v>
      </c>
      <c r="G188" s="2">
        <v>1</v>
      </c>
    </row>
    <row r="189" spans="1:7" ht="14.5">
      <c r="A189" s="2" t="s">
        <v>193</v>
      </c>
      <c r="B189" s="2">
        <v>1</v>
      </c>
      <c r="F189" s="2" t="s">
        <v>163</v>
      </c>
      <c r="G189" s="2">
        <v>1</v>
      </c>
    </row>
    <row r="190" spans="1:7" ht="14.5">
      <c r="A190" s="2" t="s">
        <v>194</v>
      </c>
      <c r="B190" s="2">
        <v>1</v>
      </c>
      <c r="F190" s="2" t="s">
        <v>164</v>
      </c>
      <c r="G190" s="2">
        <v>1</v>
      </c>
    </row>
    <row r="191" spans="1:7" ht="14.5">
      <c r="A191" s="2" t="s">
        <v>195</v>
      </c>
      <c r="B191" s="2">
        <v>1</v>
      </c>
      <c r="F191" s="2" t="s">
        <v>165</v>
      </c>
      <c r="G191" s="2">
        <v>1</v>
      </c>
    </row>
    <row r="192" spans="1:7" ht="14.5">
      <c r="A192" s="3" t="s">
        <v>196</v>
      </c>
      <c r="B192" s="3">
        <v>1</v>
      </c>
      <c r="F192" s="2" t="s">
        <v>166</v>
      </c>
      <c r="G192" s="2">
        <v>1</v>
      </c>
    </row>
    <row r="193" spans="1:7" ht="14.5">
      <c r="A193" s="2" t="s">
        <v>197</v>
      </c>
      <c r="B193" s="2">
        <v>1</v>
      </c>
      <c r="F193" s="3" t="s">
        <v>167</v>
      </c>
      <c r="G193" s="2">
        <v>1</v>
      </c>
    </row>
    <row r="194" spans="1:7" ht="14.5">
      <c r="A194" s="2" t="s">
        <v>198</v>
      </c>
      <c r="B194" s="2">
        <v>1</v>
      </c>
      <c r="F194" s="2" t="s">
        <v>168</v>
      </c>
      <c r="G194" s="2">
        <v>1</v>
      </c>
    </row>
    <row r="195" spans="1:7" ht="14.5">
      <c r="A195" s="2" t="s">
        <v>199</v>
      </c>
      <c r="B195" s="2">
        <v>1</v>
      </c>
      <c r="F195" s="2" t="s">
        <v>169</v>
      </c>
      <c r="G195" s="2">
        <v>1</v>
      </c>
    </row>
    <row r="196" spans="1:7" ht="14.5">
      <c r="A196" s="2" t="s">
        <v>200</v>
      </c>
      <c r="B196" s="2">
        <v>1</v>
      </c>
      <c r="F196" s="2" t="s">
        <v>170</v>
      </c>
      <c r="G196" s="3">
        <v>1</v>
      </c>
    </row>
    <row r="197" spans="1:7" ht="14.5">
      <c r="A197" s="2" t="s">
        <v>201</v>
      </c>
      <c r="B197" s="2">
        <v>1</v>
      </c>
      <c r="F197" s="2" t="s">
        <v>171</v>
      </c>
      <c r="G197" s="2">
        <v>1</v>
      </c>
    </row>
    <row r="198" spans="1:7" ht="14.5">
      <c r="A198" s="2" t="s">
        <v>202</v>
      </c>
      <c r="B198" s="2">
        <v>1</v>
      </c>
      <c r="F198" s="2" t="s">
        <v>172</v>
      </c>
      <c r="G198" s="2">
        <v>1</v>
      </c>
    </row>
    <row r="199" spans="1:7" ht="14.5">
      <c r="A199" s="2" t="s">
        <v>203</v>
      </c>
      <c r="B199" s="2">
        <v>1</v>
      </c>
      <c r="F199" s="2" t="s">
        <v>173</v>
      </c>
      <c r="G199" s="2">
        <v>1</v>
      </c>
    </row>
    <row r="200" spans="1:7" ht="14.5">
      <c r="A200" s="2" t="s">
        <v>204</v>
      </c>
      <c r="B200" s="2">
        <v>1</v>
      </c>
      <c r="F200" s="2" t="s">
        <v>175</v>
      </c>
      <c r="G200" s="2">
        <v>1</v>
      </c>
    </row>
    <row r="201" spans="1:7" ht="14.5">
      <c r="A201" s="2" t="s">
        <v>205</v>
      </c>
      <c r="B201" s="2">
        <v>1</v>
      </c>
      <c r="F201" s="2" t="s">
        <v>176</v>
      </c>
      <c r="G201" s="2">
        <v>1</v>
      </c>
    </row>
    <row r="202" spans="1:7" ht="14.5">
      <c r="A202" s="2" t="s">
        <v>206</v>
      </c>
      <c r="B202" s="2">
        <v>1</v>
      </c>
      <c r="F202" s="2" t="s">
        <v>177</v>
      </c>
      <c r="G202" s="2">
        <v>1</v>
      </c>
    </row>
    <row r="203" spans="1:7" ht="14.5">
      <c r="A203" s="3" t="s">
        <v>207</v>
      </c>
      <c r="B203" s="3">
        <v>1</v>
      </c>
      <c r="F203" s="2" t="s">
        <v>179</v>
      </c>
      <c r="G203" s="2">
        <v>1</v>
      </c>
    </row>
    <row r="204" spans="1:7" ht="14.5">
      <c r="A204" s="2" t="s">
        <v>208</v>
      </c>
      <c r="B204" s="2">
        <v>1</v>
      </c>
      <c r="F204" s="2" t="s">
        <v>180</v>
      </c>
      <c r="G204" s="2">
        <v>1</v>
      </c>
    </row>
    <row r="205" spans="1:7" ht="14.5">
      <c r="A205" s="2" t="s">
        <v>209</v>
      </c>
      <c r="B205" s="2">
        <v>1</v>
      </c>
      <c r="F205" s="2" t="s">
        <v>181</v>
      </c>
      <c r="G205" s="2">
        <v>1</v>
      </c>
    </row>
    <row r="206" spans="1:7" ht="14.5">
      <c r="A206" s="2" t="s">
        <v>210</v>
      </c>
      <c r="B206" s="2">
        <v>1</v>
      </c>
      <c r="F206" s="2" t="s">
        <v>182</v>
      </c>
      <c r="G206" s="2">
        <v>1</v>
      </c>
    </row>
    <row r="207" spans="1:7" ht="14.5">
      <c r="A207" s="2" t="s">
        <v>211</v>
      </c>
      <c r="B207" s="2">
        <v>1</v>
      </c>
      <c r="F207" s="2" t="s">
        <v>183</v>
      </c>
      <c r="G207" s="2">
        <v>1</v>
      </c>
    </row>
    <row r="208" spans="1:7" ht="14.5">
      <c r="A208" s="2" t="s">
        <v>212</v>
      </c>
      <c r="B208" s="2">
        <v>1</v>
      </c>
      <c r="F208" s="2" t="s">
        <v>184</v>
      </c>
      <c r="G208" s="2">
        <v>1</v>
      </c>
    </row>
    <row r="209" spans="1:7" ht="14.5">
      <c r="A209" s="2" t="s">
        <v>213</v>
      </c>
      <c r="B209" s="2">
        <v>1</v>
      </c>
      <c r="F209" s="2" t="s">
        <v>185</v>
      </c>
      <c r="G209" s="2">
        <v>1</v>
      </c>
    </row>
    <row r="210" spans="1:7" ht="14.5">
      <c r="A210" s="2" t="s">
        <v>215</v>
      </c>
      <c r="B210" s="2">
        <v>1</v>
      </c>
      <c r="F210" s="2" t="s">
        <v>186</v>
      </c>
      <c r="G210" s="2">
        <v>1</v>
      </c>
    </row>
    <row r="211" spans="1:7" ht="14.5">
      <c r="A211" s="2" t="s">
        <v>216</v>
      </c>
      <c r="B211" s="2">
        <v>1</v>
      </c>
      <c r="F211" s="2" t="s">
        <v>187</v>
      </c>
      <c r="G211" s="2">
        <v>1</v>
      </c>
    </row>
    <row r="212" spans="1:7" ht="14.5">
      <c r="A212" s="2" t="s">
        <v>217</v>
      </c>
      <c r="B212" s="2">
        <v>1</v>
      </c>
      <c r="F212" s="2" t="s">
        <v>188</v>
      </c>
      <c r="G212" s="2">
        <v>1</v>
      </c>
    </row>
    <row r="213" spans="1:7" ht="14.5">
      <c r="A213" s="2" t="s">
        <v>218</v>
      </c>
      <c r="B213" s="2">
        <v>1</v>
      </c>
      <c r="F213" s="2" t="s">
        <v>189</v>
      </c>
      <c r="G213" s="2">
        <v>1</v>
      </c>
    </row>
    <row r="214" spans="1:7" ht="14.5">
      <c r="A214" s="2" t="s">
        <v>219</v>
      </c>
      <c r="B214" s="2">
        <v>1</v>
      </c>
      <c r="F214" s="2" t="s">
        <v>191</v>
      </c>
      <c r="G214" s="2">
        <v>1</v>
      </c>
    </row>
    <row r="215" spans="1:7" ht="14.5">
      <c r="A215" s="2" t="s">
        <v>220</v>
      </c>
      <c r="B215" s="2">
        <v>1</v>
      </c>
      <c r="F215" s="2" t="s">
        <v>192</v>
      </c>
      <c r="G215" s="2">
        <v>1</v>
      </c>
    </row>
    <row r="216" spans="1:7" ht="14.5">
      <c r="A216" s="2" t="s">
        <v>221</v>
      </c>
      <c r="B216" s="2">
        <v>1</v>
      </c>
      <c r="F216" s="2" t="s">
        <v>193</v>
      </c>
      <c r="G216" s="2">
        <v>1</v>
      </c>
    </row>
    <row r="217" spans="1:7" ht="14.5">
      <c r="A217" s="2" t="s">
        <v>222</v>
      </c>
      <c r="B217" s="2">
        <v>1</v>
      </c>
      <c r="F217" s="2" t="s">
        <v>194</v>
      </c>
      <c r="G217" s="2">
        <v>1</v>
      </c>
    </row>
    <row r="218" spans="1:7" ht="14.5">
      <c r="A218" s="2" t="s">
        <v>223</v>
      </c>
      <c r="B218" s="2">
        <v>1</v>
      </c>
      <c r="F218" s="2" t="s">
        <v>195</v>
      </c>
      <c r="G218" s="2">
        <v>1</v>
      </c>
    </row>
    <row r="219" spans="1:7" ht="14.5">
      <c r="A219" s="2" t="s">
        <v>224</v>
      </c>
      <c r="B219" s="2">
        <v>1</v>
      </c>
      <c r="F219" s="3" t="s">
        <v>196</v>
      </c>
      <c r="G219" s="2">
        <v>1</v>
      </c>
    </row>
    <row r="220" spans="1:7" ht="14.5">
      <c r="A220" s="2" t="s">
        <v>225</v>
      </c>
      <c r="B220" s="2">
        <v>1</v>
      </c>
      <c r="F220" s="2" t="s">
        <v>197</v>
      </c>
      <c r="G220" s="2">
        <v>1</v>
      </c>
    </row>
    <row r="221" spans="1:7" ht="14.5">
      <c r="A221" s="2" t="s">
        <v>227</v>
      </c>
      <c r="B221" s="2">
        <v>1</v>
      </c>
      <c r="F221" s="2" t="s">
        <v>198</v>
      </c>
      <c r="G221" s="2">
        <v>1</v>
      </c>
    </row>
    <row r="222" spans="1:7" ht="14.5">
      <c r="A222" s="2" t="s">
        <v>228</v>
      </c>
      <c r="B222" s="2">
        <v>1</v>
      </c>
      <c r="F222" s="2" t="s">
        <v>199</v>
      </c>
      <c r="G222" s="2">
        <v>1</v>
      </c>
    </row>
    <row r="223" spans="1:7" ht="14.5">
      <c r="A223" s="2" t="s">
        <v>229</v>
      </c>
      <c r="B223" s="2">
        <v>1</v>
      </c>
      <c r="F223" s="2" t="s">
        <v>200</v>
      </c>
      <c r="G223" s="2">
        <v>1</v>
      </c>
    </row>
    <row r="224" spans="1:7" ht="14.5">
      <c r="A224" s="2" t="s">
        <v>230</v>
      </c>
      <c r="B224" s="2">
        <v>1</v>
      </c>
      <c r="F224" s="2" t="s">
        <v>201</v>
      </c>
      <c r="G224" s="2">
        <v>1</v>
      </c>
    </row>
    <row r="225" spans="1:7" ht="14.5">
      <c r="A225" s="2" t="s">
        <v>231</v>
      </c>
      <c r="B225" s="2">
        <v>1</v>
      </c>
      <c r="F225" s="2" t="s">
        <v>202</v>
      </c>
      <c r="G225" s="2">
        <v>1</v>
      </c>
    </row>
    <row r="226" spans="1:7" ht="14.5">
      <c r="A226" s="2" t="s">
        <v>232</v>
      </c>
      <c r="B226" s="2">
        <v>1</v>
      </c>
      <c r="F226" s="2" t="s">
        <v>203</v>
      </c>
      <c r="G226" s="2">
        <v>1</v>
      </c>
    </row>
    <row r="227" spans="1:7" ht="14.5">
      <c r="A227" s="2" t="s">
        <v>233</v>
      </c>
      <c r="B227" s="2">
        <v>1</v>
      </c>
      <c r="F227" s="2" t="s">
        <v>204</v>
      </c>
      <c r="G227" s="3">
        <v>1</v>
      </c>
    </row>
    <row r="228" spans="1:7" ht="14.5">
      <c r="A228" s="2" t="s">
        <v>234</v>
      </c>
      <c r="B228" s="2">
        <v>1</v>
      </c>
      <c r="F228" s="2" t="s">
        <v>205</v>
      </c>
      <c r="G228" s="2">
        <v>1</v>
      </c>
    </row>
    <row r="229" spans="1:7" ht="14.5">
      <c r="A229" s="2" t="s">
        <v>235</v>
      </c>
      <c r="B229" s="2">
        <v>1</v>
      </c>
      <c r="F229" s="3" t="s">
        <v>207</v>
      </c>
      <c r="G229" s="2">
        <v>1</v>
      </c>
    </row>
    <row r="230" spans="1:7" ht="14.5">
      <c r="A230" s="2" t="s">
        <v>236</v>
      </c>
      <c r="B230" s="2">
        <v>1</v>
      </c>
      <c r="F230" s="2" t="s">
        <v>208</v>
      </c>
      <c r="G230" s="2">
        <v>1</v>
      </c>
    </row>
    <row r="231" spans="1:7" ht="14.5">
      <c r="A231" s="2" t="s">
        <v>237</v>
      </c>
      <c r="B231" s="2">
        <v>1</v>
      </c>
      <c r="F231" s="2" t="s">
        <v>209</v>
      </c>
      <c r="G231" s="2">
        <v>1</v>
      </c>
    </row>
    <row r="232" spans="1:7" ht="14.5">
      <c r="A232" s="2" t="s">
        <v>238</v>
      </c>
      <c r="B232" s="2">
        <v>1</v>
      </c>
      <c r="F232" s="2" t="s">
        <v>210</v>
      </c>
      <c r="G232" s="2">
        <v>1</v>
      </c>
    </row>
    <row r="233" spans="1:7" ht="14.5">
      <c r="A233" s="2" t="s">
        <v>239</v>
      </c>
      <c r="B233" s="2">
        <v>1</v>
      </c>
      <c r="F233" s="2" t="s">
        <v>211</v>
      </c>
      <c r="G233" s="2">
        <v>1</v>
      </c>
    </row>
    <row r="234" spans="1:7" ht="14.5">
      <c r="A234" s="2" t="s">
        <v>240</v>
      </c>
      <c r="B234" s="2">
        <v>1</v>
      </c>
      <c r="F234" s="2" t="s">
        <v>212</v>
      </c>
      <c r="G234" s="2">
        <v>1</v>
      </c>
    </row>
    <row r="235" spans="1:7" ht="14.5">
      <c r="A235" s="2" t="s">
        <v>241</v>
      </c>
      <c r="B235" s="2">
        <v>1</v>
      </c>
      <c r="F235" s="2" t="s">
        <v>213</v>
      </c>
      <c r="G235" s="2">
        <v>1</v>
      </c>
    </row>
    <row r="236" spans="1:7" ht="14.5">
      <c r="A236" s="2" t="s">
        <v>242</v>
      </c>
      <c r="B236" s="2">
        <v>1</v>
      </c>
      <c r="F236" s="2" t="s">
        <v>215</v>
      </c>
      <c r="G236" s="3">
        <v>1</v>
      </c>
    </row>
    <row r="237" spans="1:7" ht="14.5">
      <c r="A237" s="2" t="s">
        <v>243</v>
      </c>
      <c r="B237" s="2">
        <v>1</v>
      </c>
      <c r="F237" s="2" t="s">
        <v>216</v>
      </c>
      <c r="G237" s="2">
        <v>1</v>
      </c>
    </row>
    <row r="238" spans="1:7" ht="14.5">
      <c r="A238" s="2" t="s">
        <v>244</v>
      </c>
      <c r="B238" s="2">
        <v>1</v>
      </c>
      <c r="F238" s="2" t="s">
        <v>217</v>
      </c>
      <c r="G238" s="2">
        <v>1</v>
      </c>
    </row>
    <row r="239" spans="1:7" ht="14.5">
      <c r="A239" s="2" t="s">
        <v>245</v>
      </c>
      <c r="B239" s="2">
        <v>1</v>
      </c>
      <c r="F239" s="2" t="s">
        <v>218</v>
      </c>
      <c r="G239" s="2">
        <v>1</v>
      </c>
    </row>
    <row r="240" spans="1:7" ht="14.5">
      <c r="A240" s="2" t="s">
        <v>246</v>
      </c>
      <c r="B240" s="2">
        <v>1</v>
      </c>
      <c r="F240" s="2" t="s">
        <v>219</v>
      </c>
      <c r="G240" s="2">
        <v>1</v>
      </c>
    </row>
    <row r="241" spans="1:7" ht="14.5">
      <c r="A241" s="2" t="s">
        <v>247</v>
      </c>
      <c r="B241" s="2">
        <v>1</v>
      </c>
      <c r="F241" s="2" t="s">
        <v>220</v>
      </c>
      <c r="G241" s="2">
        <v>1</v>
      </c>
    </row>
    <row r="242" spans="1:7" ht="14.5">
      <c r="A242" s="2" t="s">
        <v>248</v>
      </c>
      <c r="B242" s="2">
        <v>1</v>
      </c>
      <c r="F242" s="2" t="s">
        <v>221</v>
      </c>
      <c r="G242" s="2">
        <v>1</v>
      </c>
    </row>
    <row r="243" spans="1:7" ht="14.5">
      <c r="A243" s="2" t="s">
        <v>249</v>
      </c>
      <c r="B243" s="2">
        <v>1</v>
      </c>
      <c r="F243" s="2" t="s">
        <v>222</v>
      </c>
      <c r="G243" s="2">
        <v>1</v>
      </c>
    </row>
    <row r="244" spans="1:7" ht="14.5">
      <c r="A244" s="2" t="s">
        <v>250</v>
      </c>
      <c r="B244" s="2">
        <v>1</v>
      </c>
      <c r="F244" s="2" t="s">
        <v>223</v>
      </c>
      <c r="G244" s="2">
        <v>1</v>
      </c>
    </row>
    <row r="245" spans="1:7" ht="14.5">
      <c r="A245" s="2" t="s">
        <v>251</v>
      </c>
      <c r="B245" s="2">
        <v>1</v>
      </c>
      <c r="F245" s="2" t="s">
        <v>224</v>
      </c>
      <c r="G245" s="2">
        <v>1</v>
      </c>
    </row>
    <row r="246" spans="1:7" ht="14.5">
      <c r="A246" s="2" t="s">
        <v>252</v>
      </c>
      <c r="B246" s="2">
        <v>1</v>
      </c>
      <c r="F246" s="2" t="s">
        <v>225</v>
      </c>
      <c r="G246" s="2">
        <v>1</v>
      </c>
    </row>
    <row r="247" spans="1:7" ht="14.5">
      <c r="A247" s="2" t="s">
        <v>253</v>
      </c>
      <c r="B247" s="2">
        <v>1</v>
      </c>
      <c r="F247" s="2" t="s">
        <v>227</v>
      </c>
      <c r="G247" s="2">
        <v>1</v>
      </c>
    </row>
    <row r="248" spans="1:7" ht="14.5">
      <c r="A248" s="2" t="s">
        <v>254</v>
      </c>
      <c r="B248" s="2">
        <v>1</v>
      </c>
      <c r="F248" s="2" t="s">
        <v>228</v>
      </c>
      <c r="G248" s="2">
        <v>1</v>
      </c>
    </row>
    <row r="249" spans="1:7" ht="14.5">
      <c r="A249" s="2" t="s">
        <v>255</v>
      </c>
      <c r="B249" s="2">
        <v>1</v>
      </c>
      <c r="F249" s="2" t="s">
        <v>230</v>
      </c>
      <c r="G249" s="2">
        <v>1</v>
      </c>
    </row>
    <row r="250" spans="1:7" ht="14.5">
      <c r="A250" s="2" t="s">
        <v>256</v>
      </c>
      <c r="B250" s="2">
        <v>1</v>
      </c>
      <c r="F250" s="2" t="s">
        <v>231</v>
      </c>
      <c r="G250" s="2">
        <v>1</v>
      </c>
    </row>
    <row r="251" spans="1:7" ht="14.5">
      <c r="A251" s="2" t="s">
        <v>257</v>
      </c>
      <c r="B251" s="2">
        <v>1</v>
      </c>
      <c r="F251" s="2" t="s">
        <v>232</v>
      </c>
      <c r="G251" s="2">
        <v>1</v>
      </c>
    </row>
    <row r="252" spans="1:7" ht="14.5">
      <c r="A252" s="2" t="s">
        <v>258</v>
      </c>
      <c r="B252" s="2">
        <v>1</v>
      </c>
      <c r="F252" s="2" t="s">
        <v>233</v>
      </c>
      <c r="G252" s="2">
        <v>1</v>
      </c>
    </row>
    <row r="253" spans="1:7" ht="14.5">
      <c r="A253" s="2" t="s">
        <v>259</v>
      </c>
      <c r="B253" s="2">
        <v>1</v>
      </c>
      <c r="F253" s="2" t="s">
        <v>234</v>
      </c>
      <c r="G253" s="2">
        <v>1</v>
      </c>
    </row>
    <row r="254" spans="1:7" ht="14.5">
      <c r="A254" s="2" t="s">
        <v>260</v>
      </c>
      <c r="B254" s="2">
        <v>1</v>
      </c>
      <c r="F254" s="2" t="s">
        <v>236</v>
      </c>
      <c r="G254" s="2">
        <v>1</v>
      </c>
    </row>
    <row r="255" spans="1:7" ht="14.5">
      <c r="A255" s="2" t="s">
        <v>261</v>
      </c>
      <c r="B255" s="2">
        <v>1</v>
      </c>
      <c r="F255" s="2" t="s">
        <v>239</v>
      </c>
      <c r="G255" s="2">
        <v>1</v>
      </c>
    </row>
    <row r="256" spans="1:7" ht="14.5">
      <c r="A256" s="2" t="s">
        <v>262</v>
      </c>
      <c r="B256" s="2">
        <v>1</v>
      </c>
      <c r="F256" s="2" t="s">
        <v>240</v>
      </c>
      <c r="G256" s="2">
        <v>1</v>
      </c>
    </row>
    <row r="257" spans="1:7" ht="14.5">
      <c r="A257" s="2" t="s">
        <v>263</v>
      </c>
      <c r="B257" s="2">
        <v>1</v>
      </c>
      <c r="F257" s="2" t="s">
        <v>241</v>
      </c>
      <c r="G257" s="2">
        <v>1</v>
      </c>
    </row>
    <row r="258" spans="1:7" ht="14.5">
      <c r="A258" s="2" t="s">
        <v>264</v>
      </c>
      <c r="B258" s="2">
        <v>1</v>
      </c>
      <c r="F258" s="2" t="s">
        <v>242</v>
      </c>
      <c r="G258" s="2">
        <v>1</v>
      </c>
    </row>
    <row r="259" spans="1:7" ht="14.5">
      <c r="A259" s="2" t="s">
        <v>265</v>
      </c>
      <c r="B259" s="2">
        <v>1</v>
      </c>
      <c r="F259" s="2" t="s">
        <v>243</v>
      </c>
      <c r="G259" s="2">
        <v>1</v>
      </c>
    </row>
    <row r="260" spans="1:7" ht="14.5">
      <c r="A260" s="2" t="s">
        <v>266</v>
      </c>
      <c r="B260" s="2">
        <v>1</v>
      </c>
      <c r="F260" s="2" t="s">
        <v>244</v>
      </c>
      <c r="G260" s="2">
        <v>1</v>
      </c>
    </row>
    <row r="261" spans="1:7" ht="14.5">
      <c r="A261" s="2" t="s">
        <v>267</v>
      </c>
      <c r="B261" s="2">
        <v>1</v>
      </c>
      <c r="F261" s="2" t="s">
        <v>245</v>
      </c>
      <c r="G261" s="2">
        <v>1</v>
      </c>
    </row>
    <row r="262" spans="1:7" ht="14.5">
      <c r="A262" s="2" t="s">
        <v>268</v>
      </c>
      <c r="B262" s="2">
        <v>1</v>
      </c>
      <c r="F262" s="2" t="s">
        <v>246</v>
      </c>
      <c r="G262" s="2">
        <v>1</v>
      </c>
    </row>
    <row r="263" spans="1:7" ht="14.5">
      <c r="A263" s="2" t="s">
        <v>269</v>
      </c>
      <c r="B263" s="2">
        <v>1</v>
      </c>
      <c r="F263" s="2" t="s">
        <v>247</v>
      </c>
      <c r="G263" s="2">
        <v>1</v>
      </c>
    </row>
    <row r="264" spans="1:7" ht="14.5">
      <c r="A264" s="2" t="s">
        <v>270</v>
      </c>
      <c r="B264" s="2">
        <v>1</v>
      </c>
      <c r="F264" s="2" t="s">
        <v>248</v>
      </c>
      <c r="G264" s="2">
        <v>1</v>
      </c>
    </row>
    <row r="265" spans="1:7" ht="14.5">
      <c r="A265" s="2" t="s">
        <v>271</v>
      </c>
      <c r="B265" s="2">
        <v>1</v>
      </c>
      <c r="F265" s="2" t="s">
        <v>249</v>
      </c>
      <c r="G265" s="2">
        <v>1</v>
      </c>
    </row>
    <row r="266" spans="1:7" ht="14.5">
      <c r="A266" s="2" t="s">
        <v>272</v>
      </c>
      <c r="B266" s="2">
        <v>1</v>
      </c>
      <c r="F266" s="2" t="s">
        <v>251</v>
      </c>
      <c r="G266" s="2">
        <v>1</v>
      </c>
    </row>
    <row r="267" spans="1:7" ht="14.5">
      <c r="A267" s="2" t="s">
        <v>273</v>
      </c>
      <c r="B267" s="2">
        <v>1</v>
      </c>
      <c r="F267" s="2" t="s">
        <v>252</v>
      </c>
      <c r="G267" s="2">
        <v>1</v>
      </c>
    </row>
    <row r="268" spans="1:7" ht="14.5">
      <c r="A268" s="2" t="s">
        <v>274</v>
      </c>
      <c r="B268" s="2">
        <v>1</v>
      </c>
      <c r="F268" s="2" t="s">
        <v>253</v>
      </c>
      <c r="G268" s="2">
        <v>1</v>
      </c>
    </row>
    <row r="269" spans="1:7" ht="14.5">
      <c r="A269" s="2" t="s">
        <v>275</v>
      </c>
      <c r="B269" s="2">
        <v>1</v>
      </c>
      <c r="F269" s="2" t="s">
        <v>254</v>
      </c>
      <c r="G269" s="2">
        <v>1</v>
      </c>
    </row>
    <row r="270" spans="1:7" ht="14.5">
      <c r="A270" s="2" t="s">
        <v>276</v>
      </c>
      <c r="B270" s="2">
        <v>1</v>
      </c>
      <c r="F270" s="2" t="s">
        <v>255</v>
      </c>
      <c r="G270" s="2">
        <v>1</v>
      </c>
    </row>
    <row r="271" spans="1:7" ht="14.5">
      <c r="A271" s="2" t="s">
        <v>277</v>
      </c>
      <c r="B271" s="2">
        <v>1</v>
      </c>
      <c r="F271" s="2" t="s">
        <v>256</v>
      </c>
      <c r="G271" s="2">
        <v>1</v>
      </c>
    </row>
    <row r="272" spans="1:7" ht="14.5">
      <c r="A272" s="2" t="s">
        <v>278</v>
      </c>
      <c r="B272" s="2">
        <v>1</v>
      </c>
      <c r="F272" s="2" t="s">
        <v>257</v>
      </c>
      <c r="G272" s="2">
        <v>1</v>
      </c>
    </row>
    <row r="273" spans="1:7" ht="14.5">
      <c r="A273" s="2" t="s">
        <v>279</v>
      </c>
      <c r="B273" s="2">
        <v>1</v>
      </c>
      <c r="F273" s="2" t="s">
        <v>258</v>
      </c>
      <c r="G273" s="2">
        <v>1</v>
      </c>
    </row>
    <row r="274" spans="1:7" ht="14.5">
      <c r="A274" s="2" t="s">
        <v>280</v>
      </c>
      <c r="B274" s="2">
        <v>1</v>
      </c>
      <c r="F274" s="2" t="s">
        <v>259</v>
      </c>
      <c r="G274" s="2">
        <v>1</v>
      </c>
    </row>
    <row r="275" spans="1:7" ht="14.5">
      <c r="A275" s="2" t="s">
        <v>281</v>
      </c>
      <c r="B275" s="2">
        <v>1</v>
      </c>
      <c r="F275" s="2" t="s">
        <v>260</v>
      </c>
      <c r="G275" s="2">
        <v>1</v>
      </c>
    </row>
    <row r="276" spans="1:7" ht="14.5">
      <c r="A276" s="2" t="s">
        <v>282</v>
      </c>
      <c r="B276" s="2">
        <v>1</v>
      </c>
      <c r="F276" s="2" t="s">
        <v>261</v>
      </c>
      <c r="G276" s="2">
        <v>1</v>
      </c>
    </row>
    <row r="277" spans="1:7" ht="14.5">
      <c r="A277" s="2" t="s">
        <v>284</v>
      </c>
      <c r="B277" s="2">
        <v>1</v>
      </c>
      <c r="F277" s="2" t="s">
        <v>262</v>
      </c>
      <c r="G277" s="2">
        <v>1</v>
      </c>
    </row>
    <row r="278" spans="1:7" ht="14.5">
      <c r="A278" s="2" t="s">
        <v>285</v>
      </c>
      <c r="B278" s="2">
        <v>1</v>
      </c>
      <c r="F278" s="2" t="s">
        <v>265</v>
      </c>
      <c r="G278" s="2">
        <v>1</v>
      </c>
    </row>
    <row r="279" spans="1:7" ht="14.5">
      <c r="A279" s="2" t="s">
        <v>286</v>
      </c>
      <c r="B279" s="2">
        <v>1</v>
      </c>
      <c r="F279" s="2" t="s">
        <v>266</v>
      </c>
      <c r="G279" s="2">
        <v>1</v>
      </c>
    </row>
    <row r="280" spans="1:7" ht="14.5">
      <c r="A280" s="2" t="s">
        <v>287</v>
      </c>
      <c r="B280" s="2">
        <v>1</v>
      </c>
      <c r="F280" s="2" t="s">
        <v>267</v>
      </c>
      <c r="G280" s="2">
        <v>1</v>
      </c>
    </row>
    <row r="281" spans="1:7" ht="14.5">
      <c r="A281" s="2" t="s">
        <v>288</v>
      </c>
      <c r="B281" s="2">
        <v>1</v>
      </c>
      <c r="F281" s="2" t="s">
        <v>268</v>
      </c>
      <c r="G281" s="2">
        <v>1</v>
      </c>
    </row>
    <row r="282" spans="1:7" ht="14.5">
      <c r="A282" s="2" t="s">
        <v>289</v>
      </c>
      <c r="B282" s="2">
        <v>1</v>
      </c>
      <c r="F282" s="2" t="s">
        <v>270</v>
      </c>
      <c r="G282" s="2">
        <v>1</v>
      </c>
    </row>
    <row r="283" spans="1:7" ht="14.5">
      <c r="A283" s="2" t="s">
        <v>290</v>
      </c>
      <c r="B283" s="2">
        <v>1</v>
      </c>
      <c r="F283" s="2" t="s">
        <v>271</v>
      </c>
      <c r="G283" s="2">
        <v>1</v>
      </c>
    </row>
    <row r="284" spans="1:7" ht="14.5">
      <c r="A284" s="2" t="s">
        <v>291</v>
      </c>
      <c r="B284" s="2">
        <v>1</v>
      </c>
      <c r="F284" s="2" t="s">
        <v>272</v>
      </c>
      <c r="G284" s="2">
        <v>1</v>
      </c>
    </row>
    <row r="285" spans="1:7" ht="14.5">
      <c r="A285" s="2" t="s">
        <v>292</v>
      </c>
      <c r="B285" s="2">
        <v>1</v>
      </c>
      <c r="F285" s="2" t="s">
        <v>273</v>
      </c>
      <c r="G285" s="2">
        <v>1</v>
      </c>
    </row>
    <row r="286" spans="1:7" ht="14.5">
      <c r="A286" s="2" t="s">
        <v>293</v>
      </c>
      <c r="B286" s="2">
        <v>1</v>
      </c>
      <c r="F286" s="2" t="s">
        <v>274</v>
      </c>
      <c r="G286" s="2">
        <v>1</v>
      </c>
    </row>
    <row r="287" spans="1:7" ht="14.5">
      <c r="A287" s="2" t="s">
        <v>294</v>
      </c>
      <c r="B287" s="2">
        <v>1</v>
      </c>
      <c r="F287" s="2" t="s">
        <v>275</v>
      </c>
      <c r="G287" s="2">
        <v>1</v>
      </c>
    </row>
    <row r="288" spans="1:7" ht="14.5">
      <c r="A288" s="2" t="s">
        <v>295</v>
      </c>
      <c r="B288" s="2">
        <v>1</v>
      </c>
      <c r="F288" s="2" t="s">
        <v>276</v>
      </c>
      <c r="G288" s="2">
        <v>1</v>
      </c>
    </row>
    <row r="289" spans="1:7" ht="14.5">
      <c r="A289" s="2" t="s">
        <v>296</v>
      </c>
      <c r="B289" s="2">
        <v>1</v>
      </c>
      <c r="F289" s="2" t="s">
        <v>278</v>
      </c>
      <c r="G289" s="2">
        <v>1</v>
      </c>
    </row>
    <row r="290" spans="1:7" ht="14.5">
      <c r="A290" s="2" t="s">
        <v>297</v>
      </c>
      <c r="B290" s="2">
        <v>1</v>
      </c>
      <c r="F290" s="2" t="s">
        <v>279</v>
      </c>
      <c r="G290" s="2">
        <v>1</v>
      </c>
    </row>
    <row r="291" spans="1:7" ht="14.5">
      <c r="A291" s="2" t="s">
        <v>298</v>
      </c>
      <c r="B291" s="2">
        <v>1</v>
      </c>
      <c r="F291" s="2" t="s">
        <v>280</v>
      </c>
      <c r="G291" s="2">
        <v>1</v>
      </c>
    </row>
    <row r="292" spans="1:7" ht="14.5">
      <c r="A292" s="2" t="s">
        <v>299</v>
      </c>
      <c r="B292" s="2">
        <v>1</v>
      </c>
      <c r="F292" s="2" t="s">
        <v>281</v>
      </c>
      <c r="G292" s="2">
        <v>1</v>
      </c>
    </row>
    <row r="293" spans="1:7" ht="14.5">
      <c r="A293" s="2" t="s">
        <v>300</v>
      </c>
      <c r="B293" s="2">
        <v>1</v>
      </c>
      <c r="F293" s="2" t="s">
        <v>282</v>
      </c>
      <c r="G293" s="2">
        <v>1</v>
      </c>
    </row>
    <row r="294" spans="1:7" ht="14.5">
      <c r="A294" s="2" t="s">
        <v>301</v>
      </c>
      <c r="B294" s="2">
        <v>1</v>
      </c>
      <c r="F294" s="2" t="s">
        <v>284</v>
      </c>
      <c r="G294" s="2">
        <v>1</v>
      </c>
    </row>
    <row r="295" spans="1:7" ht="14.5">
      <c r="A295" s="2" t="s">
        <v>302</v>
      </c>
      <c r="B295" s="2">
        <v>1</v>
      </c>
      <c r="F295" s="2" t="s">
        <v>286</v>
      </c>
      <c r="G295" s="2">
        <v>1</v>
      </c>
    </row>
    <row r="296" spans="1:7" ht="14.5">
      <c r="A296" s="2" t="s">
        <v>303</v>
      </c>
      <c r="B296" s="2">
        <v>1</v>
      </c>
      <c r="F296" s="2" t="s">
        <v>287</v>
      </c>
      <c r="G296" s="2">
        <v>1</v>
      </c>
    </row>
    <row r="297" spans="1:7" ht="14.5">
      <c r="A297" s="2" t="s">
        <v>304</v>
      </c>
      <c r="B297" s="2">
        <v>1</v>
      </c>
      <c r="F297" s="2" t="s">
        <v>288</v>
      </c>
      <c r="G297" s="2">
        <v>1</v>
      </c>
    </row>
    <row r="298" spans="1:7" ht="14.5">
      <c r="A298" s="2" t="s">
        <v>305</v>
      </c>
      <c r="B298" s="2">
        <v>1</v>
      </c>
      <c r="F298" s="2" t="s">
        <v>289</v>
      </c>
      <c r="G298" s="2">
        <v>1</v>
      </c>
    </row>
    <row r="299" spans="1:7" ht="14.5">
      <c r="A299" s="2" t="s">
        <v>306</v>
      </c>
      <c r="B299" s="2">
        <v>1</v>
      </c>
      <c r="F299" s="2" t="s">
        <v>290</v>
      </c>
      <c r="G299" s="2">
        <v>1</v>
      </c>
    </row>
    <row r="300" spans="1:7" ht="14.5">
      <c r="A300" s="2" t="s">
        <v>307</v>
      </c>
      <c r="B300" s="2">
        <v>1</v>
      </c>
      <c r="F300" s="2" t="s">
        <v>291</v>
      </c>
      <c r="G300" s="2">
        <v>1</v>
      </c>
    </row>
    <row r="301" spans="1:7" ht="14.5">
      <c r="A301" s="2" t="s">
        <v>308</v>
      </c>
      <c r="B301" s="2">
        <v>1</v>
      </c>
      <c r="F301" s="2" t="s">
        <v>292</v>
      </c>
      <c r="G301" s="2">
        <v>1</v>
      </c>
    </row>
    <row r="302" spans="1:7" ht="14.5">
      <c r="A302" s="2" t="s">
        <v>309</v>
      </c>
      <c r="B302" s="2">
        <v>1</v>
      </c>
      <c r="F302" s="2" t="s">
        <v>293</v>
      </c>
      <c r="G302" s="2">
        <v>1</v>
      </c>
    </row>
    <row r="303" spans="1:7" ht="14.5">
      <c r="A303" s="2" t="s">
        <v>310</v>
      </c>
      <c r="B303" s="2">
        <v>1</v>
      </c>
      <c r="F303" s="2" t="s">
        <v>294</v>
      </c>
      <c r="G303" s="2">
        <v>1</v>
      </c>
    </row>
    <row r="304" spans="1:7" ht="14.5">
      <c r="A304" s="2" t="s">
        <v>311</v>
      </c>
      <c r="B304" s="2">
        <v>1</v>
      </c>
      <c r="F304" s="2" t="s">
        <v>295</v>
      </c>
      <c r="G304" s="2">
        <v>1</v>
      </c>
    </row>
    <row r="305" spans="1:7" ht="14.5">
      <c r="A305" s="2" t="s">
        <v>312</v>
      </c>
      <c r="B305" s="2">
        <v>1</v>
      </c>
      <c r="F305" s="2" t="s">
        <v>296</v>
      </c>
      <c r="G305" s="2">
        <v>1</v>
      </c>
    </row>
    <row r="306" spans="1:7" ht="14.5">
      <c r="A306" s="2" t="s">
        <v>313</v>
      </c>
      <c r="B306" s="2">
        <v>1</v>
      </c>
      <c r="F306" s="2" t="s">
        <v>297</v>
      </c>
      <c r="G306" s="2">
        <v>1</v>
      </c>
    </row>
    <row r="307" spans="1:7" ht="14.5">
      <c r="A307" s="2" t="s">
        <v>314</v>
      </c>
      <c r="B307" s="2">
        <v>1</v>
      </c>
      <c r="F307" s="2" t="s">
        <v>298</v>
      </c>
      <c r="G307" s="2">
        <v>1</v>
      </c>
    </row>
    <row r="308" spans="1:7" ht="14.5">
      <c r="A308" s="2" t="s">
        <v>315</v>
      </c>
      <c r="B308" s="2">
        <v>1</v>
      </c>
      <c r="F308" s="2" t="s">
        <v>299</v>
      </c>
      <c r="G308" s="2">
        <v>1</v>
      </c>
    </row>
    <row r="309" spans="1:7" ht="14.5">
      <c r="A309" s="2" t="s">
        <v>316</v>
      </c>
      <c r="B309" s="2">
        <v>1</v>
      </c>
      <c r="F309" s="2" t="s">
        <v>300</v>
      </c>
      <c r="G309" s="2">
        <v>1</v>
      </c>
    </row>
    <row r="310" spans="1:7" ht="14.5">
      <c r="A310" s="2" t="s">
        <v>317</v>
      </c>
      <c r="B310" s="2">
        <v>1</v>
      </c>
      <c r="F310" s="2" t="s">
        <v>301</v>
      </c>
      <c r="G310" s="2">
        <v>1</v>
      </c>
    </row>
    <row r="311" spans="1:7" ht="14.5">
      <c r="A311" s="2" t="s">
        <v>318</v>
      </c>
      <c r="B311" s="2">
        <v>1</v>
      </c>
      <c r="F311" s="2" t="s">
        <v>304</v>
      </c>
      <c r="G311" s="2">
        <v>1</v>
      </c>
    </row>
    <row r="312" spans="1:7" ht="14.5">
      <c r="A312" s="2" t="s">
        <v>320</v>
      </c>
      <c r="B312" s="2">
        <v>1</v>
      </c>
      <c r="F312" s="2" t="s">
        <v>307</v>
      </c>
      <c r="G312" s="2">
        <v>1</v>
      </c>
    </row>
    <row r="313" spans="1:7" ht="14.5">
      <c r="A313" s="2" t="s">
        <v>321</v>
      </c>
      <c r="B313" s="2">
        <v>1</v>
      </c>
      <c r="F313" s="2" t="s">
        <v>308</v>
      </c>
      <c r="G313" s="2">
        <v>1</v>
      </c>
    </row>
    <row r="314" spans="1:7" ht="14.5">
      <c r="A314" s="2" t="s">
        <v>322</v>
      </c>
      <c r="B314" s="2">
        <v>1</v>
      </c>
      <c r="F314" s="2" t="s">
        <v>309</v>
      </c>
      <c r="G314" s="2">
        <v>1</v>
      </c>
    </row>
    <row r="315" spans="1:7" ht="14.5">
      <c r="A315" s="2" t="s">
        <v>323</v>
      </c>
      <c r="B315" s="2">
        <v>1</v>
      </c>
      <c r="F315" s="2" t="s">
        <v>310</v>
      </c>
      <c r="G315" s="2">
        <v>1</v>
      </c>
    </row>
    <row r="316" spans="1:7" ht="14.5">
      <c r="A316" s="2" t="s">
        <v>324</v>
      </c>
      <c r="B316" s="2">
        <v>1</v>
      </c>
      <c r="F316" s="2" t="s">
        <v>311</v>
      </c>
      <c r="G316" s="2">
        <v>1</v>
      </c>
    </row>
    <row r="317" spans="1:7" ht="14.5">
      <c r="A317" s="2" t="s">
        <v>325</v>
      </c>
      <c r="B317" s="2">
        <v>1</v>
      </c>
      <c r="F317" s="2" t="s">
        <v>312</v>
      </c>
      <c r="G317" s="2">
        <v>1</v>
      </c>
    </row>
    <row r="318" spans="1:7" ht="14.5">
      <c r="A318" s="2" t="s">
        <v>326</v>
      </c>
      <c r="B318" s="2">
        <v>1</v>
      </c>
      <c r="F318" s="2" t="s">
        <v>313</v>
      </c>
      <c r="G318" s="2">
        <v>1</v>
      </c>
    </row>
    <row r="319" spans="1:7" ht="14.5">
      <c r="A319" s="2" t="s">
        <v>327</v>
      </c>
      <c r="B319" s="2">
        <v>1</v>
      </c>
      <c r="F319" s="2" t="s">
        <v>314</v>
      </c>
      <c r="G319" s="2">
        <v>1</v>
      </c>
    </row>
    <row r="320" spans="1:7" ht="14.5">
      <c r="A320" s="2" t="s">
        <v>328</v>
      </c>
      <c r="B320" s="2">
        <v>1</v>
      </c>
      <c r="F320" s="2" t="s">
        <v>315</v>
      </c>
      <c r="G320" s="2">
        <v>1</v>
      </c>
    </row>
    <row r="321" spans="1:7" ht="14.5">
      <c r="A321" s="2" t="s">
        <v>329</v>
      </c>
      <c r="B321" s="2">
        <v>1</v>
      </c>
      <c r="F321" s="2" t="s">
        <v>316</v>
      </c>
      <c r="G321" s="2">
        <v>1</v>
      </c>
    </row>
    <row r="322" spans="1:7" ht="14.5">
      <c r="A322" s="2" t="s">
        <v>330</v>
      </c>
      <c r="B322" s="2">
        <v>1</v>
      </c>
      <c r="F322" s="2" t="s">
        <v>317</v>
      </c>
      <c r="G322" s="2">
        <v>1</v>
      </c>
    </row>
    <row r="323" spans="1:7" ht="14.5">
      <c r="A323" s="2" t="s">
        <v>331</v>
      </c>
      <c r="B323" s="2">
        <v>1</v>
      </c>
      <c r="F323" s="2" t="s">
        <v>323</v>
      </c>
      <c r="G323" s="2">
        <v>1</v>
      </c>
    </row>
    <row r="324" spans="1:7" ht="14.5">
      <c r="A324" s="2" t="s">
        <v>332</v>
      </c>
      <c r="B324" s="2">
        <v>1</v>
      </c>
      <c r="F324" s="2" t="s">
        <v>328</v>
      </c>
      <c r="G324" s="2">
        <v>1</v>
      </c>
    </row>
    <row r="325" spans="1:7" ht="14.5">
      <c r="A325" s="2" t="s">
        <v>333</v>
      </c>
      <c r="B325" s="2">
        <v>1</v>
      </c>
      <c r="F325" s="2" t="s">
        <v>330</v>
      </c>
      <c r="G325" s="2">
        <v>1</v>
      </c>
    </row>
    <row r="326" spans="1:7" ht="14.5">
      <c r="A326" s="2" t="s">
        <v>335</v>
      </c>
      <c r="B326" s="2">
        <v>1</v>
      </c>
      <c r="F326" s="2" t="s">
        <v>331</v>
      </c>
      <c r="G326" s="2">
        <v>1</v>
      </c>
    </row>
    <row r="327" spans="1:7" ht="14.5">
      <c r="A327" s="2" t="s">
        <v>336</v>
      </c>
      <c r="B327" s="2">
        <v>1</v>
      </c>
      <c r="F327" s="2" t="s">
        <v>332</v>
      </c>
      <c r="G327" s="2">
        <v>1</v>
      </c>
    </row>
    <row r="328" spans="1:7" ht="14.5">
      <c r="A328" s="2" t="s">
        <v>339</v>
      </c>
      <c r="B328" s="2">
        <v>1</v>
      </c>
      <c r="F328" s="2" t="s">
        <v>333</v>
      </c>
      <c r="G328" s="2">
        <v>1</v>
      </c>
    </row>
    <row r="329" spans="1:7" ht="14.5">
      <c r="A329" s="2" t="s">
        <v>340</v>
      </c>
      <c r="B329" s="2">
        <v>1</v>
      </c>
      <c r="F329" s="2" t="s">
        <v>335</v>
      </c>
      <c r="G329" s="2">
        <v>1</v>
      </c>
    </row>
    <row r="330" spans="1:7" ht="14.5">
      <c r="A330" s="2" t="s">
        <v>341</v>
      </c>
      <c r="B330" s="2">
        <v>1</v>
      </c>
      <c r="F330" s="2" t="s">
        <v>340</v>
      </c>
      <c r="G330" s="2">
        <v>1</v>
      </c>
    </row>
    <row r="331" spans="1:7" ht="14.5">
      <c r="A331" s="2" t="s">
        <v>342</v>
      </c>
      <c r="B331" s="2">
        <v>1</v>
      </c>
      <c r="F331" s="2" t="s">
        <v>341</v>
      </c>
      <c r="G331" s="2">
        <v>1</v>
      </c>
    </row>
    <row r="332" spans="1:7" ht="14.5">
      <c r="A332" s="2" t="s">
        <v>343</v>
      </c>
      <c r="B332" s="2">
        <v>1</v>
      </c>
      <c r="F332" s="2" t="s">
        <v>342</v>
      </c>
      <c r="G332" s="2">
        <v>1</v>
      </c>
    </row>
    <row r="333" spans="1:7" ht="14.5">
      <c r="A333" s="2" t="s">
        <v>344</v>
      </c>
      <c r="B333" s="2">
        <v>1</v>
      </c>
      <c r="F333" s="2" t="s">
        <v>343</v>
      </c>
      <c r="G333" s="2">
        <v>1</v>
      </c>
    </row>
    <row r="334" spans="1:7" ht="14.5">
      <c r="A334" s="2" t="s">
        <v>345</v>
      </c>
      <c r="B334" s="2">
        <v>1</v>
      </c>
      <c r="F334" s="2" t="s">
        <v>344</v>
      </c>
      <c r="G334" s="2">
        <v>1</v>
      </c>
    </row>
    <row r="335" spans="1:7" ht="14.5">
      <c r="A335" s="2" t="s">
        <v>346</v>
      </c>
      <c r="B335" s="2">
        <v>1</v>
      </c>
      <c r="F335" s="2" t="s">
        <v>345</v>
      </c>
      <c r="G335" s="2">
        <v>1</v>
      </c>
    </row>
    <row r="336" spans="1:7" ht="14.5">
      <c r="A336" s="2" t="s">
        <v>347</v>
      </c>
      <c r="B336" s="2">
        <v>1</v>
      </c>
      <c r="F336" s="2" t="s">
        <v>346</v>
      </c>
      <c r="G336" s="2">
        <v>1</v>
      </c>
    </row>
    <row r="337" spans="1:7" ht="14.5">
      <c r="A337" s="2" t="s">
        <v>348</v>
      </c>
      <c r="B337" s="2">
        <v>1</v>
      </c>
      <c r="F337" s="2" t="s">
        <v>347</v>
      </c>
      <c r="G337" s="2">
        <v>1</v>
      </c>
    </row>
    <row r="338" spans="1:7" ht="14.5">
      <c r="A338" s="2" t="s">
        <v>349</v>
      </c>
      <c r="B338" s="2">
        <v>1</v>
      </c>
      <c r="F338" s="2" t="s">
        <v>348</v>
      </c>
      <c r="G338" s="2">
        <v>1</v>
      </c>
    </row>
    <row r="339" spans="1:7" ht="14.5">
      <c r="A339" s="2" t="s">
        <v>350</v>
      </c>
      <c r="B339" s="2">
        <v>1</v>
      </c>
      <c r="F339" s="2" t="s">
        <v>350</v>
      </c>
      <c r="G339" s="2">
        <v>1</v>
      </c>
    </row>
    <row r="340" spans="1:7" ht="14.5">
      <c r="A340" s="2" t="s">
        <v>351</v>
      </c>
      <c r="B340" s="2">
        <v>1</v>
      </c>
      <c r="F340" s="2" t="s">
        <v>351</v>
      </c>
      <c r="G340" s="2">
        <v>1</v>
      </c>
    </row>
    <row r="341" spans="1:7" ht="14.5">
      <c r="A341" s="2" t="s">
        <v>352</v>
      </c>
      <c r="B341" s="2">
        <v>1</v>
      </c>
      <c r="F341" s="2" t="s">
        <v>352</v>
      </c>
      <c r="G341" s="2">
        <v>1</v>
      </c>
    </row>
    <row r="342" spans="1:7" ht="14.5">
      <c r="A342" s="2" t="s">
        <v>353</v>
      </c>
      <c r="B342" s="2">
        <v>1</v>
      </c>
      <c r="F342" s="2" t="s">
        <v>353</v>
      </c>
      <c r="G342" s="2">
        <v>1</v>
      </c>
    </row>
    <row r="343" spans="1:7" ht="14.5">
      <c r="A343" s="2" t="s">
        <v>354</v>
      </c>
      <c r="B343" s="2">
        <v>1</v>
      </c>
      <c r="F343" s="2" t="s">
        <v>354</v>
      </c>
      <c r="G343" s="2">
        <v>1</v>
      </c>
    </row>
    <row r="344" spans="1:7" ht="14.5">
      <c r="A344" s="2" t="s">
        <v>355</v>
      </c>
      <c r="B344" s="2">
        <v>1</v>
      </c>
      <c r="F344" s="2" t="s">
        <v>355</v>
      </c>
      <c r="G344" s="2">
        <v>1</v>
      </c>
    </row>
    <row r="345" spans="1:7" ht="14.5">
      <c r="A345" s="2" t="s">
        <v>356</v>
      </c>
      <c r="B345" s="2">
        <v>1</v>
      </c>
      <c r="F345" s="2" t="s">
        <v>356</v>
      </c>
      <c r="G345" s="2">
        <v>1</v>
      </c>
    </row>
    <row r="346" spans="1:7" ht="14.5">
      <c r="A346" s="2" t="s">
        <v>357</v>
      </c>
      <c r="B346" s="2">
        <v>1</v>
      </c>
      <c r="F346" s="2" t="s">
        <v>357</v>
      </c>
      <c r="G346" s="2">
        <v>1</v>
      </c>
    </row>
    <row r="347" spans="1:7" ht="14.5">
      <c r="A347" s="2" t="s">
        <v>358</v>
      </c>
      <c r="B347" s="2">
        <v>1</v>
      </c>
      <c r="F347" s="2" t="s">
        <v>358</v>
      </c>
      <c r="G347" s="2">
        <v>1</v>
      </c>
    </row>
    <row r="348" spans="1:7" ht="14.5">
      <c r="A348" s="2" t="s">
        <v>359</v>
      </c>
      <c r="B348" s="2">
        <v>1</v>
      </c>
      <c r="F348" s="2" t="s">
        <v>359</v>
      </c>
      <c r="G348" s="2">
        <v>1</v>
      </c>
    </row>
    <row r="349" spans="1:7" ht="14.5">
      <c r="A349" s="2" t="s">
        <v>360</v>
      </c>
      <c r="B349" s="2">
        <v>1</v>
      </c>
      <c r="F349" s="2" t="s">
        <v>360</v>
      </c>
      <c r="G349" s="2">
        <v>1</v>
      </c>
    </row>
    <row r="350" spans="1:7" ht="14.5">
      <c r="A350" s="2" t="s">
        <v>361</v>
      </c>
      <c r="B350" s="2">
        <v>1</v>
      </c>
      <c r="F350" s="2" t="s">
        <v>361</v>
      </c>
      <c r="G350" s="2">
        <v>1</v>
      </c>
    </row>
    <row r="351" spans="1:7" ht="14.5">
      <c r="A351" s="2" t="s">
        <v>363</v>
      </c>
      <c r="B351" s="2">
        <v>1</v>
      </c>
      <c r="F351" s="2" t="s">
        <v>363</v>
      </c>
      <c r="G351" s="2">
        <v>1</v>
      </c>
    </row>
    <row r="352" spans="1:7" ht="14.5">
      <c r="A352" s="2" t="s">
        <v>364</v>
      </c>
      <c r="B352" s="2">
        <v>1</v>
      </c>
      <c r="F352" s="2" t="s">
        <v>364</v>
      </c>
      <c r="G352" s="2">
        <v>1</v>
      </c>
    </row>
    <row r="353" spans="1:7" ht="14.5">
      <c r="A353" s="2" t="s">
        <v>365</v>
      </c>
      <c r="B353" s="2">
        <v>1</v>
      </c>
      <c r="F353" s="2" t="s">
        <v>365</v>
      </c>
      <c r="G353" s="2">
        <v>1</v>
      </c>
    </row>
    <row r="354" spans="1:7" ht="14.5">
      <c r="A354" s="2" t="s">
        <v>366</v>
      </c>
      <c r="B354" s="2">
        <v>1</v>
      </c>
      <c r="F354" s="2" t="s">
        <v>366</v>
      </c>
      <c r="G354" s="2">
        <v>1</v>
      </c>
    </row>
    <row r="355" spans="1:7" ht="14.5">
      <c r="A355" s="2" t="s">
        <v>367</v>
      </c>
      <c r="B355" s="2">
        <v>1</v>
      </c>
      <c r="F355" s="2" t="s">
        <v>367</v>
      </c>
      <c r="G355" s="2">
        <v>1</v>
      </c>
    </row>
    <row r="356" spans="1:7" ht="14.5">
      <c r="A356" s="2" t="s">
        <v>368</v>
      </c>
      <c r="B356" s="2">
        <v>1</v>
      </c>
      <c r="F356" s="2" t="s">
        <v>368</v>
      </c>
      <c r="G356" s="2">
        <v>1</v>
      </c>
    </row>
    <row r="357" spans="1:7" ht="14.5">
      <c r="A357" s="2" t="s">
        <v>369</v>
      </c>
      <c r="B357" s="2">
        <v>1</v>
      </c>
      <c r="F357" s="2" t="s">
        <v>369</v>
      </c>
      <c r="G357" s="2">
        <v>1</v>
      </c>
    </row>
    <row r="358" spans="1:7" ht="14.5">
      <c r="A358" s="2" t="s">
        <v>370</v>
      </c>
      <c r="B358" s="2">
        <v>1</v>
      </c>
      <c r="F358" s="2" t="s">
        <v>370</v>
      </c>
      <c r="G358" s="2">
        <v>1</v>
      </c>
    </row>
    <row r="359" spans="1:7" ht="14.5">
      <c r="A359" s="2" t="s">
        <v>371</v>
      </c>
      <c r="B359" s="2">
        <v>1</v>
      </c>
      <c r="F359" s="2" t="s">
        <v>371</v>
      </c>
      <c r="G359" s="2">
        <v>1</v>
      </c>
    </row>
    <row r="360" spans="1:7" ht="14.5">
      <c r="A360" s="2" t="s">
        <v>372</v>
      </c>
      <c r="B360" s="2">
        <v>1</v>
      </c>
      <c r="F360" s="2" t="s">
        <v>372</v>
      </c>
      <c r="G360" s="2">
        <v>1</v>
      </c>
    </row>
  </sheetData>
  <sortState xmlns:xlrd2="http://schemas.microsoft.com/office/spreadsheetml/2017/richdata2" ref="F2:G361">
    <sortCondition descending="1" ref="G1:G361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Singles8387 Back</dc:creator>
  <cp:lastModifiedBy>Singles8387 Back</cp:lastModifiedBy>
  <dcterms:created xsi:type="dcterms:W3CDTF">2015-06-05T18:19:34Z</dcterms:created>
  <dcterms:modified xsi:type="dcterms:W3CDTF">2023-02-19T13:23:29Z</dcterms:modified>
</cp:coreProperties>
</file>