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200" activeTab="4"/>
  </bookViews>
  <sheets>
    <sheet name="苏必利尔湖" sheetId="1" r:id="rId1"/>
    <sheet name="密歇根湖和休伦湖" sheetId="2" r:id="rId2"/>
    <sheet name="圣克莱尔湖" sheetId="3" r:id="rId3"/>
    <sheet name="伊利湖" sheetId="4" r:id="rId4"/>
    <sheet name="安大略湖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<sst xmlns="http://schemas.openxmlformats.org/spreadsheetml/2006/main" count="65" uniqueCount="13">
  <si>
    <t>年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</si>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</sst>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苏必利尔湖!$B$2:$M$2</c:f>
              <c:numCache>
                <c:formatCode>General</c:formatCode>
                <c:ptCount val="12"/>
                <c:pt idx="0">
                  <c:v>183.16</c:v>
                </c:pt>
                <c:pt idx="1">
                  <c:v>183.08</c:v>
                </c:pt>
                <c:pt idx="2">
                  <c:v>183.08</c:v>
                </c:pt>
                <c:pt idx="3">
                  <c:v>183.12</c:v>
                </c:pt>
                <c:pt idx="4">
                  <c:v>183.16</c:v>
                </c:pt>
                <c:pt idx="5">
                  <c:v>183.24</c:v>
                </c:pt>
                <c:pt idx="6">
                  <c:v>183.33</c:v>
                </c:pt>
                <c:pt idx="7">
                  <c:v>183.31</c:v>
                </c:pt>
                <c:pt idx="8">
                  <c:v>183.27</c:v>
                </c:pt>
                <c:pt idx="9">
                  <c:v>183.2</c:v>
                </c:pt>
                <c:pt idx="10">
                  <c:v>183.15</c:v>
                </c:pt>
                <c:pt idx="11">
                  <c:v>183.06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苏必利尔湖!$B$3:$M$3</c:f>
              <c:numCache>
                <c:formatCode>General</c:formatCode>
                <c:ptCount val="12"/>
                <c:pt idx="0">
                  <c:v>182.98</c:v>
                </c:pt>
                <c:pt idx="1">
                  <c:v>182.94</c:v>
                </c:pt>
                <c:pt idx="2">
                  <c:v>182.91</c:v>
                </c:pt>
                <c:pt idx="3">
                  <c:v>183.01</c:v>
                </c:pt>
                <c:pt idx="4">
                  <c:v>183.24</c:v>
                </c:pt>
                <c:pt idx="5">
                  <c:v>183.33</c:v>
                </c:pt>
                <c:pt idx="6">
                  <c:v>183.36</c:v>
                </c:pt>
                <c:pt idx="7">
                  <c:v>183.39</c:v>
                </c:pt>
                <c:pt idx="8">
                  <c:v>183.37</c:v>
                </c:pt>
                <c:pt idx="9">
                  <c:v>183.3</c:v>
                </c:pt>
                <c:pt idx="10">
                  <c:v>183.29</c:v>
                </c:pt>
                <c:pt idx="11">
                  <c:v>183.3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苏必利尔湖!$B$4:$M$4</c:f>
              <c:numCache>
                <c:formatCode>General</c:formatCode>
                <c:ptCount val="12"/>
                <c:pt idx="0">
                  <c:v>183.22</c:v>
                </c:pt>
                <c:pt idx="1">
                  <c:v>183.14</c:v>
                </c:pt>
                <c:pt idx="2">
                  <c:v>183.11</c:v>
                </c:pt>
                <c:pt idx="3">
                  <c:v>183.14</c:v>
                </c:pt>
                <c:pt idx="4">
                  <c:v>183.26</c:v>
                </c:pt>
                <c:pt idx="5">
                  <c:v>183.31</c:v>
                </c:pt>
                <c:pt idx="6">
                  <c:v>183.36</c:v>
                </c:pt>
                <c:pt idx="7">
                  <c:v>183.4</c:v>
                </c:pt>
                <c:pt idx="8">
                  <c:v>183.42</c:v>
                </c:pt>
                <c:pt idx="9">
                  <c:v>183.44</c:v>
                </c:pt>
                <c:pt idx="10">
                  <c:v>183.36</c:v>
                </c:pt>
                <c:pt idx="11">
                  <c:v>183.26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苏必利尔湖!$B$5:$M$5</c:f>
              <c:numCache>
                <c:formatCode>General</c:formatCode>
                <c:ptCount val="12"/>
                <c:pt idx="0">
                  <c:v>183.16</c:v>
                </c:pt>
                <c:pt idx="1">
                  <c:v>183.07</c:v>
                </c:pt>
                <c:pt idx="2">
                  <c:v>183.03</c:v>
                </c:pt>
                <c:pt idx="3">
                  <c:v>183.08</c:v>
                </c:pt>
                <c:pt idx="4">
                  <c:v>183.18</c:v>
                </c:pt>
                <c:pt idx="5">
                  <c:v>183.23</c:v>
                </c:pt>
                <c:pt idx="6">
                  <c:v>183.26</c:v>
                </c:pt>
                <c:pt idx="7">
                  <c:v>183.29</c:v>
                </c:pt>
                <c:pt idx="8">
                  <c:v>183.27</c:v>
                </c:pt>
                <c:pt idx="9">
                  <c:v>183.26</c:v>
                </c:pt>
                <c:pt idx="10">
                  <c:v>183.23</c:v>
                </c:pt>
                <c:pt idx="11">
                  <c:v>183.19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苏必利尔湖!$B$6:$M$6</c:f>
              <c:numCache>
                <c:formatCode>General</c:formatCode>
                <c:ptCount val="12"/>
                <c:pt idx="0">
                  <c:v>183.14</c:v>
                </c:pt>
                <c:pt idx="1">
                  <c:v>183.07</c:v>
                </c:pt>
                <c:pt idx="2">
                  <c:v>183.07</c:v>
                </c:pt>
                <c:pt idx="3">
                  <c:v>183.13</c:v>
                </c:pt>
                <c:pt idx="4">
                  <c:v>183.23</c:v>
                </c:pt>
                <c:pt idx="5">
                  <c:v>183.35</c:v>
                </c:pt>
                <c:pt idx="6">
                  <c:v>183.4</c:v>
                </c:pt>
                <c:pt idx="7">
                  <c:v>183.42</c:v>
                </c:pt>
                <c:pt idx="8">
                  <c:v>183.46</c:v>
                </c:pt>
                <c:pt idx="9">
                  <c:v>183.47</c:v>
                </c:pt>
                <c:pt idx="10">
                  <c:v>183.46</c:v>
                </c:pt>
                <c:pt idx="11">
                  <c:v>183.38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苏必利尔湖!$B$7:$M$7</c:f>
              <c:numCache>
                <c:formatCode>General</c:formatCode>
                <c:ptCount val="12"/>
                <c:pt idx="0">
                  <c:v>183.32</c:v>
                </c:pt>
                <c:pt idx="1">
                  <c:v>183.27</c:v>
                </c:pt>
                <c:pt idx="2">
                  <c:v>183.22</c:v>
                </c:pt>
                <c:pt idx="3">
                  <c:v>183.26</c:v>
                </c:pt>
                <c:pt idx="4">
                  <c:v>183.31</c:v>
                </c:pt>
                <c:pt idx="5">
                  <c:v>183.39</c:v>
                </c:pt>
                <c:pt idx="6">
                  <c:v>183.42</c:v>
                </c:pt>
                <c:pt idx="7">
                  <c:v>183.38</c:v>
                </c:pt>
                <c:pt idx="8">
                  <c:v>183.35</c:v>
                </c:pt>
                <c:pt idx="9">
                  <c:v>183.38</c:v>
                </c:pt>
                <c:pt idx="10">
                  <c:v>183.35</c:v>
                </c:pt>
                <c:pt idx="11">
                  <c:v>183.3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苏必利尔湖!$B$8:$M$8</c:f>
              <c:numCache>
                <c:formatCode>General</c:formatCode>
                <c:ptCount val="12"/>
                <c:pt idx="0">
                  <c:v>183.24</c:v>
                </c:pt>
                <c:pt idx="1">
                  <c:v>183.18</c:v>
                </c:pt>
                <c:pt idx="2">
                  <c:v>183.12</c:v>
                </c:pt>
                <c:pt idx="3">
                  <c:v>183.16</c:v>
                </c:pt>
                <c:pt idx="4">
                  <c:v>183.24</c:v>
                </c:pt>
                <c:pt idx="5">
                  <c:v>183.3</c:v>
                </c:pt>
                <c:pt idx="6">
                  <c:v>183.31</c:v>
                </c:pt>
                <c:pt idx="7">
                  <c:v>183.3</c:v>
                </c:pt>
                <c:pt idx="8">
                  <c:v>183.2</c:v>
                </c:pt>
                <c:pt idx="9">
                  <c:v>183.13</c:v>
                </c:pt>
                <c:pt idx="10">
                  <c:v>183.04</c:v>
                </c:pt>
                <c:pt idx="11">
                  <c:v>182.98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苏必利尔湖!$B$9:$M$9</c:f>
              <c:numCache>
                <c:formatCode>General</c:formatCode>
                <c:ptCount val="12"/>
                <c:pt idx="0">
                  <c:v>182.92</c:v>
                </c:pt>
                <c:pt idx="1">
                  <c:v>182.83</c:v>
                </c:pt>
                <c:pt idx="2">
                  <c:v>182.79</c:v>
                </c:pt>
                <c:pt idx="3">
                  <c:v>182.85</c:v>
                </c:pt>
                <c:pt idx="4">
                  <c:v>182.87</c:v>
                </c:pt>
                <c:pt idx="5">
                  <c:v>182.94</c:v>
                </c:pt>
                <c:pt idx="6">
                  <c:v>183</c:v>
                </c:pt>
                <c:pt idx="7">
                  <c:v>183.01</c:v>
                </c:pt>
                <c:pt idx="8">
                  <c:v>183.02</c:v>
                </c:pt>
                <c:pt idx="9">
                  <c:v>183.18</c:v>
                </c:pt>
                <c:pt idx="10">
                  <c:v>183.18</c:v>
                </c:pt>
                <c:pt idx="11">
                  <c:v>183.11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苏必利尔湖!$B$10:$M$10</c:f>
              <c:numCache>
                <c:formatCode>General</c:formatCode>
                <c:ptCount val="12"/>
                <c:pt idx="0">
                  <c:v>183.08</c:v>
                </c:pt>
                <c:pt idx="1">
                  <c:v>183.03</c:v>
                </c:pt>
                <c:pt idx="2">
                  <c:v>182.97</c:v>
                </c:pt>
                <c:pt idx="3">
                  <c:v>183.01</c:v>
                </c:pt>
                <c:pt idx="4">
                  <c:v>183.18</c:v>
                </c:pt>
                <c:pt idx="5">
                  <c:v>183.29</c:v>
                </c:pt>
                <c:pt idx="6">
                  <c:v>183.41</c:v>
                </c:pt>
                <c:pt idx="7">
                  <c:v>183.42</c:v>
                </c:pt>
                <c:pt idx="8">
                  <c:v>183.37</c:v>
                </c:pt>
                <c:pt idx="9">
                  <c:v>183.32</c:v>
                </c:pt>
                <c:pt idx="10">
                  <c:v>183.27</c:v>
                </c:pt>
                <c:pt idx="11">
                  <c:v>183.19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苏必利尔湖!$B$11:$M$11</c:f>
              <c:numCache>
                <c:formatCode>General</c:formatCode>
                <c:ptCount val="12"/>
                <c:pt idx="0">
                  <c:v>183.14</c:v>
                </c:pt>
                <c:pt idx="1">
                  <c:v>183.1</c:v>
                </c:pt>
                <c:pt idx="2">
                  <c:v>183.09</c:v>
                </c:pt>
                <c:pt idx="3">
                  <c:v>183.12</c:v>
                </c:pt>
                <c:pt idx="4">
                  <c:v>183.24</c:v>
                </c:pt>
                <c:pt idx="5">
                  <c:v>183.3</c:v>
                </c:pt>
                <c:pt idx="6">
                  <c:v>183.34</c:v>
                </c:pt>
                <c:pt idx="7">
                  <c:v>183.39</c:v>
                </c:pt>
                <c:pt idx="8">
                  <c:v>183.42</c:v>
                </c:pt>
                <c:pt idx="9">
                  <c:v>183.36</c:v>
                </c:pt>
                <c:pt idx="10">
                  <c:v>183.35</c:v>
                </c:pt>
                <c:pt idx="11">
                  <c:v>183.3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苏必利尔湖!$B$12:$M$12</c:f>
              <c:numCache>
                <c:formatCode>General</c:formatCode>
                <c:ptCount val="12"/>
                <c:pt idx="0">
                  <c:v>183.21</c:v>
                </c:pt>
                <c:pt idx="1">
                  <c:v>183.14</c:v>
                </c:pt>
                <c:pt idx="2">
                  <c:v>183.09</c:v>
                </c:pt>
                <c:pt idx="3">
                  <c:v>183.08</c:v>
                </c:pt>
                <c:pt idx="4">
                  <c:v>183.08</c:v>
                </c:pt>
                <c:pt idx="5">
                  <c:v>183.13</c:v>
                </c:pt>
                <c:pt idx="6">
                  <c:v>183.19</c:v>
                </c:pt>
                <c:pt idx="7">
                  <c:v>183.2</c:v>
                </c:pt>
                <c:pt idx="8">
                  <c:v>183.22</c:v>
                </c:pt>
                <c:pt idx="9">
                  <c:v>183.19</c:v>
                </c:pt>
                <c:pt idx="10">
                  <c:v>183.14</c:v>
                </c:pt>
                <c:pt idx="11">
                  <c:v>183.07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苏必利尔湖!$B$13:$M$13</c:f>
              <c:numCache>
                <c:formatCode>General</c:formatCode>
                <c:ptCount val="12"/>
                <c:pt idx="0">
                  <c:v>183</c:v>
                </c:pt>
                <c:pt idx="1">
                  <c:v>182.93</c:v>
                </c:pt>
                <c:pt idx="2">
                  <c:v>182.87</c:v>
                </c:pt>
                <c:pt idx="3">
                  <c:v>182.91</c:v>
                </c:pt>
                <c:pt idx="4">
                  <c:v>183.04</c:v>
                </c:pt>
                <c:pt idx="5">
                  <c:v>183.15</c:v>
                </c:pt>
                <c:pt idx="6">
                  <c:v>183.25</c:v>
                </c:pt>
                <c:pt idx="7">
                  <c:v>183.28</c:v>
                </c:pt>
                <c:pt idx="8">
                  <c:v>183.23</c:v>
                </c:pt>
                <c:pt idx="9">
                  <c:v>183.21</c:v>
                </c:pt>
                <c:pt idx="10">
                  <c:v>183.16</c:v>
                </c:pt>
                <c:pt idx="11">
                  <c:v>183.09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苏必利尔湖!$B$14:$M$14</c:f>
              <c:numCache>
                <c:formatCode>General</c:formatCode>
                <c:ptCount val="12"/>
                <c:pt idx="0">
                  <c:v>183.01</c:v>
                </c:pt>
                <c:pt idx="1">
                  <c:v>182.94</c:v>
                </c:pt>
                <c:pt idx="2">
                  <c:v>182.93</c:v>
                </c:pt>
                <c:pt idx="3">
                  <c:v>183</c:v>
                </c:pt>
                <c:pt idx="4">
                  <c:v>183.06</c:v>
                </c:pt>
                <c:pt idx="5">
                  <c:v>183.2</c:v>
                </c:pt>
                <c:pt idx="6">
                  <c:v>183.3</c:v>
                </c:pt>
                <c:pt idx="7">
                  <c:v>183.27</c:v>
                </c:pt>
                <c:pt idx="8">
                  <c:v>183.2</c:v>
                </c:pt>
                <c:pt idx="9">
                  <c:v>183.12</c:v>
                </c:pt>
                <c:pt idx="10">
                  <c:v>183.1</c:v>
                </c:pt>
                <c:pt idx="11">
                  <c:v>183.05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苏必利尔湖!$B$15:$M$15</c:f>
              <c:numCache>
                <c:formatCode>General</c:formatCode>
                <c:ptCount val="12"/>
                <c:pt idx="0">
                  <c:v>182.98</c:v>
                </c:pt>
                <c:pt idx="1">
                  <c:v>182.94</c:v>
                </c:pt>
                <c:pt idx="2">
                  <c:v>182.9</c:v>
                </c:pt>
                <c:pt idx="3">
                  <c:v>182.92</c:v>
                </c:pt>
                <c:pt idx="4">
                  <c:v>183.11</c:v>
                </c:pt>
                <c:pt idx="5">
                  <c:v>183.26</c:v>
                </c:pt>
                <c:pt idx="6">
                  <c:v>183.37</c:v>
                </c:pt>
                <c:pt idx="7">
                  <c:v>183.44</c:v>
                </c:pt>
                <c:pt idx="8">
                  <c:v>183.48</c:v>
                </c:pt>
                <c:pt idx="9">
                  <c:v>183.45</c:v>
                </c:pt>
                <c:pt idx="10">
                  <c:v>183.4</c:v>
                </c:pt>
                <c:pt idx="11">
                  <c:v>183.35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苏必利尔湖!$B$16:$M$16</c:f>
              <c:numCache>
                <c:formatCode>General</c:formatCode>
                <c:ptCount val="12"/>
                <c:pt idx="0">
                  <c:v>183.29</c:v>
                </c:pt>
                <c:pt idx="1">
                  <c:v>183.24</c:v>
                </c:pt>
                <c:pt idx="2">
                  <c:v>183.23</c:v>
                </c:pt>
                <c:pt idx="3">
                  <c:v>183.27</c:v>
                </c:pt>
                <c:pt idx="4">
                  <c:v>183.47</c:v>
                </c:pt>
                <c:pt idx="5">
                  <c:v>183.6</c:v>
                </c:pt>
                <c:pt idx="6">
                  <c:v>183.66</c:v>
                </c:pt>
                <c:pt idx="7">
                  <c:v>183.67</c:v>
                </c:pt>
                <c:pt idx="8">
                  <c:v>183.7</c:v>
                </c:pt>
                <c:pt idx="9">
                  <c:v>183.71</c:v>
                </c:pt>
                <c:pt idx="10">
                  <c:v>183.67</c:v>
                </c:pt>
                <c:pt idx="11">
                  <c:v>183.6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苏必利尔湖!$B$17:$M$17</c:f>
              <c:numCache>
                <c:formatCode>General</c:formatCode>
                <c:ptCount val="12"/>
                <c:pt idx="0">
                  <c:v>183.54</c:v>
                </c:pt>
                <c:pt idx="1">
                  <c:v>183.47</c:v>
                </c:pt>
                <c:pt idx="2">
                  <c:v>183.42</c:v>
                </c:pt>
                <c:pt idx="3">
                  <c:v>183.44</c:v>
                </c:pt>
                <c:pt idx="4">
                  <c:v>183.53</c:v>
                </c:pt>
                <c:pt idx="5">
                  <c:v>183.63</c:v>
                </c:pt>
                <c:pt idx="6">
                  <c:v>183.68</c:v>
                </c:pt>
                <c:pt idx="7">
                  <c:v>183.68</c:v>
                </c:pt>
                <c:pt idx="8">
                  <c:v>183.69</c:v>
                </c:pt>
                <c:pt idx="9">
                  <c:v>183.6</c:v>
                </c:pt>
                <c:pt idx="10">
                  <c:v>183.58</c:v>
                </c:pt>
                <c:pt idx="11">
                  <c:v>183.59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苏必利尔湖!$B$18:$M$18</c:f>
              <c:numCache>
                <c:formatCode>General</c:formatCode>
                <c:ptCount val="12"/>
                <c:pt idx="0">
                  <c:v>183.55</c:v>
                </c:pt>
                <c:pt idx="1">
                  <c:v>183.49</c:v>
                </c:pt>
                <c:pt idx="2">
                  <c:v>183.46</c:v>
                </c:pt>
                <c:pt idx="3">
                  <c:v>183.48</c:v>
                </c:pt>
                <c:pt idx="4">
                  <c:v>183.5</c:v>
                </c:pt>
                <c:pt idx="5">
                  <c:v>183.61</c:v>
                </c:pt>
                <c:pt idx="6">
                  <c:v>183.69</c:v>
                </c:pt>
                <c:pt idx="7">
                  <c:v>183.7</c:v>
                </c:pt>
                <c:pt idx="8">
                  <c:v>183.7</c:v>
                </c:pt>
                <c:pt idx="9">
                  <c:v>183.68</c:v>
                </c:pt>
                <c:pt idx="10">
                  <c:v>183.59</c:v>
                </c:pt>
                <c:pt idx="11">
                  <c:v>183.54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苏必利尔湖!$B$19:$M$19</c:f>
              <c:numCache>
                <c:formatCode>General</c:formatCode>
                <c:ptCount val="12"/>
                <c:pt idx="0">
                  <c:v>183.47</c:v>
                </c:pt>
                <c:pt idx="1">
                  <c:v>183.43</c:v>
                </c:pt>
                <c:pt idx="2">
                  <c:v>183.39</c:v>
                </c:pt>
                <c:pt idx="3">
                  <c:v>183.41</c:v>
                </c:pt>
                <c:pt idx="4">
                  <c:v>183.56</c:v>
                </c:pt>
                <c:pt idx="5">
                  <c:v>183.67</c:v>
                </c:pt>
                <c:pt idx="6">
                  <c:v>183.75</c:v>
                </c:pt>
                <c:pt idx="7">
                  <c:v>183.78</c:v>
                </c:pt>
                <c:pt idx="8">
                  <c:v>183.8</c:v>
                </c:pt>
                <c:pt idx="9">
                  <c:v>183.81</c:v>
                </c:pt>
                <c:pt idx="10">
                  <c:v>183.78</c:v>
                </c:pt>
                <c:pt idx="11">
                  <c:v>183.72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苏必利尔湖!$B$20:$M$20</c:f>
              <c:numCache>
                <c:formatCode>General</c:formatCode>
                <c:ptCount val="12"/>
                <c:pt idx="0">
                  <c:v>183.65</c:v>
                </c:pt>
                <c:pt idx="1">
                  <c:v>183.58</c:v>
                </c:pt>
                <c:pt idx="2">
                  <c:v>183.54</c:v>
                </c:pt>
                <c:pt idx="3">
                  <c:v>183.47</c:v>
                </c:pt>
                <c:pt idx="4">
                  <c:v>183.5</c:v>
                </c:pt>
                <c:pt idx="5">
                  <c:v>183.56</c:v>
                </c:pt>
                <c:pt idx="6">
                  <c:v>183.65</c:v>
                </c:pt>
                <c:pt idx="7">
                  <c:v>183.65</c:v>
                </c:pt>
                <c:pt idx="8">
                  <c:v>183.7</c:v>
                </c:pt>
                <c:pt idx="9">
                  <c:v>183.77</c:v>
                </c:pt>
                <c:pt idx="10">
                  <c:v>183.76</c:v>
                </c:pt>
                <c:pt idx="11">
                  <c:v>183.67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苏必利尔湖!$B$21:$M$21</c:f>
              <c:numCache>
                <c:formatCode>General</c:formatCode>
                <c:ptCount val="12"/>
                <c:pt idx="0">
                  <c:v>183.62</c:v>
                </c:pt>
                <c:pt idx="1">
                  <c:v>183.58</c:v>
                </c:pt>
                <c:pt idx="2">
                  <c:v>183.57</c:v>
                </c:pt>
                <c:pt idx="3">
                  <c:v>183.61</c:v>
                </c:pt>
                <c:pt idx="4">
                  <c:v>183.77</c:v>
                </c:pt>
                <c:pt idx="5">
                  <c:v>183.84</c:v>
                </c:pt>
                <c:pt idx="6">
                  <c:v>183.86</c:v>
                </c:pt>
                <c:pt idx="7">
                  <c:v>183.86</c:v>
                </c:pt>
                <c:pt idx="8">
                  <c:v>183.86</c:v>
                </c:pt>
                <c:pt idx="9">
                  <c:v>183.88</c:v>
                </c:pt>
                <c:pt idx="10">
                  <c:v>183.81</c:v>
                </c:pt>
                <c:pt idx="11">
                  <c:v>183.74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苏必利尔湖!$B$22:$M$22</c:f>
              <c:numCache>
                <c:formatCode>General</c:formatCode>
                <c:ptCount val="12"/>
                <c:pt idx="0">
                  <c:v>183.71</c:v>
                </c:pt>
                <c:pt idx="1">
                  <c:v>183.64</c:v>
                </c:pt>
                <c:pt idx="2">
                  <c:v>183.57</c:v>
                </c:pt>
                <c:pt idx="3">
                  <c:v>183.62</c:v>
                </c:pt>
                <c:pt idx="4">
                  <c:v>183.64</c:v>
                </c:pt>
                <c:pt idx="5">
                  <c:v>183.7</c:v>
                </c:pt>
                <c:pt idx="6">
                  <c:v>183.76</c:v>
                </c:pt>
                <c:pt idx="7">
                  <c:v>183.81</c:v>
                </c:pt>
                <c:pt idx="8">
                  <c:v>183.79</c:v>
                </c:pt>
                <c:pt idx="9">
                  <c:v>183.76</c:v>
                </c:pt>
                <c:pt idx="10">
                  <c:v>183.71</c:v>
                </c:pt>
                <c:pt idx="11">
                  <c:v>183.63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苏必利尔湖!$B$23:$M$23</c:f>
              <c:numCache>
                <c:formatCode>General</c:formatCode>
                <c:ptCount val="12"/>
                <c:pt idx="0">
                  <c:v>183.54</c:v>
                </c:pt>
                <c:pt idx="1">
                  <c:v>183.46</c:v>
                </c:pt>
                <c:pt idx="2">
                  <c:v>183.42</c:v>
                </c:pt>
                <c:pt idx="3">
                  <c:v>183.48</c:v>
                </c:pt>
                <c:pt idx="4">
                  <c:v>183.51</c:v>
                </c:pt>
                <c:pt idx="5">
                  <c:v>183.55</c:v>
                </c:pt>
                <c:pt idx="6">
                  <c:v>183.56</c:v>
                </c:pt>
                <c:pt idx="7">
                  <c:v>183.54</c:v>
                </c:pt>
                <c:pt idx="8">
                  <c:v>183.51</c:v>
                </c:pt>
                <c:pt idx="9">
                  <c:v>183.48</c:v>
                </c:pt>
                <c:pt idx="10">
                  <c:v>183.38</c:v>
                </c:pt>
                <c:pt idx="11">
                  <c:v>183.31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苏必利尔湖!$B$24:$M$24</c:f>
              <c:numCache>
                <c:formatCode>General</c:formatCode>
                <c:ptCount val="12"/>
                <c:pt idx="0">
                  <c:v>183.24</c:v>
                </c:pt>
                <c:pt idx="1">
                  <c:v>183.17</c:v>
                </c:pt>
                <c:pt idx="2">
                  <c:v>183.15</c:v>
                </c:pt>
                <c:pt idx="3">
                  <c:v>183.24</c:v>
                </c:pt>
                <c:pt idx="4">
                  <c:v>183.44</c:v>
                </c:pt>
                <c:pt idx="5">
                  <c:v>183.57</c:v>
                </c:pt>
                <c:pt idx="6">
                  <c:v>183.62</c:v>
                </c:pt>
                <c:pt idx="7">
                  <c:v>183.65</c:v>
                </c:pt>
                <c:pt idx="8">
                  <c:v>183.65</c:v>
                </c:pt>
                <c:pt idx="9">
                  <c:v>183.6</c:v>
                </c:pt>
                <c:pt idx="10">
                  <c:v>183.6</c:v>
                </c:pt>
                <c:pt idx="11">
                  <c:v>183.57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7510079"/>
        <c:axId val="903091646"/>
      </c:lineChart>
      <c:catAx>
        <c:axId val="68751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091646"/>
        <c:crosses val="autoZero"/>
        <c:auto val="1"/>
        <c:lblAlgn val="ctr"/>
        <c:lblOffset val="100"/>
        <c:noMultiLvlLbl val="0"/>
      </c:catAx>
      <c:valAx>
        <c:axId val="9030916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5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安大略湖!$B$53:$M$53</c:f>
              <c:numCache>
                <c:formatCode>General</c:formatCode>
                <c:ptCount val="12"/>
                <c:pt idx="0">
                  <c:v>74.5252341960612</c:v>
                </c:pt>
                <c:pt idx="1">
                  <c:v>74.4720880904912</c:v>
                </c:pt>
                <c:pt idx="2">
                  <c:v>74.5443934579354</c:v>
                </c:pt>
                <c:pt idx="3">
                  <c:v>74.7639384044633</c:v>
                </c:pt>
                <c:pt idx="4">
                  <c:v>75.0534835745184</c:v>
                </c:pt>
                <c:pt idx="5">
                  <c:v>75.2075027113099</c:v>
                </c:pt>
                <c:pt idx="6">
                  <c:v>75.2848241421105</c:v>
                </c:pt>
                <c:pt idx="7">
                  <c:v>75.0460672314412</c:v>
                </c:pt>
                <c:pt idx="8">
                  <c:v>74.7487542800667</c:v>
                </c:pt>
                <c:pt idx="9">
                  <c:v>74.6077637481467</c:v>
                </c:pt>
                <c:pt idx="10">
                  <c:v>74.4626406248721</c:v>
                </c:pt>
                <c:pt idx="11">
                  <c:v>74.4459205746673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安大略湖!$B$54:$M$54</c:f>
              <c:numCache>
                <c:formatCode>General</c:formatCode>
                <c:ptCount val="12"/>
                <c:pt idx="0">
                  <c:v>74.5411644059936</c:v>
                </c:pt>
                <c:pt idx="1">
                  <c:v>74.6141257842501</c:v>
                </c:pt>
                <c:pt idx="2">
                  <c:v>74.5974381936715</c:v>
                </c:pt>
                <c:pt idx="3">
                  <c:v>74.9164601496294</c:v>
                </c:pt>
                <c:pt idx="4">
                  <c:v>74.9770153777501</c:v>
                </c:pt>
                <c:pt idx="5">
                  <c:v>74.9779537801773</c:v>
                </c:pt>
                <c:pt idx="6">
                  <c:v>75.0594492852094</c:v>
                </c:pt>
                <c:pt idx="7">
                  <c:v>74.9162976337624</c:v>
                </c:pt>
                <c:pt idx="8">
                  <c:v>74.6878443905841</c:v>
                </c:pt>
                <c:pt idx="9">
                  <c:v>74.4636112254858</c:v>
                </c:pt>
                <c:pt idx="10">
                  <c:v>74.4504444418073</c:v>
                </c:pt>
                <c:pt idx="11">
                  <c:v>74.5958068371023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安大略湖!$B$55:$M$55</c:f>
              <c:numCache>
                <c:formatCode>General</c:formatCode>
                <c:ptCount val="12"/>
                <c:pt idx="0">
                  <c:v>74.5659392617565</c:v>
                </c:pt>
                <c:pt idx="1">
                  <c:v>74.7202991356223</c:v>
                </c:pt>
                <c:pt idx="2">
                  <c:v>74.7225310499431</c:v>
                </c:pt>
                <c:pt idx="3">
                  <c:v>75.0536395413421</c:v>
                </c:pt>
                <c:pt idx="4">
                  <c:v>75.2306814881677</c:v>
                </c:pt>
                <c:pt idx="5">
                  <c:v>75.3690673934473</c:v>
                </c:pt>
                <c:pt idx="6">
                  <c:v>75.2557524640289</c:v>
                </c:pt>
                <c:pt idx="7">
                  <c:v>74.8693778221032</c:v>
                </c:pt>
                <c:pt idx="8">
                  <c:v>74.6259961488135</c:v>
                </c:pt>
                <c:pt idx="9">
                  <c:v>74.5763133270772</c:v>
                </c:pt>
                <c:pt idx="10">
                  <c:v>74.2749077122298</c:v>
                </c:pt>
                <c:pt idx="11">
                  <c:v>74.321959631087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安大略湖!$B$56:$M$56</c:f>
              <c:numCache>
                <c:formatCode>General</c:formatCode>
                <c:ptCount val="12"/>
                <c:pt idx="0">
                  <c:v>74.394463073034</c:v>
                </c:pt>
                <c:pt idx="1">
                  <c:v>74.2526948499192</c:v>
                </c:pt>
                <c:pt idx="2">
                  <c:v>74.3553094196099</c:v>
                </c:pt>
                <c:pt idx="3">
                  <c:v>74.6840223064077</c:v>
                </c:pt>
                <c:pt idx="4">
                  <c:v>74.9729277515842</c:v>
                </c:pt>
                <c:pt idx="5">
                  <c:v>75.1258400511956</c:v>
                </c:pt>
                <c:pt idx="6">
                  <c:v>75.1086576093242</c:v>
                </c:pt>
                <c:pt idx="7">
                  <c:v>74.9509425217041</c:v>
                </c:pt>
                <c:pt idx="8">
                  <c:v>74.7167908124866</c:v>
                </c:pt>
                <c:pt idx="9">
                  <c:v>74.5940902781596</c:v>
                </c:pt>
                <c:pt idx="10">
                  <c:v>74.6195279201997</c:v>
                </c:pt>
                <c:pt idx="11">
                  <c:v>74.773654255913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安大略湖!$B$57:$M$57</c:f>
              <c:numCache>
                <c:formatCode>General</c:formatCode>
                <c:ptCount val="12"/>
                <c:pt idx="0">
                  <c:v>74.7467146639526</c:v>
                </c:pt>
                <c:pt idx="1">
                  <c:v>74.731242983837</c:v>
                </c:pt>
                <c:pt idx="2">
                  <c:v>74.7111818710557</c:v>
                </c:pt>
                <c:pt idx="3">
                  <c:v>74.8044076779216</c:v>
                </c:pt>
                <c:pt idx="4">
                  <c:v>75.0715368507676</c:v>
                </c:pt>
                <c:pt idx="5">
                  <c:v>75.1637155914849</c:v>
                </c:pt>
                <c:pt idx="6">
                  <c:v>75.023847552325</c:v>
                </c:pt>
                <c:pt idx="7">
                  <c:v>74.9284933139215</c:v>
                </c:pt>
                <c:pt idx="8">
                  <c:v>74.9532841202026</c:v>
                </c:pt>
                <c:pt idx="9">
                  <c:v>74.7879660475539</c:v>
                </c:pt>
                <c:pt idx="10">
                  <c:v>74.5879156202769</c:v>
                </c:pt>
                <c:pt idx="11">
                  <c:v>74.5797540166939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安大略湖!$B$58:$M$58</c:f>
              <c:numCache>
                <c:formatCode>General</c:formatCode>
                <c:ptCount val="12"/>
                <c:pt idx="0">
                  <c:v>74.7948899323</c:v>
                </c:pt>
                <c:pt idx="1">
                  <c:v>74.7731741581094</c:v>
                </c:pt>
                <c:pt idx="2">
                  <c:v>74.8829681632451</c:v>
                </c:pt>
                <c:pt idx="3">
                  <c:v>75.1007960046859</c:v>
                </c:pt>
                <c:pt idx="4">
                  <c:v>75.171360621178</c:v>
                </c:pt>
                <c:pt idx="5">
                  <c:v>75.0331308083661</c:v>
                </c:pt>
                <c:pt idx="6">
                  <c:v>75.0127393263</c:v>
                </c:pt>
                <c:pt idx="7">
                  <c:v>74.762615379539</c:v>
                </c:pt>
                <c:pt idx="8">
                  <c:v>74.7442474369416</c:v>
                </c:pt>
                <c:pt idx="9">
                  <c:v>74.6141197901442</c:v>
                </c:pt>
                <c:pt idx="10">
                  <c:v>74.5458102729677</c:v>
                </c:pt>
                <c:pt idx="11">
                  <c:v>74.6401887463715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安大略湖!$B$59:$M$59</c:f>
              <c:numCache>
                <c:formatCode>General</c:formatCode>
                <c:ptCount val="12"/>
                <c:pt idx="0">
                  <c:v>74.7068042588563</c:v>
                </c:pt>
                <c:pt idx="1">
                  <c:v>74.9161776362544</c:v>
                </c:pt>
                <c:pt idx="2">
                  <c:v>74.8054083604799</c:v>
                </c:pt>
                <c:pt idx="3">
                  <c:v>74.8655394335752</c:v>
                </c:pt>
                <c:pt idx="4">
                  <c:v>74.9231857630802</c:v>
                </c:pt>
                <c:pt idx="5">
                  <c:v>74.9379482824653</c:v>
                </c:pt>
                <c:pt idx="6">
                  <c:v>74.9052258789291</c:v>
                </c:pt>
                <c:pt idx="7">
                  <c:v>75.041611256143</c:v>
                </c:pt>
                <c:pt idx="8">
                  <c:v>74.726037283707</c:v>
                </c:pt>
                <c:pt idx="9">
                  <c:v>74.6856387521983</c:v>
                </c:pt>
                <c:pt idx="10">
                  <c:v>74.7840759642749</c:v>
                </c:pt>
                <c:pt idx="11">
                  <c:v>74.74991951966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安大略湖!$B$60:$M$60</c:f>
              <c:numCache>
                <c:formatCode>General</c:formatCode>
                <c:ptCount val="12"/>
                <c:pt idx="0">
                  <c:v>75.0748655232854</c:v>
                </c:pt>
                <c:pt idx="1">
                  <c:v>74.9520624122655</c:v>
                </c:pt>
                <c:pt idx="2">
                  <c:v>74.8289850718698</c:v>
                </c:pt>
                <c:pt idx="3">
                  <c:v>74.9878304785298</c:v>
                </c:pt>
                <c:pt idx="4">
                  <c:v>75.031278257873</c:v>
                </c:pt>
                <c:pt idx="5">
                  <c:v>74.9214044314471</c:v>
                </c:pt>
                <c:pt idx="6">
                  <c:v>74.8149958547773</c:v>
                </c:pt>
                <c:pt idx="7">
                  <c:v>74.6448127257608</c:v>
                </c:pt>
                <c:pt idx="8">
                  <c:v>74.5773640383376</c:v>
                </c:pt>
                <c:pt idx="9">
                  <c:v>74.3911868938731</c:v>
                </c:pt>
                <c:pt idx="10">
                  <c:v>74.2168555529943</c:v>
                </c:pt>
                <c:pt idx="11">
                  <c:v>74.2266707951471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安大略湖!$B$61:$M$61</c:f>
              <c:numCache>
                <c:formatCode>General</c:formatCode>
                <c:ptCount val="12"/>
                <c:pt idx="0">
                  <c:v>74.6127916888057</c:v>
                </c:pt>
                <c:pt idx="1">
                  <c:v>74.8047071483015</c:v>
                </c:pt>
                <c:pt idx="2">
                  <c:v>74.8399384325162</c:v>
                </c:pt>
                <c:pt idx="3">
                  <c:v>75.1986806463723</c:v>
                </c:pt>
                <c:pt idx="4">
                  <c:v>75.3946647006748</c:v>
                </c:pt>
                <c:pt idx="5">
                  <c:v>75.1455682359188</c:v>
                </c:pt>
                <c:pt idx="6">
                  <c:v>75.1043418653082</c:v>
                </c:pt>
                <c:pt idx="7">
                  <c:v>75.1445633839699</c:v>
                </c:pt>
                <c:pt idx="8">
                  <c:v>74.8647358634901</c:v>
                </c:pt>
                <c:pt idx="9">
                  <c:v>74.5681822106269</c:v>
                </c:pt>
                <c:pt idx="10">
                  <c:v>74.4839579058576</c:v>
                </c:pt>
                <c:pt idx="11">
                  <c:v>74.5042347324993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安大略湖!$B$62:$M$62</c:f>
              <c:numCache>
                <c:formatCode>General</c:formatCode>
                <c:ptCount val="12"/>
                <c:pt idx="0">
                  <c:v>74.7309550570685</c:v>
                </c:pt>
                <c:pt idx="1">
                  <c:v>74.8204879305824</c:v>
                </c:pt>
                <c:pt idx="2">
                  <c:v>74.9635188575154</c:v>
                </c:pt>
                <c:pt idx="3">
                  <c:v>75.0732791177492</c:v>
                </c:pt>
                <c:pt idx="4">
                  <c:v>75.0961426396224</c:v>
                </c:pt>
                <c:pt idx="5">
                  <c:v>75.0929756510879</c:v>
                </c:pt>
                <c:pt idx="6">
                  <c:v>75.0889168644116</c:v>
                </c:pt>
                <c:pt idx="7">
                  <c:v>74.9522791229737</c:v>
                </c:pt>
                <c:pt idx="8">
                  <c:v>74.7833452776677</c:v>
                </c:pt>
                <c:pt idx="9">
                  <c:v>74.5590730952066</c:v>
                </c:pt>
                <c:pt idx="10">
                  <c:v>74.467234491718</c:v>
                </c:pt>
                <c:pt idx="11">
                  <c:v>74.4068479188585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安大略湖!$B$63:$M$63</c:f>
              <c:numCache>
                <c:formatCode>General</c:formatCode>
                <c:ptCount val="12"/>
                <c:pt idx="0">
                  <c:v>74.4151176874107</c:v>
                </c:pt>
                <c:pt idx="1">
                  <c:v>74.5093295689919</c:v>
                </c:pt>
                <c:pt idx="2">
                  <c:v>74.507768954903</c:v>
                </c:pt>
                <c:pt idx="3">
                  <c:v>74.7111068116487</c:v>
                </c:pt>
                <c:pt idx="4">
                  <c:v>74.7572915140168</c:v>
                </c:pt>
                <c:pt idx="5">
                  <c:v>74.7652648231491</c:v>
                </c:pt>
                <c:pt idx="6">
                  <c:v>74.907630983073</c:v>
                </c:pt>
                <c:pt idx="7">
                  <c:v>74.9762909190003</c:v>
                </c:pt>
                <c:pt idx="8">
                  <c:v>74.6938246625463</c:v>
                </c:pt>
                <c:pt idx="9">
                  <c:v>74.6320971192452</c:v>
                </c:pt>
                <c:pt idx="10">
                  <c:v>74.5510382720201</c:v>
                </c:pt>
                <c:pt idx="11">
                  <c:v>74.4528419924616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安大略湖!$B$64:$M$64</c:f>
              <c:numCache>
                <c:formatCode>General</c:formatCode>
                <c:ptCount val="12"/>
                <c:pt idx="0">
                  <c:v>74.492892960479</c:v>
                </c:pt>
                <c:pt idx="1">
                  <c:v>74.3670700678604</c:v>
                </c:pt>
                <c:pt idx="2">
                  <c:v>74.5561505808588</c:v>
                </c:pt>
                <c:pt idx="3">
                  <c:v>74.9223549539769</c:v>
                </c:pt>
                <c:pt idx="4">
                  <c:v>75.3200522775341</c:v>
                </c:pt>
                <c:pt idx="5">
                  <c:v>75.3802648945751</c:v>
                </c:pt>
                <c:pt idx="6">
                  <c:v>75.1113110684996</c:v>
                </c:pt>
                <c:pt idx="7">
                  <c:v>74.96098172831</c:v>
                </c:pt>
                <c:pt idx="8">
                  <c:v>74.8066651014607</c:v>
                </c:pt>
                <c:pt idx="9">
                  <c:v>74.7014692750779</c:v>
                </c:pt>
                <c:pt idx="10">
                  <c:v>74.5832106453143</c:v>
                </c:pt>
                <c:pt idx="11">
                  <c:v>74.6422496029665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安大略湖!$B$65:$M$65</c:f>
              <c:numCache>
                <c:formatCode>General</c:formatCode>
                <c:ptCount val="12"/>
                <c:pt idx="0">
                  <c:v>74.8780799757928</c:v>
                </c:pt>
                <c:pt idx="1">
                  <c:v>75.0239688271592</c:v>
                </c:pt>
                <c:pt idx="2">
                  <c:v>75.033480403873</c:v>
                </c:pt>
                <c:pt idx="3">
                  <c:v>74.8736750750331</c:v>
                </c:pt>
                <c:pt idx="4">
                  <c:v>74.8773499374357</c:v>
                </c:pt>
                <c:pt idx="5">
                  <c:v>74.8248076722567</c:v>
                </c:pt>
                <c:pt idx="6">
                  <c:v>74.813582157089</c:v>
                </c:pt>
                <c:pt idx="7">
                  <c:v>74.5974072212627</c:v>
                </c:pt>
                <c:pt idx="8">
                  <c:v>74.5934744349038</c:v>
                </c:pt>
                <c:pt idx="9">
                  <c:v>74.3935187776758</c:v>
                </c:pt>
                <c:pt idx="10">
                  <c:v>74.1937656634327</c:v>
                </c:pt>
                <c:pt idx="11">
                  <c:v>74.2834521477148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安大略湖!$B$66:$M$66</c:f>
              <c:numCache>
                <c:formatCode>General</c:formatCode>
                <c:ptCount val="12"/>
                <c:pt idx="0">
                  <c:v>74.3747967144053</c:v>
                </c:pt>
                <c:pt idx="1">
                  <c:v>74.5093957520261</c:v>
                </c:pt>
                <c:pt idx="2">
                  <c:v>74.5721883723361</c:v>
                </c:pt>
                <c:pt idx="3">
                  <c:v>74.7577204685932</c:v>
                </c:pt>
                <c:pt idx="4">
                  <c:v>74.9145982494939</c:v>
                </c:pt>
                <c:pt idx="5">
                  <c:v>75.1469604905196</c:v>
                </c:pt>
                <c:pt idx="6">
                  <c:v>75.1119645806824</c:v>
                </c:pt>
                <c:pt idx="7">
                  <c:v>75.0529047172</c:v>
                </c:pt>
                <c:pt idx="8">
                  <c:v>74.7159858915031</c:v>
                </c:pt>
                <c:pt idx="9">
                  <c:v>74.6807705475833</c:v>
                </c:pt>
                <c:pt idx="10">
                  <c:v>74.6097741043635</c:v>
                </c:pt>
                <c:pt idx="11">
                  <c:v>74.5202233593847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安大略湖!$B$67:$M$67</c:f>
              <c:numCache>
                <c:formatCode>General</c:formatCode>
                <c:ptCount val="12"/>
                <c:pt idx="0">
                  <c:v>74.6145987605561</c:v>
                </c:pt>
                <c:pt idx="1">
                  <c:v>74.5205438442218</c:v>
                </c:pt>
                <c:pt idx="2">
                  <c:v>74.4530005895527</c:v>
                </c:pt>
                <c:pt idx="3">
                  <c:v>74.7863493147186</c:v>
                </c:pt>
                <c:pt idx="4">
                  <c:v>75.1692184207321</c:v>
                </c:pt>
                <c:pt idx="5">
                  <c:v>75.1646727301849</c:v>
                </c:pt>
                <c:pt idx="6">
                  <c:v>75.1445933047241</c:v>
                </c:pt>
                <c:pt idx="7">
                  <c:v>74.8646887795709</c:v>
                </c:pt>
                <c:pt idx="8">
                  <c:v>74.8772307596706</c:v>
                </c:pt>
                <c:pt idx="9">
                  <c:v>74.5109293929617</c:v>
                </c:pt>
                <c:pt idx="10">
                  <c:v>74.3934701248723</c:v>
                </c:pt>
                <c:pt idx="11">
                  <c:v>74.424481155026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安大略湖!$B$68:$M$68</c:f>
              <c:numCache>
                <c:formatCode>General</c:formatCode>
                <c:ptCount val="12"/>
                <c:pt idx="0">
                  <c:v>74.6327612170166</c:v>
                </c:pt>
                <c:pt idx="1">
                  <c:v>74.4192760501113</c:v>
                </c:pt>
                <c:pt idx="2">
                  <c:v>74.4414706033156</c:v>
                </c:pt>
                <c:pt idx="3">
                  <c:v>74.6517268981808</c:v>
                </c:pt>
                <c:pt idx="4">
                  <c:v>74.7822098983432</c:v>
                </c:pt>
                <c:pt idx="5">
                  <c:v>74.9624665574171</c:v>
                </c:pt>
                <c:pt idx="6">
                  <c:v>75.225380599727</c:v>
                </c:pt>
                <c:pt idx="7">
                  <c:v>75.0262350918929</c:v>
                </c:pt>
                <c:pt idx="8">
                  <c:v>74.9460877526719</c:v>
                </c:pt>
                <c:pt idx="9">
                  <c:v>74.7471128631186</c:v>
                </c:pt>
                <c:pt idx="10">
                  <c:v>74.4767522365781</c:v>
                </c:pt>
                <c:pt idx="11">
                  <c:v>74.4093119083216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安大略湖!$B$69:$M$69</c:f>
              <c:numCache>
                <c:formatCode>General</c:formatCode>
                <c:ptCount val="12"/>
                <c:pt idx="0">
                  <c:v>74.6114548157333</c:v>
                </c:pt>
                <c:pt idx="1">
                  <c:v>74.8679728909999</c:v>
                </c:pt>
                <c:pt idx="2">
                  <c:v>75.0464000113796</c:v>
                </c:pt>
                <c:pt idx="3">
                  <c:v>75.08187837565</c:v>
                </c:pt>
                <c:pt idx="4">
                  <c:v>75.0972196130945</c:v>
                </c:pt>
                <c:pt idx="5">
                  <c:v>75.0389641441997</c:v>
                </c:pt>
                <c:pt idx="6">
                  <c:v>74.9574906824381</c:v>
                </c:pt>
                <c:pt idx="7">
                  <c:v>74.9087854132711</c:v>
                </c:pt>
                <c:pt idx="8">
                  <c:v>74.6115121923811</c:v>
                </c:pt>
                <c:pt idx="9">
                  <c:v>74.6322763707472</c:v>
                </c:pt>
                <c:pt idx="10">
                  <c:v>74.5096362531999</c:v>
                </c:pt>
                <c:pt idx="11">
                  <c:v>74.5324384180148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安大略湖!$B$70:$M$70</c:f>
              <c:numCache>
                <c:formatCode>General</c:formatCode>
                <c:ptCount val="12"/>
                <c:pt idx="0">
                  <c:v>74.713342695676</c:v>
                </c:pt>
                <c:pt idx="1">
                  <c:v>74.8910751884996</c:v>
                </c:pt>
                <c:pt idx="2">
                  <c:v>75.0207725122007</c:v>
                </c:pt>
                <c:pt idx="3">
                  <c:v>75.2697598996644</c:v>
                </c:pt>
                <c:pt idx="4">
                  <c:v>75.8507327547194</c:v>
                </c:pt>
                <c:pt idx="5">
                  <c:v>75.7127827144537</c:v>
                </c:pt>
                <c:pt idx="6">
                  <c:v>75.5926267300811</c:v>
                </c:pt>
                <c:pt idx="7">
                  <c:v>75.407213729694</c:v>
                </c:pt>
                <c:pt idx="8">
                  <c:v>75.116703899002</c:v>
                </c:pt>
                <c:pt idx="9">
                  <c:v>74.7890831217838</c:v>
                </c:pt>
                <c:pt idx="10">
                  <c:v>74.8924099145817</c:v>
                </c:pt>
                <c:pt idx="11">
                  <c:v>74.7991864980304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安大略湖!$B$71:$M$71</c:f>
              <c:numCache>
                <c:formatCode>General</c:formatCode>
                <c:ptCount val="12"/>
                <c:pt idx="0">
                  <c:v>74.7479379182816</c:v>
                </c:pt>
                <c:pt idx="1">
                  <c:v>74.8929619402993</c:v>
                </c:pt>
                <c:pt idx="2">
                  <c:v>74.9519106415112</c:v>
                </c:pt>
                <c:pt idx="3">
                  <c:v>75.0416819217975</c:v>
                </c:pt>
                <c:pt idx="4">
                  <c:v>75.3158723409431</c:v>
                </c:pt>
                <c:pt idx="5">
                  <c:v>75.1262402576938</c:v>
                </c:pt>
                <c:pt idx="6">
                  <c:v>75.1596931722377</c:v>
                </c:pt>
                <c:pt idx="7">
                  <c:v>74.9245590334441</c:v>
                </c:pt>
                <c:pt idx="8">
                  <c:v>74.7329629346676</c:v>
                </c:pt>
                <c:pt idx="9">
                  <c:v>74.7193842179068</c:v>
                </c:pt>
                <c:pt idx="10">
                  <c:v>74.5365766537531</c:v>
                </c:pt>
                <c:pt idx="11">
                  <c:v>74.6297167377428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安大略湖!$B$72:$M$72</c:f>
              <c:numCache>
                <c:formatCode>General</c:formatCode>
                <c:ptCount val="12"/>
                <c:pt idx="0">
                  <c:v>74.8964003013343</c:v>
                </c:pt>
                <c:pt idx="1">
                  <c:v>74.8802182384168</c:v>
                </c:pt>
                <c:pt idx="2">
                  <c:v>74.8713654554589</c:v>
                </c:pt>
                <c:pt idx="3">
                  <c:v>75.1037810445537</c:v>
                </c:pt>
                <c:pt idx="4">
                  <c:v>75.7722391538924</c:v>
                </c:pt>
                <c:pt idx="5">
                  <c:v>75.8379674189347</c:v>
                </c:pt>
                <c:pt idx="6">
                  <c:v>75.7606209422265</c:v>
                </c:pt>
                <c:pt idx="7">
                  <c:v>75.4665293898743</c:v>
                </c:pt>
                <c:pt idx="8">
                  <c:v>75.3193479226772</c:v>
                </c:pt>
                <c:pt idx="9">
                  <c:v>75.0405485424896</c:v>
                </c:pt>
                <c:pt idx="10">
                  <c:v>75.1240645226768</c:v>
                </c:pt>
                <c:pt idx="11">
                  <c:v>75.0367693113405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安大略湖!$B$73:$M$73</c:f>
              <c:numCache>
                <c:formatCode>General</c:formatCode>
                <c:ptCount val="12"/>
                <c:pt idx="0">
                  <c:v>75.0414104750429</c:v>
                </c:pt>
                <c:pt idx="1">
                  <c:v>75.0200364797647</c:v>
                </c:pt>
                <c:pt idx="2">
                  <c:v>75.2660712275982</c:v>
                </c:pt>
                <c:pt idx="3">
                  <c:v>75.3205481815971</c:v>
                </c:pt>
                <c:pt idx="4">
                  <c:v>75.3594924827678</c:v>
                </c:pt>
                <c:pt idx="5">
                  <c:v>75.3168642555332</c:v>
                </c:pt>
                <c:pt idx="6">
                  <c:v>75.1264298696995</c:v>
                </c:pt>
                <c:pt idx="7">
                  <c:v>75.1144200670906</c:v>
                </c:pt>
                <c:pt idx="8">
                  <c:v>74.8367771246654</c:v>
                </c:pt>
                <c:pt idx="9">
                  <c:v>74.6071026381219</c:v>
                </c:pt>
                <c:pt idx="10">
                  <c:v>74.6000273729612</c:v>
                </c:pt>
                <c:pt idx="11">
                  <c:v>74.7069237110919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安大略湖!$B$74:$M$74</c:f>
              <c:numCache>
                <c:formatCode>General</c:formatCode>
                <c:ptCount val="12"/>
                <c:pt idx="0">
                  <c:v>74.5796126614715</c:v>
                </c:pt>
                <c:pt idx="1">
                  <c:v>74.5255889000879</c:v>
                </c:pt>
                <c:pt idx="2">
                  <c:v>74.4409323254529</c:v>
                </c:pt>
                <c:pt idx="3">
                  <c:v>74.578381654124</c:v>
                </c:pt>
                <c:pt idx="4">
                  <c:v>74.7971974249461</c:v>
                </c:pt>
                <c:pt idx="5">
                  <c:v>74.7531313074807</c:v>
                </c:pt>
                <c:pt idx="6">
                  <c:v>74.7908449449344</c:v>
                </c:pt>
                <c:pt idx="7">
                  <c:v>74.8171987123779</c:v>
                </c:pt>
                <c:pt idx="8">
                  <c:v>74.8653927033554</c:v>
                </c:pt>
                <c:pt idx="9">
                  <c:v>74.6882733828925</c:v>
                </c:pt>
                <c:pt idx="10">
                  <c:v>74.8496986852755</c:v>
                </c:pt>
                <c:pt idx="11">
                  <c:v>74.7932220362249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安大略湖!$B$75:$M$75</c:f>
              <c:numCache>
                <c:formatCode>General</c:formatCode>
                <c:ptCount val="12"/>
                <c:pt idx="0">
                  <c:v>74.8954682919062</c:v>
                </c:pt>
                <c:pt idx="1">
                  <c:v>74.8559304788786</c:v>
                </c:pt>
                <c:pt idx="2">
                  <c:v>75.0631371595316</c:v>
                </c:pt>
                <c:pt idx="3">
                  <c:v>75.2073013728087</c:v>
                </c:pt>
                <c:pt idx="4">
                  <c:v>75.2388833052815</c:v>
                </c:pt>
                <c:pt idx="5">
                  <c:v>75.0404320364699</c:v>
                </c:pt>
                <c:pt idx="6">
                  <c:v>74.9653951225148</c:v>
                </c:pt>
                <c:pt idx="7">
                  <c:v>74.8156245665778</c:v>
                </c:pt>
                <c:pt idx="8">
                  <c:v>74.5127418996299</c:v>
                </c:pt>
                <c:pt idx="9">
                  <c:v>74.3963521885396</c:v>
                </c:pt>
                <c:pt idx="10">
                  <c:v>74.3815367215091</c:v>
                </c:pt>
                <c:pt idx="11">
                  <c:v>74.3966110895267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0996521"/>
        <c:axId val="908873248"/>
      </c:lineChart>
      <c:catAx>
        <c:axId val="1509965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873248"/>
        <c:crosses val="autoZero"/>
        <c:auto val="1"/>
        <c:lblAlgn val="ctr"/>
        <c:lblOffset val="100"/>
        <c:noMultiLvlLbl val="0"/>
      </c:catAx>
      <c:valAx>
        <c:axId val="9088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9965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苏必利尔湖!$B$53:$M$53</c:f>
              <c:numCache>
                <c:formatCode>General</c:formatCode>
                <c:ptCount val="12"/>
                <c:pt idx="0">
                  <c:v>183.0894867353</c:v>
                </c:pt>
                <c:pt idx="1">
                  <c:v>183.077914417423</c:v>
                </c:pt>
                <c:pt idx="2">
                  <c:v>183.05363410573</c:v>
                </c:pt>
                <c:pt idx="3">
                  <c:v>183.036111664979</c:v>
                </c:pt>
                <c:pt idx="4">
                  <c:v>183.171250681011</c:v>
                </c:pt>
                <c:pt idx="5">
                  <c:v>183.155841349465</c:v>
                </c:pt>
                <c:pt idx="6">
                  <c:v>183.35699307135</c:v>
                </c:pt>
                <c:pt idx="7">
                  <c:v>183.373207176929</c:v>
                </c:pt>
                <c:pt idx="8">
                  <c:v>183.299458782382</c:v>
                </c:pt>
                <c:pt idx="9">
                  <c:v>183.168209359644</c:v>
                </c:pt>
                <c:pt idx="10">
                  <c:v>183.127489497575</c:v>
                </c:pt>
                <c:pt idx="11">
                  <c:v>183.031996429449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苏必利尔湖!$B$54:$M$54</c:f>
              <c:numCache>
                <c:formatCode>General</c:formatCode>
                <c:ptCount val="12"/>
                <c:pt idx="0">
                  <c:v>183.051645512442</c:v>
                </c:pt>
                <c:pt idx="1">
                  <c:v>183.025927468188</c:v>
                </c:pt>
                <c:pt idx="2">
                  <c:v>182.981144260341</c:v>
                </c:pt>
                <c:pt idx="3">
                  <c:v>183.058478429274</c:v>
                </c:pt>
                <c:pt idx="4">
                  <c:v>183.250627327935</c:v>
                </c:pt>
                <c:pt idx="5">
                  <c:v>183.40945172019</c:v>
                </c:pt>
                <c:pt idx="6">
                  <c:v>183.429163540238</c:v>
                </c:pt>
                <c:pt idx="7">
                  <c:v>183.457121341761</c:v>
                </c:pt>
                <c:pt idx="8">
                  <c:v>183.332014376668</c:v>
                </c:pt>
                <c:pt idx="9">
                  <c:v>183.285838479042</c:v>
                </c:pt>
                <c:pt idx="10">
                  <c:v>183.246085872351</c:v>
                </c:pt>
                <c:pt idx="11">
                  <c:v>183.253744785625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苏必利尔湖!$B$55:$M$55</c:f>
              <c:numCache>
                <c:formatCode>General</c:formatCode>
                <c:ptCount val="12"/>
                <c:pt idx="0">
                  <c:v>183.183824791236</c:v>
                </c:pt>
                <c:pt idx="1">
                  <c:v>183.185615377977</c:v>
                </c:pt>
                <c:pt idx="2">
                  <c:v>183.20219196248</c:v>
                </c:pt>
                <c:pt idx="3">
                  <c:v>183.217560661006</c:v>
                </c:pt>
                <c:pt idx="4">
                  <c:v>183.304363259253</c:v>
                </c:pt>
                <c:pt idx="5">
                  <c:v>183.264540763614</c:v>
                </c:pt>
                <c:pt idx="6">
                  <c:v>183.270216992236</c:v>
                </c:pt>
                <c:pt idx="7">
                  <c:v>183.311303786964</c:v>
                </c:pt>
                <c:pt idx="8">
                  <c:v>183.463272161067</c:v>
                </c:pt>
                <c:pt idx="9">
                  <c:v>183.379268936294</c:v>
                </c:pt>
                <c:pt idx="10">
                  <c:v>183.369145144989</c:v>
                </c:pt>
                <c:pt idx="11">
                  <c:v>183.197900642633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苏必利尔湖!$B$56:$M$56</c:f>
              <c:numCache>
                <c:formatCode>General</c:formatCode>
                <c:ptCount val="12"/>
                <c:pt idx="0">
                  <c:v>183.084889321854</c:v>
                </c:pt>
                <c:pt idx="1">
                  <c:v>183.126356577988</c:v>
                </c:pt>
                <c:pt idx="2">
                  <c:v>182.965111221193</c:v>
                </c:pt>
                <c:pt idx="3">
                  <c:v>183.079071255861</c:v>
                </c:pt>
                <c:pt idx="4">
                  <c:v>183.09387311593</c:v>
                </c:pt>
                <c:pt idx="5">
                  <c:v>183.31931275786</c:v>
                </c:pt>
                <c:pt idx="6">
                  <c:v>183.314075072882</c:v>
                </c:pt>
                <c:pt idx="7">
                  <c:v>183.197828048979</c:v>
                </c:pt>
                <c:pt idx="8">
                  <c:v>183.284868296365</c:v>
                </c:pt>
                <c:pt idx="9">
                  <c:v>183.294488299644</c:v>
                </c:pt>
                <c:pt idx="10">
                  <c:v>183.133640903074</c:v>
                </c:pt>
                <c:pt idx="11">
                  <c:v>183.102198253668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苏必利尔湖!$B$57:$M$57</c:f>
              <c:numCache>
                <c:formatCode>General</c:formatCode>
                <c:ptCount val="12"/>
                <c:pt idx="0">
                  <c:v>183.218379221655</c:v>
                </c:pt>
                <c:pt idx="1">
                  <c:v>183.012192645392</c:v>
                </c:pt>
                <c:pt idx="2">
                  <c:v>183.006318759749</c:v>
                </c:pt>
                <c:pt idx="3">
                  <c:v>183.092959778103</c:v>
                </c:pt>
                <c:pt idx="4">
                  <c:v>183.297444323117</c:v>
                </c:pt>
                <c:pt idx="5">
                  <c:v>183.302561901641</c:v>
                </c:pt>
                <c:pt idx="6">
                  <c:v>183.349698883778</c:v>
                </c:pt>
                <c:pt idx="7">
                  <c:v>183.507533444923</c:v>
                </c:pt>
                <c:pt idx="8">
                  <c:v>183.393292437995</c:v>
                </c:pt>
                <c:pt idx="9">
                  <c:v>183.557517972772</c:v>
                </c:pt>
                <c:pt idx="10">
                  <c:v>183.549066945985</c:v>
                </c:pt>
                <c:pt idx="11">
                  <c:v>183.304385911815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苏必利尔湖!$B$58:$M$58</c:f>
              <c:numCache>
                <c:formatCode>General</c:formatCode>
                <c:ptCount val="12"/>
                <c:pt idx="0">
                  <c:v>183.249790235543</c:v>
                </c:pt>
                <c:pt idx="1">
                  <c:v>183.177878515286</c:v>
                </c:pt>
                <c:pt idx="2">
                  <c:v>183.309591474131</c:v>
                </c:pt>
                <c:pt idx="3">
                  <c:v>183.224988477398</c:v>
                </c:pt>
                <c:pt idx="4">
                  <c:v>183.369391528272</c:v>
                </c:pt>
                <c:pt idx="5">
                  <c:v>183.426526820152</c:v>
                </c:pt>
                <c:pt idx="6">
                  <c:v>183.372603464411</c:v>
                </c:pt>
                <c:pt idx="7">
                  <c:v>183.387158314089</c:v>
                </c:pt>
                <c:pt idx="8">
                  <c:v>183.436954479067</c:v>
                </c:pt>
                <c:pt idx="9">
                  <c:v>183.405611914532</c:v>
                </c:pt>
                <c:pt idx="10">
                  <c:v>183.393481687594</c:v>
                </c:pt>
                <c:pt idx="11">
                  <c:v>183.245024615343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苏必利尔湖!$B$59:$M$59</c:f>
              <c:numCache>
                <c:formatCode>General</c:formatCode>
                <c:ptCount val="12"/>
                <c:pt idx="0">
                  <c:v>183.236031443385</c:v>
                </c:pt>
                <c:pt idx="1">
                  <c:v>183.149815913624</c:v>
                </c:pt>
                <c:pt idx="2">
                  <c:v>183.133796755561</c:v>
                </c:pt>
                <c:pt idx="3">
                  <c:v>183.194222513671</c:v>
                </c:pt>
                <c:pt idx="4">
                  <c:v>183.162417940296</c:v>
                </c:pt>
                <c:pt idx="5">
                  <c:v>183.327628782967</c:v>
                </c:pt>
                <c:pt idx="6">
                  <c:v>183.369039220467</c:v>
                </c:pt>
                <c:pt idx="7">
                  <c:v>183.352362103695</c:v>
                </c:pt>
                <c:pt idx="8">
                  <c:v>183.280565361574</c:v>
                </c:pt>
                <c:pt idx="9">
                  <c:v>183.152731674411</c:v>
                </c:pt>
                <c:pt idx="10">
                  <c:v>183.041664032265</c:v>
                </c:pt>
                <c:pt idx="11">
                  <c:v>183.032687505728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苏必利尔湖!$B$60:$M$60</c:f>
              <c:numCache>
                <c:formatCode>General</c:formatCode>
                <c:ptCount val="12"/>
                <c:pt idx="0">
                  <c:v>182.840941124336</c:v>
                </c:pt>
                <c:pt idx="1">
                  <c:v>182.852119007008</c:v>
                </c:pt>
                <c:pt idx="2">
                  <c:v>182.813520243755</c:v>
                </c:pt>
                <c:pt idx="3">
                  <c:v>182.945517670299</c:v>
                </c:pt>
                <c:pt idx="4">
                  <c:v>182.774940636781</c:v>
                </c:pt>
                <c:pt idx="5">
                  <c:v>182.924539065443</c:v>
                </c:pt>
                <c:pt idx="6">
                  <c:v>183.093948686897</c:v>
                </c:pt>
                <c:pt idx="7">
                  <c:v>182.967368237144</c:v>
                </c:pt>
                <c:pt idx="8">
                  <c:v>182.954712709947</c:v>
                </c:pt>
                <c:pt idx="9">
                  <c:v>183.245120768973</c:v>
                </c:pt>
                <c:pt idx="10">
                  <c:v>183.230196140122</c:v>
                </c:pt>
                <c:pt idx="11">
                  <c:v>183.092273150838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苏必利尔湖!$B$61:$M$61</c:f>
              <c:numCache>
                <c:formatCode>General</c:formatCode>
                <c:ptCount val="12"/>
                <c:pt idx="0">
                  <c:v>183.156536526383</c:v>
                </c:pt>
                <c:pt idx="1">
                  <c:v>182.937924860724</c:v>
                </c:pt>
                <c:pt idx="2">
                  <c:v>182.9832996384</c:v>
                </c:pt>
                <c:pt idx="3">
                  <c:v>182.947409807714</c:v>
                </c:pt>
                <c:pt idx="4">
                  <c:v>183.169220593922</c:v>
                </c:pt>
                <c:pt idx="5">
                  <c:v>183.317697277526</c:v>
                </c:pt>
                <c:pt idx="6">
                  <c:v>183.359510607329</c:v>
                </c:pt>
                <c:pt idx="7">
                  <c:v>183.349829431616</c:v>
                </c:pt>
                <c:pt idx="8">
                  <c:v>183.340829512022</c:v>
                </c:pt>
                <c:pt idx="9">
                  <c:v>183.3739478883</c:v>
                </c:pt>
                <c:pt idx="10">
                  <c:v>183.329418724678</c:v>
                </c:pt>
                <c:pt idx="11">
                  <c:v>183.189112237705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苏必利尔湖!$B$62:$M$62</c:f>
              <c:numCache>
                <c:formatCode>General</c:formatCode>
                <c:ptCount val="12"/>
                <c:pt idx="0">
                  <c:v>183.124497951216</c:v>
                </c:pt>
                <c:pt idx="1">
                  <c:v>183.158173512703</c:v>
                </c:pt>
                <c:pt idx="2">
                  <c:v>183.109445413512</c:v>
                </c:pt>
                <c:pt idx="3">
                  <c:v>183.14103833285</c:v>
                </c:pt>
                <c:pt idx="4">
                  <c:v>183.300629887858</c:v>
                </c:pt>
                <c:pt idx="5">
                  <c:v>183.247402760881</c:v>
                </c:pt>
                <c:pt idx="6">
                  <c:v>183.422177242322</c:v>
                </c:pt>
                <c:pt idx="7">
                  <c:v>183.317694002608</c:v>
                </c:pt>
                <c:pt idx="8">
                  <c:v>183.374571658085</c:v>
                </c:pt>
                <c:pt idx="9">
                  <c:v>183.266230190165</c:v>
                </c:pt>
                <c:pt idx="10">
                  <c:v>183.284725918268</c:v>
                </c:pt>
                <c:pt idx="11">
                  <c:v>183.209495148712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苏必利尔湖!$B$63:$M$63</c:f>
              <c:numCache>
                <c:formatCode>General</c:formatCode>
                <c:ptCount val="12"/>
                <c:pt idx="0">
                  <c:v>183.297153410239</c:v>
                </c:pt>
                <c:pt idx="1">
                  <c:v>183.23716735738</c:v>
                </c:pt>
                <c:pt idx="2">
                  <c:v>183.078876944296</c:v>
                </c:pt>
                <c:pt idx="3">
                  <c:v>183.13536312804</c:v>
                </c:pt>
                <c:pt idx="4">
                  <c:v>183.039238581533</c:v>
                </c:pt>
                <c:pt idx="5">
                  <c:v>183.059055080544</c:v>
                </c:pt>
                <c:pt idx="6">
                  <c:v>183.183326482661</c:v>
                </c:pt>
                <c:pt idx="7">
                  <c:v>183.215533381201</c:v>
                </c:pt>
                <c:pt idx="8">
                  <c:v>183.27538311716</c:v>
                </c:pt>
                <c:pt idx="9">
                  <c:v>183.236987593745</c:v>
                </c:pt>
                <c:pt idx="10">
                  <c:v>183.236101923967</c:v>
                </c:pt>
                <c:pt idx="11">
                  <c:v>183.032486044518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苏必利尔湖!$B$64:$M$64</c:f>
              <c:numCache>
                <c:formatCode>General</c:formatCode>
                <c:ptCount val="12"/>
                <c:pt idx="0">
                  <c:v>183.074835361076</c:v>
                </c:pt>
                <c:pt idx="1">
                  <c:v>183.024507714957</c:v>
                </c:pt>
                <c:pt idx="2">
                  <c:v>182.960935935605</c:v>
                </c:pt>
                <c:pt idx="3">
                  <c:v>182.891728575752</c:v>
                </c:pt>
                <c:pt idx="4">
                  <c:v>183.071912562287</c:v>
                </c:pt>
                <c:pt idx="5">
                  <c:v>183.115158119599</c:v>
                </c:pt>
                <c:pt idx="6">
                  <c:v>183.308912238387</c:v>
                </c:pt>
                <c:pt idx="7">
                  <c:v>183.367070485763</c:v>
                </c:pt>
                <c:pt idx="8">
                  <c:v>183.133544169196</c:v>
                </c:pt>
                <c:pt idx="9">
                  <c:v>183.234223575487</c:v>
                </c:pt>
                <c:pt idx="10">
                  <c:v>183.126440858748</c:v>
                </c:pt>
                <c:pt idx="11">
                  <c:v>183.066676174663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苏必利尔湖!$B$65:$M$65</c:f>
              <c:numCache>
                <c:formatCode>General</c:formatCode>
                <c:ptCount val="12"/>
                <c:pt idx="0">
                  <c:v>182.993455059836</c:v>
                </c:pt>
                <c:pt idx="1">
                  <c:v>182.865608884215</c:v>
                </c:pt>
                <c:pt idx="2">
                  <c:v>182.863469532376</c:v>
                </c:pt>
                <c:pt idx="3">
                  <c:v>183.056760624475</c:v>
                </c:pt>
                <c:pt idx="4">
                  <c:v>183.141393828319</c:v>
                </c:pt>
                <c:pt idx="5">
                  <c:v>183.232287579967</c:v>
                </c:pt>
                <c:pt idx="6">
                  <c:v>183.330352867418</c:v>
                </c:pt>
                <c:pt idx="7">
                  <c:v>183.247397740068</c:v>
                </c:pt>
                <c:pt idx="8">
                  <c:v>183.119378671662</c:v>
                </c:pt>
                <c:pt idx="9">
                  <c:v>183.170712808018</c:v>
                </c:pt>
                <c:pt idx="10">
                  <c:v>183.179699065199</c:v>
                </c:pt>
                <c:pt idx="11">
                  <c:v>183.066734873445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苏必利尔湖!$B$66:$M$66</c:f>
              <c:numCache>
                <c:formatCode>General</c:formatCode>
                <c:ptCount val="12"/>
                <c:pt idx="0">
                  <c:v>183.052201712479</c:v>
                </c:pt>
                <c:pt idx="1">
                  <c:v>182.858303477711</c:v>
                </c:pt>
                <c:pt idx="2">
                  <c:v>182.820608439587</c:v>
                </c:pt>
                <c:pt idx="3">
                  <c:v>182.986368835735</c:v>
                </c:pt>
                <c:pt idx="4">
                  <c:v>183.1503233497</c:v>
                </c:pt>
                <c:pt idx="5">
                  <c:v>183.180595159875</c:v>
                </c:pt>
                <c:pt idx="6">
                  <c:v>183.465825310063</c:v>
                </c:pt>
                <c:pt idx="7">
                  <c:v>183.496171117719</c:v>
                </c:pt>
                <c:pt idx="8">
                  <c:v>183.578582833859</c:v>
                </c:pt>
                <c:pt idx="9">
                  <c:v>183.504558794037</c:v>
                </c:pt>
                <c:pt idx="10">
                  <c:v>183.417776909231</c:v>
                </c:pt>
                <c:pt idx="11">
                  <c:v>183.262176878582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苏必利尔湖!$B$67:$M$67</c:f>
              <c:numCache>
                <c:formatCode>General</c:formatCode>
                <c:ptCount val="12"/>
                <c:pt idx="0">
                  <c:v>183.295496788109</c:v>
                </c:pt>
                <c:pt idx="1">
                  <c:v>183.161386901492</c:v>
                </c:pt>
                <c:pt idx="2">
                  <c:v>183.227520739284</c:v>
                </c:pt>
                <c:pt idx="3">
                  <c:v>183.364968615487</c:v>
                </c:pt>
                <c:pt idx="4">
                  <c:v>183.399448956196</c:v>
                </c:pt>
                <c:pt idx="5">
                  <c:v>183.557684643664</c:v>
                </c:pt>
                <c:pt idx="6">
                  <c:v>183.589382418298</c:v>
                </c:pt>
                <c:pt idx="7">
                  <c:v>183.723205972636</c:v>
                </c:pt>
                <c:pt idx="8">
                  <c:v>183.735656228832</c:v>
                </c:pt>
                <c:pt idx="9">
                  <c:v>183.665881656094</c:v>
                </c:pt>
                <c:pt idx="10">
                  <c:v>183.706023144602</c:v>
                </c:pt>
                <c:pt idx="11">
                  <c:v>183.567978159705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苏必利尔湖!$B$68:$M$68</c:f>
              <c:numCache>
                <c:formatCode>General</c:formatCode>
                <c:ptCount val="12"/>
                <c:pt idx="0">
                  <c:v>183.508956298421</c:v>
                </c:pt>
                <c:pt idx="1">
                  <c:v>183.549381715391</c:v>
                </c:pt>
                <c:pt idx="2">
                  <c:v>183.513260122846</c:v>
                </c:pt>
                <c:pt idx="3">
                  <c:v>183.372256977497</c:v>
                </c:pt>
                <c:pt idx="4">
                  <c:v>183.6032838256</c:v>
                </c:pt>
                <c:pt idx="5">
                  <c:v>183.630625770941</c:v>
                </c:pt>
                <c:pt idx="6">
                  <c:v>183.627968148452</c:v>
                </c:pt>
                <c:pt idx="7">
                  <c:v>183.733559271465</c:v>
                </c:pt>
                <c:pt idx="8">
                  <c:v>183.712913563212</c:v>
                </c:pt>
                <c:pt idx="9">
                  <c:v>183.568169297257</c:v>
                </c:pt>
                <c:pt idx="10">
                  <c:v>183.550269062829</c:v>
                </c:pt>
                <c:pt idx="11">
                  <c:v>183.545568979334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苏必利尔湖!$B$69:$M$69</c:f>
              <c:numCache>
                <c:formatCode>General</c:formatCode>
                <c:ptCount val="12"/>
                <c:pt idx="0">
                  <c:v>183.50177680276</c:v>
                </c:pt>
                <c:pt idx="1">
                  <c:v>183.407030917707</c:v>
                </c:pt>
                <c:pt idx="2">
                  <c:v>183.553905659726</c:v>
                </c:pt>
                <c:pt idx="3">
                  <c:v>183.545251248178</c:v>
                </c:pt>
                <c:pt idx="4">
                  <c:v>183.565544195092</c:v>
                </c:pt>
                <c:pt idx="5">
                  <c:v>183.633128762048</c:v>
                </c:pt>
                <c:pt idx="6">
                  <c:v>183.719155335673</c:v>
                </c:pt>
                <c:pt idx="7">
                  <c:v>183.743974580392</c:v>
                </c:pt>
                <c:pt idx="8">
                  <c:v>183.622591298455</c:v>
                </c:pt>
                <c:pt idx="9">
                  <c:v>183.656034862833</c:v>
                </c:pt>
                <c:pt idx="10">
                  <c:v>183.554628284434</c:v>
                </c:pt>
                <c:pt idx="11">
                  <c:v>183.447864573039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苏必利尔湖!$B$70:$M$70</c:f>
              <c:numCache>
                <c:formatCode>General</c:formatCode>
                <c:ptCount val="12"/>
                <c:pt idx="0">
                  <c:v>183.456376050509</c:v>
                </c:pt>
                <c:pt idx="1">
                  <c:v>183.356251930297</c:v>
                </c:pt>
                <c:pt idx="2">
                  <c:v>183.306770333583</c:v>
                </c:pt>
                <c:pt idx="3">
                  <c:v>183.341941046651</c:v>
                </c:pt>
                <c:pt idx="4">
                  <c:v>183.54721616221</c:v>
                </c:pt>
                <c:pt idx="5">
                  <c:v>183.64721884211</c:v>
                </c:pt>
                <c:pt idx="6">
                  <c:v>183.83059962542</c:v>
                </c:pt>
                <c:pt idx="7">
                  <c:v>183.86733392903</c:v>
                </c:pt>
                <c:pt idx="8">
                  <c:v>183.77373523751</c:v>
                </c:pt>
                <c:pt idx="9">
                  <c:v>183.906255543199</c:v>
                </c:pt>
                <c:pt idx="10">
                  <c:v>183.710123812793</c:v>
                </c:pt>
                <c:pt idx="11">
                  <c:v>183.624214790502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苏必利尔湖!$B$71:$M$71</c:f>
              <c:numCache>
                <c:formatCode>General</c:formatCode>
                <c:ptCount val="12"/>
                <c:pt idx="0">
                  <c:v>183.650828483839</c:v>
                </c:pt>
                <c:pt idx="1">
                  <c:v>183.565578454509</c:v>
                </c:pt>
                <c:pt idx="2">
                  <c:v>183.461258565083</c:v>
                </c:pt>
                <c:pt idx="3">
                  <c:v>183.512634845788</c:v>
                </c:pt>
                <c:pt idx="4">
                  <c:v>183.47020346539</c:v>
                </c:pt>
                <c:pt idx="5">
                  <c:v>183.491709315468</c:v>
                </c:pt>
                <c:pt idx="6">
                  <c:v>183.657118937298</c:v>
                </c:pt>
                <c:pt idx="7">
                  <c:v>183.609351569156</c:v>
                </c:pt>
                <c:pt idx="8">
                  <c:v>183.751699077207</c:v>
                </c:pt>
                <c:pt idx="9">
                  <c:v>183.79219149057</c:v>
                </c:pt>
                <c:pt idx="10">
                  <c:v>183.697692631716</c:v>
                </c:pt>
                <c:pt idx="11">
                  <c:v>183.605741389612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苏必利尔湖!$B$72:$M$72</c:f>
              <c:numCache>
                <c:formatCode>General</c:formatCode>
                <c:ptCount val="12"/>
                <c:pt idx="0">
                  <c:v>183.706148022935</c:v>
                </c:pt>
                <c:pt idx="1">
                  <c:v>183.495675254391</c:v>
                </c:pt>
                <c:pt idx="2">
                  <c:v>183.544551823479</c:v>
                </c:pt>
                <c:pt idx="3">
                  <c:v>183.684698982464</c:v>
                </c:pt>
                <c:pt idx="4">
                  <c:v>183.755668473132</c:v>
                </c:pt>
                <c:pt idx="5">
                  <c:v>183.765414180003</c:v>
                </c:pt>
                <c:pt idx="6">
                  <c:v>183.811458431028</c:v>
                </c:pt>
                <c:pt idx="7">
                  <c:v>183.786457544756</c:v>
                </c:pt>
                <c:pt idx="8">
                  <c:v>183.764534241256</c:v>
                </c:pt>
                <c:pt idx="9">
                  <c:v>183.785817443587</c:v>
                </c:pt>
                <c:pt idx="10">
                  <c:v>183.713493270867</c:v>
                </c:pt>
                <c:pt idx="11">
                  <c:v>183.820071120598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苏必利尔湖!$B$73:$M$73</c:f>
              <c:numCache>
                <c:formatCode>General</c:formatCode>
                <c:ptCount val="12"/>
                <c:pt idx="0">
                  <c:v>183.629241973186</c:v>
                </c:pt>
                <c:pt idx="1">
                  <c:v>183.578588513457</c:v>
                </c:pt>
                <c:pt idx="2">
                  <c:v>183.591310317649</c:v>
                </c:pt>
                <c:pt idx="3">
                  <c:v>183.710190699885</c:v>
                </c:pt>
                <c:pt idx="4">
                  <c:v>183.589469654092</c:v>
                </c:pt>
                <c:pt idx="5">
                  <c:v>183.732057574481</c:v>
                </c:pt>
                <c:pt idx="6">
                  <c:v>183.676256264484</c:v>
                </c:pt>
                <c:pt idx="7">
                  <c:v>183.735763504721</c:v>
                </c:pt>
                <c:pt idx="8">
                  <c:v>183.753553519767</c:v>
                </c:pt>
                <c:pt idx="9">
                  <c:v>183.840833875767</c:v>
                </c:pt>
                <c:pt idx="10">
                  <c:v>183.6280589809</c:v>
                </c:pt>
                <c:pt idx="11">
                  <c:v>183.5757364064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苏必利尔湖!$B$74:$M$74</c:f>
              <c:numCache>
                <c:formatCode>General</c:formatCode>
                <c:ptCount val="12"/>
                <c:pt idx="0">
                  <c:v>183.554960152807</c:v>
                </c:pt>
                <c:pt idx="1">
                  <c:v>183.396380334053</c:v>
                </c:pt>
                <c:pt idx="2">
                  <c:v>183.328771757985</c:v>
                </c:pt>
                <c:pt idx="3">
                  <c:v>183.434317787038</c:v>
                </c:pt>
                <c:pt idx="4">
                  <c:v>183.535543212281</c:v>
                </c:pt>
                <c:pt idx="5">
                  <c:v>183.614657903397</c:v>
                </c:pt>
                <c:pt idx="6">
                  <c:v>183.658749420681</c:v>
                </c:pt>
                <c:pt idx="7">
                  <c:v>183.45491358057</c:v>
                </c:pt>
                <c:pt idx="8">
                  <c:v>183.450596850929</c:v>
                </c:pt>
                <c:pt idx="9">
                  <c:v>183.474992381465</c:v>
                </c:pt>
                <c:pt idx="10">
                  <c:v>183.361272901959</c:v>
                </c:pt>
                <c:pt idx="11">
                  <c:v>183.320777774537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苏必利尔湖!$B$75:$M$75</c:f>
              <c:numCache>
                <c:formatCode>General</c:formatCode>
                <c:ptCount val="12"/>
                <c:pt idx="0">
                  <c:v>183.180244103792</c:v>
                </c:pt>
                <c:pt idx="1">
                  <c:v>183.121557035488</c:v>
                </c:pt>
                <c:pt idx="2">
                  <c:v>183.234885943425</c:v>
                </c:pt>
                <c:pt idx="3">
                  <c:v>183.1679021928</c:v>
                </c:pt>
                <c:pt idx="4">
                  <c:v>183.506582002515</c:v>
                </c:pt>
                <c:pt idx="5">
                  <c:v>183.64170006677</c:v>
                </c:pt>
                <c:pt idx="6">
                  <c:v>183.639367372218</c:v>
                </c:pt>
                <c:pt idx="7">
                  <c:v>183.653829522488</c:v>
                </c:pt>
                <c:pt idx="8">
                  <c:v>183.727987463923</c:v>
                </c:pt>
                <c:pt idx="9">
                  <c:v>183.683094394802</c:v>
                </c:pt>
                <c:pt idx="10">
                  <c:v>183.604003928046</c:v>
                </c:pt>
                <c:pt idx="11">
                  <c:v>183.605841864441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1549645"/>
        <c:axId val="993095168"/>
      </c:lineChart>
      <c:catAx>
        <c:axId val="8715496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095168"/>
        <c:crosses val="autoZero"/>
        <c:auto val="1"/>
        <c:lblAlgn val="ctr"/>
        <c:lblOffset val="100"/>
        <c:noMultiLvlLbl val="0"/>
      </c:catAx>
      <c:valAx>
        <c:axId val="993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549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密歇根湖和休伦湖!$B$2:$M$2</c:f>
              <c:numCache>
                <c:formatCode>General</c:formatCode>
                <c:ptCount val="12"/>
                <c:pt idx="0">
                  <c:v>175.92</c:v>
                </c:pt>
                <c:pt idx="1">
                  <c:v>175.87</c:v>
                </c:pt>
                <c:pt idx="2">
                  <c:v>175.9</c:v>
                </c:pt>
                <c:pt idx="3">
                  <c:v>175.92</c:v>
                </c:pt>
                <c:pt idx="4">
                  <c:v>176</c:v>
                </c:pt>
                <c:pt idx="5">
                  <c:v>176.1</c:v>
                </c:pt>
                <c:pt idx="6">
                  <c:v>176.13</c:v>
                </c:pt>
                <c:pt idx="7">
                  <c:v>176.13</c:v>
                </c:pt>
                <c:pt idx="8">
                  <c:v>176.09</c:v>
                </c:pt>
                <c:pt idx="9">
                  <c:v>175.98</c:v>
                </c:pt>
                <c:pt idx="10">
                  <c:v>175.89</c:v>
                </c:pt>
                <c:pt idx="11">
                  <c:v>175.81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密歇根湖和休伦湖!$B$3:$M$3</c:f>
              <c:numCache>
                <c:formatCode>General</c:formatCode>
                <c:ptCount val="12"/>
                <c:pt idx="0">
                  <c:v>175.77</c:v>
                </c:pt>
                <c:pt idx="1">
                  <c:v>175.78</c:v>
                </c:pt>
                <c:pt idx="2">
                  <c:v>175.78</c:v>
                </c:pt>
                <c:pt idx="3">
                  <c:v>175.85</c:v>
                </c:pt>
                <c:pt idx="4">
                  <c:v>175.95</c:v>
                </c:pt>
                <c:pt idx="5">
                  <c:v>176.06</c:v>
                </c:pt>
                <c:pt idx="6">
                  <c:v>176.05</c:v>
                </c:pt>
                <c:pt idx="7">
                  <c:v>176.03</c:v>
                </c:pt>
                <c:pt idx="8">
                  <c:v>176.01</c:v>
                </c:pt>
                <c:pt idx="9">
                  <c:v>176.03</c:v>
                </c:pt>
                <c:pt idx="10">
                  <c:v>176.05</c:v>
                </c:pt>
                <c:pt idx="11">
                  <c:v>176.05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密歇根湖和休伦湖!$B$4:$M$4</c:f>
              <c:numCache>
                <c:formatCode>General</c:formatCode>
                <c:ptCount val="12"/>
                <c:pt idx="0">
                  <c:v>175.99</c:v>
                </c:pt>
                <c:pt idx="1">
                  <c:v>175.95</c:v>
                </c:pt>
                <c:pt idx="2">
                  <c:v>175.99</c:v>
                </c:pt>
                <c:pt idx="3">
                  <c:v>176.06</c:v>
                </c:pt>
                <c:pt idx="4">
                  <c:v>176.19</c:v>
                </c:pt>
                <c:pt idx="5">
                  <c:v>176.29</c:v>
                </c:pt>
                <c:pt idx="6">
                  <c:v>176.33</c:v>
                </c:pt>
                <c:pt idx="7">
                  <c:v>176.32</c:v>
                </c:pt>
                <c:pt idx="8">
                  <c:v>176.24</c:v>
                </c:pt>
                <c:pt idx="9">
                  <c:v>176.14</c:v>
                </c:pt>
                <c:pt idx="10">
                  <c:v>176.01</c:v>
                </c:pt>
                <c:pt idx="11">
                  <c:v>175.91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密歇根湖和休伦湖!$B$5:$M$5</c:f>
              <c:numCache>
                <c:formatCode>General</c:formatCode>
                <c:ptCount val="12"/>
                <c:pt idx="0">
                  <c:v>175.82</c:v>
                </c:pt>
                <c:pt idx="1">
                  <c:v>175.75</c:v>
                </c:pt>
                <c:pt idx="2">
                  <c:v>175.73</c:v>
                </c:pt>
                <c:pt idx="3">
                  <c:v>175.82</c:v>
                </c:pt>
                <c:pt idx="4">
                  <c:v>175.92</c:v>
                </c:pt>
                <c:pt idx="5">
                  <c:v>176</c:v>
                </c:pt>
                <c:pt idx="6">
                  <c:v>176.04</c:v>
                </c:pt>
                <c:pt idx="7">
                  <c:v>176.02</c:v>
                </c:pt>
                <c:pt idx="8">
                  <c:v>175.94</c:v>
                </c:pt>
                <c:pt idx="9">
                  <c:v>175.87</c:v>
                </c:pt>
                <c:pt idx="10">
                  <c:v>175.89</c:v>
                </c:pt>
                <c:pt idx="11">
                  <c:v>175.9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密歇根湖和休伦湖!$B$6:$M$6</c:f>
              <c:numCache>
                <c:formatCode>General</c:formatCode>
                <c:ptCount val="12"/>
                <c:pt idx="0">
                  <c:v>175.87</c:v>
                </c:pt>
                <c:pt idx="1">
                  <c:v>175.84</c:v>
                </c:pt>
                <c:pt idx="2">
                  <c:v>175.9</c:v>
                </c:pt>
                <c:pt idx="3">
                  <c:v>175.98</c:v>
                </c:pt>
                <c:pt idx="4">
                  <c:v>176.12</c:v>
                </c:pt>
                <c:pt idx="5">
                  <c:v>176.31</c:v>
                </c:pt>
                <c:pt idx="6">
                  <c:v>176.37</c:v>
                </c:pt>
                <c:pt idx="7">
                  <c:v>176.33</c:v>
                </c:pt>
                <c:pt idx="8">
                  <c:v>176.28</c:v>
                </c:pt>
                <c:pt idx="9">
                  <c:v>176.15</c:v>
                </c:pt>
                <c:pt idx="10">
                  <c:v>176.1</c:v>
                </c:pt>
                <c:pt idx="11">
                  <c:v>176.08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密歇根湖和休伦湖!$B$7:$M$7</c:f>
              <c:numCache>
                <c:formatCode>General</c:formatCode>
                <c:ptCount val="12"/>
                <c:pt idx="0">
                  <c:v>176.08</c:v>
                </c:pt>
                <c:pt idx="1">
                  <c:v>176.1</c:v>
                </c:pt>
                <c:pt idx="2">
                  <c:v>176.1</c:v>
                </c:pt>
                <c:pt idx="3">
                  <c:v>176.14</c:v>
                </c:pt>
                <c:pt idx="4">
                  <c:v>176.19</c:v>
                </c:pt>
                <c:pt idx="5">
                  <c:v>176.21</c:v>
                </c:pt>
                <c:pt idx="6">
                  <c:v>176.19</c:v>
                </c:pt>
                <c:pt idx="7">
                  <c:v>176.17</c:v>
                </c:pt>
                <c:pt idx="8">
                  <c:v>176.09</c:v>
                </c:pt>
                <c:pt idx="9">
                  <c:v>176</c:v>
                </c:pt>
                <c:pt idx="10">
                  <c:v>175.93</c:v>
                </c:pt>
                <c:pt idx="11">
                  <c:v>175.88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密歇根湖和休伦湖!$B$8:$M$8</c:f>
              <c:numCache>
                <c:formatCode>General</c:formatCode>
                <c:ptCount val="12"/>
                <c:pt idx="0">
                  <c:v>175.88</c:v>
                </c:pt>
                <c:pt idx="1">
                  <c:v>175.92</c:v>
                </c:pt>
                <c:pt idx="2">
                  <c:v>175.93</c:v>
                </c:pt>
                <c:pt idx="3">
                  <c:v>176.01</c:v>
                </c:pt>
                <c:pt idx="4">
                  <c:v>176.09</c:v>
                </c:pt>
                <c:pt idx="5">
                  <c:v>176.14</c:v>
                </c:pt>
                <c:pt idx="6">
                  <c:v>176.14</c:v>
                </c:pt>
                <c:pt idx="7">
                  <c:v>176.13</c:v>
                </c:pt>
                <c:pt idx="8">
                  <c:v>176.04</c:v>
                </c:pt>
                <c:pt idx="9">
                  <c:v>175.99</c:v>
                </c:pt>
                <c:pt idx="10">
                  <c:v>175.94</c:v>
                </c:pt>
                <c:pt idx="11">
                  <c:v>175.98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密歇根湖和休伦湖!$B$9:$M$9</c:f>
              <c:numCache>
                <c:formatCode>General</c:formatCode>
                <c:ptCount val="12"/>
                <c:pt idx="0">
                  <c:v>176</c:v>
                </c:pt>
                <c:pt idx="1">
                  <c:v>175.91</c:v>
                </c:pt>
                <c:pt idx="2">
                  <c:v>175.92</c:v>
                </c:pt>
                <c:pt idx="3">
                  <c:v>176.02</c:v>
                </c:pt>
                <c:pt idx="4">
                  <c:v>176.06</c:v>
                </c:pt>
                <c:pt idx="5">
                  <c:v>176.08</c:v>
                </c:pt>
                <c:pt idx="6">
                  <c:v>176.05</c:v>
                </c:pt>
                <c:pt idx="7">
                  <c:v>176</c:v>
                </c:pt>
                <c:pt idx="8">
                  <c:v>175.95</c:v>
                </c:pt>
                <c:pt idx="9">
                  <c:v>175.88</c:v>
                </c:pt>
                <c:pt idx="10">
                  <c:v>175.77</c:v>
                </c:pt>
                <c:pt idx="11">
                  <c:v>175.68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密歇根湖和休伦湖!$B$10:$M$10</c:f>
              <c:numCache>
                <c:formatCode>General</c:formatCode>
                <c:ptCount val="12"/>
                <c:pt idx="0">
                  <c:v>175.7</c:v>
                </c:pt>
                <c:pt idx="1">
                  <c:v>175.76</c:v>
                </c:pt>
                <c:pt idx="2">
                  <c:v>175.78</c:v>
                </c:pt>
                <c:pt idx="3">
                  <c:v>175.92</c:v>
                </c:pt>
                <c:pt idx="4">
                  <c:v>176.04</c:v>
                </c:pt>
                <c:pt idx="5">
                  <c:v>176.16</c:v>
                </c:pt>
                <c:pt idx="6">
                  <c:v>176.24</c:v>
                </c:pt>
                <c:pt idx="7">
                  <c:v>176.22</c:v>
                </c:pt>
                <c:pt idx="8">
                  <c:v>176.18</c:v>
                </c:pt>
                <c:pt idx="9">
                  <c:v>176.09</c:v>
                </c:pt>
                <c:pt idx="10">
                  <c:v>176</c:v>
                </c:pt>
                <c:pt idx="11">
                  <c:v>175.97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密歇根湖和休伦湖!$B$11:$M$11</c:f>
              <c:numCache>
                <c:formatCode>General</c:formatCode>
                <c:ptCount val="12"/>
                <c:pt idx="0">
                  <c:v>176.01</c:v>
                </c:pt>
                <c:pt idx="1">
                  <c:v>176.01</c:v>
                </c:pt>
                <c:pt idx="2">
                  <c:v>176.09</c:v>
                </c:pt>
                <c:pt idx="3">
                  <c:v>176.2</c:v>
                </c:pt>
                <c:pt idx="4">
                  <c:v>176.34</c:v>
                </c:pt>
                <c:pt idx="5">
                  <c:v>176.42</c:v>
                </c:pt>
                <c:pt idx="6">
                  <c:v>176.44</c:v>
                </c:pt>
                <c:pt idx="7">
                  <c:v>176.44</c:v>
                </c:pt>
                <c:pt idx="8">
                  <c:v>176.37</c:v>
                </c:pt>
                <c:pt idx="9">
                  <c:v>176.29</c:v>
                </c:pt>
                <c:pt idx="10">
                  <c:v>176.27</c:v>
                </c:pt>
                <c:pt idx="11">
                  <c:v>176.22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密歇根湖和休伦湖!$B$12:$M$12</c:f>
              <c:numCache>
                <c:formatCode>General</c:formatCode>
                <c:ptCount val="12"/>
                <c:pt idx="0">
                  <c:v>176.15</c:v>
                </c:pt>
                <c:pt idx="1">
                  <c:v>176.11</c:v>
                </c:pt>
                <c:pt idx="2">
                  <c:v>176.09</c:v>
                </c:pt>
                <c:pt idx="3">
                  <c:v>176.11</c:v>
                </c:pt>
                <c:pt idx="4">
                  <c:v>176.13</c:v>
                </c:pt>
                <c:pt idx="5">
                  <c:v>176.19</c:v>
                </c:pt>
                <c:pt idx="6">
                  <c:v>176.26</c:v>
                </c:pt>
                <c:pt idx="7">
                  <c:v>176.24</c:v>
                </c:pt>
                <c:pt idx="8">
                  <c:v>176.16</c:v>
                </c:pt>
                <c:pt idx="9">
                  <c:v>176.07</c:v>
                </c:pt>
                <c:pt idx="10">
                  <c:v>175.96</c:v>
                </c:pt>
                <c:pt idx="11">
                  <c:v>175.86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密歇根湖和休伦湖!$B$13:$M$13</c:f>
              <c:numCache>
                <c:formatCode>General</c:formatCode>
                <c:ptCount val="12"/>
                <c:pt idx="0">
                  <c:v>175.81</c:v>
                </c:pt>
                <c:pt idx="1">
                  <c:v>175.78</c:v>
                </c:pt>
                <c:pt idx="2">
                  <c:v>175.81</c:v>
                </c:pt>
                <c:pt idx="3">
                  <c:v>175.91</c:v>
                </c:pt>
                <c:pt idx="4">
                  <c:v>176.1</c:v>
                </c:pt>
                <c:pt idx="5">
                  <c:v>176.21</c:v>
                </c:pt>
                <c:pt idx="6">
                  <c:v>176.26</c:v>
                </c:pt>
                <c:pt idx="7">
                  <c:v>176.24</c:v>
                </c:pt>
                <c:pt idx="8">
                  <c:v>176.13</c:v>
                </c:pt>
                <c:pt idx="9">
                  <c:v>176.08</c:v>
                </c:pt>
                <c:pt idx="10">
                  <c:v>176.07</c:v>
                </c:pt>
                <c:pt idx="11">
                  <c:v>176.04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密歇根湖和休伦湖!$B$14:$M$14</c:f>
              <c:numCache>
                <c:formatCode>General</c:formatCode>
                <c:ptCount val="12"/>
                <c:pt idx="0">
                  <c:v>175.99</c:v>
                </c:pt>
                <c:pt idx="1">
                  <c:v>175.96</c:v>
                </c:pt>
                <c:pt idx="2">
                  <c:v>176</c:v>
                </c:pt>
                <c:pt idx="3">
                  <c:v>176.03</c:v>
                </c:pt>
                <c:pt idx="4">
                  <c:v>176.05</c:v>
                </c:pt>
                <c:pt idx="5">
                  <c:v>176.07</c:v>
                </c:pt>
                <c:pt idx="6">
                  <c:v>176.04</c:v>
                </c:pt>
                <c:pt idx="7">
                  <c:v>175.97</c:v>
                </c:pt>
                <c:pt idx="8">
                  <c:v>175.86</c:v>
                </c:pt>
                <c:pt idx="9">
                  <c:v>175.74</c:v>
                </c:pt>
                <c:pt idx="10">
                  <c:v>175.68</c:v>
                </c:pt>
                <c:pt idx="11">
                  <c:v>175.61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密歇根湖和休伦湖!$B$15:$M$15</c:f>
              <c:numCache>
                <c:formatCode>General</c:formatCode>
                <c:ptCount val="12"/>
                <c:pt idx="0">
                  <c:v>175.57</c:v>
                </c:pt>
                <c:pt idx="1">
                  <c:v>175.61</c:v>
                </c:pt>
                <c:pt idx="2">
                  <c:v>175.63</c:v>
                </c:pt>
                <c:pt idx="3">
                  <c:v>175.75</c:v>
                </c:pt>
                <c:pt idx="4">
                  <c:v>175.93</c:v>
                </c:pt>
                <c:pt idx="5">
                  <c:v>176.05</c:v>
                </c:pt>
                <c:pt idx="6">
                  <c:v>176.09</c:v>
                </c:pt>
                <c:pt idx="7">
                  <c:v>176.08</c:v>
                </c:pt>
                <c:pt idx="8">
                  <c:v>176.04</c:v>
                </c:pt>
                <c:pt idx="9">
                  <c:v>176.01</c:v>
                </c:pt>
                <c:pt idx="10">
                  <c:v>176.01</c:v>
                </c:pt>
                <c:pt idx="11">
                  <c:v>175.97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密歇根湖和休伦湖!$B$16:$M$16</c:f>
              <c:numCache>
                <c:formatCode>General</c:formatCode>
                <c:ptCount val="12"/>
                <c:pt idx="0">
                  <c:v>175.95</c:v>
                </c:pt>
                <c:pt idx="1">
                  <c:v>175.95</c:v>
                </c:pt>
                <c:pt idx="2">
                  <c:v>175.95</c:v>
                </c:pt>
                <c:pt idx="3">
                  <c:v>176.06</c:v>
                </c:pt>
                <c:pt idx="4">
                  <c:v>176.27</c:v>
                </c:pt>
                <c:pt idx="5">
                  <c:v>176.38</c:v>
                </c:pt>
                <c:pt idx="6">
                  <c:v>176.46</c:v>
                </c:pt>
                <c:pt idx="7">
                  <c:v>176.48</c:v>
                </c:pt>
                <c:pt idx="8">
                  <c:v>176.51</c:v>
                </c:pt>
                <c:pt idx="9">
                  <c:v>176.54</c:v>
                </c:pt>
                <c:pt idx="10">
                  <c:v>176.54</c:v>
                </c:pt>
                <c:pt idx="11">
                  <c:v>176.53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密歇根湖和休伦湖!$B$17:$M$17</c:f>
              <c:numCache>
                <c:formatCode>General</c:formatCode>
                <c:ptCount val="12"/>
                <c:pt idx="0">
                  <c:v>176.51</c:v>
                </c:pt>
                <c:pt idx="1">
                  <c:v>176.5</c:v>
                </c:pt>
                <c:pt idx="2">
                  <c:v>176.48</c:v>
                </c:pt>
                <c:pt idx="3">
                  <c:v>176.53</c:v>
                </c:pt>
                <c:pt idx="4">
                  <c:v>176.59</c:v>
                </c:pt>
                <c:pt idx="5">
                  <c:v>176.68</c:v>
                </c:pt>
                <c:pt idx="6">
                  <c:v>176.73</c:v>
                </c:pt>
                <c:pt idx="7">
                  <c:v>176.72</c:v>
                </c:pt>
                <c:pt idx="8">
                  <c:v>176.7</c:v>
                </c:pt>
                <c:pt idx="9">
                  <c:v>176.58</c:v>
                </c:pt>
                <c:pt idx="10">
                  <c:v>176.54</c:v>
                </c:pt>
                <c:pt idx="11">
                  <c:v>176.55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密歇根湖和休伦湖!$B$18:$M$18</c:f>
              <c:numCache>
                <c:formatCode>General</c:formatCode>
                <c:ptCount val="12"/>
                <c:pt idx="0">
                  <c:v>176.57</c:v>
                </c:pt>
                <c:pt idx="1">
                  <c:v>176.56</c:v>
                </c:pt>
                <c:pt idx="2">
                  <c:v>176.61</c:v>
                </c:pt>
                <c:pt idx="3">
                  <c:v>176.77</c:v>
                </c:pt>
                <c:pt idx="4">
                  <c:v>176.82</c:v>
                </c:pt>
                <c:pt idx="5">
                  <c:v>176.84</c:v>
                </c:pt>
                <c:pt idx="6">
                  <c:v>176.84</c:v>
                </c:pt>
                <c:pt idx="7">
                  <c:v>176.82</c:v>
                </c:pt>
                <c:pt idx="8">
                  <c:v>176.78</c:v>
                </c:pt>
                <c:pt idx="9">
                  <c:v>176.69</c:v>
                </c:pt>
                <c:pt idx="10">
                  <c:v>176.59</c:v>
                </c:pt>
                <c:pt idx="11">
                  <c:v>176.51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密歇根湖和休伦湖!$B$19:$M$19</c:f>
              <c:numCache>
                <c:formatCode>General</c:formatCode>
                <c:ptCount val="12"/>
                <c:pt idx="0">
                  <c:v>176.47</c:v>
                </c:pt>
                <c:pt idx="1">
                  <c:v>176.48</c:v>
                </c:pt>
                <c:pt idx="2">
                  <c:v>176.53</c:v>
                </c:pt>
                <c:pt idx="3">
                  <c:v>176.66</c:v>
                </c:pt>
                <c:pt idx="4">
                  <c:v>176.8</c:v>
                </c:pt>
                <c:pt idx="5">
                  <c:v>176.88</c:v>
                </c:pt>
                <c:pt idx="6">
                  <c:v>176.99</c:v>
                </c:pt>
                <c:pt idx="7">
                  <c:v>177</c:v>
                </c:pt>
                <c:pt idx="8">
                  <c:v>176.93</c:v>
                </c:pt>
                <c:pt idx="9">
                  <c:v>176.87</c:v>
                </c:pt>
                <c:pt idx="10">
                  <c:v>176.85</c:v>
                </c:pt>
                <c:pt idx="11">
                  <c:v>176.79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密歇根湖和休伦湖!$B$20:$M$20</c:f>
              <c:numCache>
                <c:formatCode>General</c:formatCode>
                <c:ptCount val="12"/>
                <c:pt idx="0">
                  <c:v>176.73</c:v>
                </c:pt>
                <c:pt idx="1">
                  <c:v>176.74</c:v>
                </c:pt>
                <c:pt idx="2">
                  <c:v>176.76</c:v>
                </c:pt>
                <c:pt idx="3">
                  <c:v>176.79</c:v>
                </c:pt>
                <c:pt idx="4">
                  <c:v>176.92</c:v>
                </c:pt>
                <c:pt idx="5">
                  <c:v>176.98</c:v>
                </c:pt>
                <c:pt idx="6">
                  <c:v>176.98</c:v>
                </c:pt>
                <c:pt idx="7">
                  <c:v>176.94</c:v>
                </c:pt>
                <c:pt idx="8">
                  <c:v>176.94</c:v>
                </c:pt>
                <c:pt idx="9">
                  <c:v>176.89</c:v>
                </c:pt>
                <c:pt idx="10">
                  <c:v>176.86</c:v>
                </c:pt>
                <c:pt idx="11">
                  <c:v>176.83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密歇根湖和休伦湖!$B$21:$M$21</c:f>
              <c:numCache>
                <c:formatCode>General</c:formatCode>
                <c:ptCount val="12"/>
                <c:pt idx="0">
                  <c:v>176.8</c:v>
                </c:pt>
                <c:pt idx="1">
                  <c:v>176.82</c:v>
                </c:pt>
                <c:pt idx="2">
                  <c:v>176.85</c:v>
                </c:pt>
                <c:pt idx="3">
                  <c:v>176.96</c:v>
                </c:pt>
                <c:pt idx="4">
                  <c:v>177.17</c:v>
                </c:pt>
                <c:pt idx="5">
                  <c:v>177.31</c:v>
                </c:pt>
                <c:pt idx="6">
                  <c:v>177.37</c:v>
                </c:pt>
                <c:pt idx="7">
                  <c:v>177.32</c:v>
                </c:pt>
                <c:pt idx="8">
                  <c:v>177.27</c:v>
                </c:pt>
                <c:pt idx="9">
                  <c:v>177.28</c:v>
                </c:pt>
                <c:pt idx="10">
                  <c:v>177.26</c:v>
                </c:pt>
                <c:pt idx="11">
                  <c:v>177.24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密歇根湖和休伦湖!$B$22:$M$22</c:f>
              <c:numCache>
                <c:formatCode>General</c:formatCode>
                <c:ptCount val="12"/>
                <c:pt idx="0">
                  <c:v>177.26</c:v>
                </c:pt>
                <c:pt idx="1">
                  <c:v>177.24</c:v>
                </c:pt>
                <c:pt idx="2">
                  <c:v>177.22</c:v>
                </c:pt>
                <c:pt idx="3">
                  <c:v>177.29</c:v>
                </c:pt>
                <c:pt idx="4">
                  <c:v>177.37</c:v>
                </c:pt>
                <c:pt idx="5">
                  <c:v>177.44</c:v>
                </c:pt>
                <c:pt idx="6">
                  <c:v>177.45</c:v>
                </c:pt>
                <c:pt idx="7">
                  <c:v>177.42</c:v>
                </c:pt>
                <c:pt idx="8">
                  <c:v>177.34</c:v>
                </c:pt>
                <c:pt idx="9">
                  <c:v>177.25</c:v>
                </c:pt>
                <c:pt idx="10">
                  <c:v>177.2</c:v>
                </c:pt>
                <c:pt idx="11">
                  <c:v>177.14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密歇根湖和休伦湖!$B$23:$M$23</c:f>
              <c:numCache>
                <c:formatCode>General</c:formatCode>
                <c:ptCount val="12"/>
                <c:pt idx="0">
                  <c:v>177.06</c:v>
                </c:pt>
                <c:pt idx="1">
                  <c:v>176.99</c:v>
                </c:pt>
                <c:pt idx="2">
                  <c:v>176.94</c:v>
                </c:pt>
                <c:pt idx="3">
                  <c:v>176.94</c:v>
                </c:pt>
                <c:pt idx="4">
                  <c:v>176.95</c:v>
                </c:pt>
                <c:pt idx="5">
                  <c:v>176.93</c:v>
                </c:pt>
                <c:pt idx="6">
                  <c:v>177</c:v>
                </c:pt>
                <c:pt idx="7">
                  <c:v>177.01</c:v>
                </c:pt>
                <c:pt idx="8">
                  <c:v>176.93</c:v>
                </c:pt>
                <c:pt idx="9">
                  <c:v>176.9</c:v>
                </c:pt>
                <c:pt idx="10">
                  <c:v>176.77</c:v>
                </c:pt>
                <c:pt idx="11">
                  <c:v>176.69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密歇根湖和休伦湖!$B$24:$M$24</c:f>
              <c:numCache>
                <c:formatCode>General</c:formatCode>
                <c:ptCount val="12"/>
                <c:pt idx="0">
                  <c:v>176.6</c:v>
                </c:pt>
                <c:pt idx="1">
                  <c:v>176.54</c:v>
                </c:pt>
                <c:pt idx="2">
                  <c:v>176.53</c:v>
                </c:pt>
                <c:pt idx="3">
                  <c:v>176.66</c:v>
                </c:pt>
                <c:pt idx="4">
                  <c:v>176.75</c:v>
                </c:pt>
                <c:pt idx="5">
                  <c:v>176.8</c:v>
                </c:pt>
                <c:pt idx="6">
                  <c:v>176.81</c:v>
                </c:pt>
                <c:pt idx="7">
                  <c:v>176.79</c:v>
                </c:pt>
                <c:pt idx="8">
                  <c:v>176.71</c:v>
                </c:pt>
                <c:pt idx="9">
                  <c:v>176.6</c:v>
                </c:pt>
                <c:pt idx="10">
                  <c:v>176.55</c:v>
                </c:pt>
                <c:pt idx="11">
                  <c:v>176.46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4350847"/>
        <c:axId val="595988210"/>
      </c:lineChart>
      <c:catAx>
        <c:axId val="89435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988210"/>
        <c:crosses val="autoZero"/>
        <c:auto val="1"/>
        <c:lblAlgn val="ctr"/>
        <c:lblOffset val="100"/>
        <c:noMultiLvlLbl val="0"/>
      </c:catAx>
      <c:valAx>
        <c:axId val="595988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3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密歇根湖和休伦湖!$B$53:$M$53</c:f>
              <c:numCache>
                <c:formatCode>General</c:formatCode>
                <c:ptCount val="12"/>
                <c:pt idx="0">
                  <c:v>175.974201202873</c:v>
                </c:pt>
                <c:pt idx="1">
                  <c:v>175.941866057877</c:v>
                </c:pt>
                <c:pt idx="2">
                  <c:v>175.808788947353</c:v>
                </c:pt>
                <c:pt idx="3">
                  <c:v>175.906384866855</c:v>
                </c:pt>
                <c:pt idx="4">
                  <c:v>175.959340237025</c:v>
                </c:pt>
                <c:pt idx="5">
                  <c:v>176.004510059237</c:v>
                </c:pt>
                <c:pt idx="6">
                  <c:v>176.130026574093</c:v>
                </c:pt>
                <c:pt idx="7">
                  <c:v>176.186832986789</c:v>
                </c:pt>
                <c:pt idx="8">
                  <c:v>176.01062454483</c:v>
                </c:pt>
                <c:pt idx="9">
                  <c:v>176.059431736082</c:v>
                </c:pt>
                <c:pt idx="10">
                  <c:v>175.967651121291</c:v>
                </c:pt>
                <c:pt idx="11">
                  <c:v>175.857147011359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密歇根湖和休伦湖!$B$54:$M$54</c:f>
              <c:numCache>
                <c:formatCode>General</c:formatCode>
                <c:ptCount val="12"/>
                <c:pt idx="0">
                  <c:v>175.772084122926</c:v>
                </c:pt>
                <c:pt idx="1">
                  <c:v>175.721282346694</c:v>
                </c:pt>
                <c:pt idx="2">
                  <c:v>175.771586756342</c:v>
                </c:pt>
                <c:pt idx="3">
                  <c:v>175.800605851178</c:v>
                </c:pt>
                <c:pt idx="4">
                  <c:v>175.916957429318</c:v>
                </c:pt>
                <c:pt idx="5">
                  <c:v>176.133041578507</c:v>
                </c:pt>
                <c:pt idx="6">
                  <c:v>175.990921349737</c:v>
                </c:pt>
                <c:pt idx="7">
                  <c:v>176.063016447524</c:v>
                </c:pt>
                <c:pt idx="8">
                  <c:v>175.943396433647</c:v>
                </c:pt>
                <c:pt idx="9">
                  <c:v>176.082751522231</c:v>
                </c:pt>
                <c:pt idx="10">
                  <c:v>176.07183123627</c:v>
                </c:pt>
                <c:pt idx="11">
                  <c:v>176.008804953486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密歇根湖和休伦湖!$B$55:$M$55</c:f>
              <c:numCache>
                <c:formatCode>General</c:formatCode>
                <c:ptCount val="12"/>
                <c:pt idx="0">
                  <c:v>176.029138767836</c:v>
                </c:pt>
                <c:pt idx="1">
                  <c:v>175.912195486175</c:v>
                </c:pt>
                <c:pt idx="2">
                  <c:v>176.039302675726</c:v>
                </c:pt>
                <c:pt idx="3">
                  <c:v>176.131808998143</c:v>
                </c:pt>
                <c:pt idx="4">
                  <c:v>176.253734256955</c:v>
                </c:pt>
                <c:pt idx="5">
                  <c:v>176.237955402982</c:v>
                </c:pt>
                <c:pt idx="6">
                  <c:v>176.42114795015</c:v>
                </c:pt>
                <c:pt idx="7">
                  <c:v>176.360992419596</c:v>
                </c:pt>
                <c:pt idx="8">
                  <c:v>176.253893789523</c:v>
                </c:pt>
                <c:pt idx="9">
                  <c:v>176.196268573994</c:v>
                </c:pt>
                <c:pt idx="10">
                  <c:v>176.087643007056</c:v>
                </c:pt>
                <c:pt idx="11">
                  <c:v>175.980610004309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密歇根湖和休伦湖!$B$56:$M$56</c:f>
              <c:numCache>
                <c:formatCode>General</c:formatCode>
                <c:ptCount val="12"/>
                <c:pt idx="0">
                  <c:v>175.76069498067</c:v>
                </c:pt>
                <c:pt idx="1">
                  <c:v>175.757632922198</c:v>
                </c:pt>
                <c:pt idx="2">
                  <c:v>175.6313739215</c:v>
                </c:pt>
                <c:pt idx="3">
                  <c:v>175.880293035646</c:v>
                </c:pt>
                <c:pt idx="4">
                  <c:v>175.918126962239</c:v>
                </c:pt>
                <c:pt idx="5">
                  <c:v>176.042544678986</c:v>
                </c:pt>
                <c:pt idx="6">
                  <c:v>176.098416280865</c:v>
                </c:pt>
                <c:pt idx="7">
                  <c:v>176.031490986513</c:v>
                </c:pt>
                <c:pt idx="8">
                  <c:v>175.899356291676</c:v>
                </c:pt>
                <c:pt idx="9">
                  <c:v>175.852306418967</c:v>
                </c:pt>
                <c:pt idx="10">
                  <c:v>175.860115793302</c:v>
                </c:pt>
                <c:pt idx="11">
                  <c:v>175.898845485774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密歇根湖和休伦湖!$B$57:$M$57</c:f>
              <c:numCache>
                <c:formatCode>General</c:formatCode>
                <c:ptCount val="12"/>
                <c:pt idx="0">
                  <c:v>175.853649177928</c:v>
                </c:pt>
                <c:pt idx="1">
                  <c:v>175.910355170394</c:v>
                </c:pt>
                <c:pt idx="2">
                  <c:v>175.989741048694</c:v>
                </c:pt>
                <c:pt idx="3">
                  <c:v>176.05691328541</c:v>
                </c:pt>
                <c:pt idx="4">
                  <c:v>176.098322495603</c:v>
                </c:pt>
                <c:pt idx="5">
                  <c:v>176.325152248854</c:v>
                </c:pt>
                <c:pt idx="6">
                  <c:v>176.446131310097</c:v>
                </c:pt>
                <c:pt idx="7">
                  <c:v>176.296257879558</c:v>
                </c:pt>
                <c:pt idx="8">
                  <c:v>176.281243756574</c:v>
                </c:pt>
                <c:pt idx="9">
                  <c:v>176.237559905108</c:v>
                </c:pt>
                <c:pt idx="10">
                  <c:v>176.08000469457</c:v>
                </c:pt>
                <c:pt idx="11">
                  <c:v>175.994221366716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密歇根湖和休伦湖!$B$58:$M$58</c:f>
              <c:numCache>
                <c:formatCode>General</c:formatCode>
                <c:ptCount val="12"/>
                <c:pt idx="0">
                  <c:v>176.11452193211</c:v>
                </c:pt>
                <c:pt idx="1">
                  <c:v>176.110463711698</c:v>
                </c:pt>
                <c:pt idx="2">
                  <c:v>176.110476032866</c:v>
                </c:pt>
                <c:pt idx="3">
                  <c:v>176.09859355383</c:v>
                </c:pt>
                <c:pt idx="4">
                  <c:v>176.179860073769</c:v>
                </c:pt>
                <c:pt idx="5">
                  <c:v>176.235324751754</c:v>
                </c:pt>
                <c:pt idx="6">
                  <c:v>176.228693644164</c:v>
                </c:pt>
                <c:pt idx="7">
                  <c:v>176.101812104949</c:v>
                </c:pt>
                <c:pt idx="8">
                  <c:v>176.056102529089</c:v>
                </c:pt>
                <c:pt idx="9">
                  <c:v>176.009039736083</c:v>
                </c:pt>
                <c:pt idx="10">
                  <c:v>175.950167765869</c:v>
                </c:pt>
                <c:pt idx="11">
                  <c:v>175.914069844566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密歇根湖和休伦湖!$B$59:$M$59</c:f>
              <c:numCache>
                <c:formatCode>General</c:formatCode>
                <c:ptCount val="12"/>
                <c:pt idx="0">
                  <c:v>175.809194653718</c:v>
                </c:pt>
                <c:pt idx="1">
                  <c:v>175.972908566921</c:v>
                </c:pt>
                <c:pt idx="2">
                  <c:v>175.989555458998</c:v>
                </c:pt>
                <c:pt idx="3">
                  <c:v>175.973209301845</c:v>
                </c:pt>
                <c:pt idx="4">
                  <c:v>176.015078916251</c:v>
                </c:pt>
                <c:pt idx="5">
                  <c:v>176.07237728974</c:v>
                </c:pt>
                <c:pt idx="6">
                  <c:v>176.099794542818</c:v>
                </c:pt>
                <c:pt idx="7">
                  <c:v>176.145890981253</c:v>
                </c:pt>
                <c:pt idx="8">
                  <c:v>176.037825747406</c:v>
                </c:pt>
                <c:pt idx="9">
                  <c:v>175.978229930435</c:v>
                </c:pt>
                <c:pt idx="10">
                  <c:v>175.9758683887</c:v>
                </c:pt>
                <c:pt idx="11">
                  <c:v>176.02732565413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密歇根湖和休伦湖!$B$60:$M$60</c:f>
              <c:numCache>
                <c:formatCode>General</c:formatCode>
                <c:ptCount val="12"/>
                <c:pt idx="0">
                  <c:v>175.913969051197</c:v>
                </c:pt>
                <c:pt idx="1">
                  <c:v>176.005317470041</c:v>
                </c:pt>
                <c:pt idx="2">
                  <c:v>176.00678290733</c:v>
                </c:pt>
                <c:pt idx="3">
                  <c:v>176.071112720207</c:v>
                </c:pt>
                <c:pt idx="4">
                  <c:v>176.118289347443</c:v>
                </c:pt>
                <c:pt idx="5">
                  <c:v>176.169681510369</c:v>
                </c:pt>
                <c:pt idx="6">
                  <c:v>175.982093130415</c:v>
                </c:pt>
                <c:pt idx="7">
                  <c:v>175.994482522229</c:v>
                </c:pt>
                <c:pt idx="8">
                  <c:v>175.908207175782</c:v>
                </c:pt>
                <c:pt idx="9">
                  <c:v>175.89453939967</c:v>
                </c:pt>
                <c:pt idx="10">
                  <c:v>175.809969006066</c:v>
                </c:pt>
                <c:pt idx="11">
                  <c:v>175.596663282946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密歇根湖和休伦湖!$B$61:$M$61</c:f>
              <c:numCache>
                <c:formatCode>General</c:formatCode>
                <c:ptCount val="12"/>
                <c:pt idx="0">
                  <c:v>175.777375995978</c:v>
                </c:pt>
                <c:pt idx="1">
                  <c:v>175.85847570605</c:v>
                </c:pt>
                <c:pt idx="2">
                  <c:v>175.842304174889</c:v>
                </c:pt>
                <c:pt idx="3">
                  <c:v>175.94847023533</c:v>
                </c:pt>
                <c:pt idx="4">
                  <c:v>176.104701465729</c:v>
                </c:pt>
                <c:pt idx="5">
                  <c:v>176.254299705635</c:v>
                </c:pt>
                <c:pt idx="6">
                  <c:v>176.186077662792</c:v>
                </c:pt>
                <c:pt idx="7">
                  <c:v>176.281084595467</c:v>
                </c:pt>
                <c:pt idx="8">
                  <c:v>176.186696732022</c:v>
                </c:pt>
                <c:pt idx="9">
                  <c:v>176.045985676904</c:v>
                </c:pt>
                <c:pt idx="10">
                  <c:v>175.920012905247</c:v>
                </c:pt>
                <c:pt idx="11">
                  <c:v>176.041874932516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密歇根湖和休伦湖!$B$62:$M$62</c:f>
              <c:numCache>
                <c:formatCode>General</c:formatCode>
                <c:ptCount val="12"/>
                <c:pt idx="0">
                  <c:v>176.085909809551</c:v>
                </c:pt>
                <c:pt idx="1">
                  <c:v>175.994618586353</c:v>
                </c:pt>
                <c:pt idx="2">
                  <c:v>176.089372773518</c:v>
                </c:pt>
                <c:pt idx="3">
                  <c:v>176.220616071561</c:v>
                </c:pt>
                <c:pt idx="4">
                  <c:v>176.370290004948</c:v>
                </c:pt>
                <c:pt idx="5">
                  <c:v>176.407351318503</c:v>
                </c:pt>
                <c:pt idx="6">
                  <c:v>176.491509565352</c:v>
                </c:pt>
                <c:pt idx="7">
                  <c:v>176.53827694402</c:v>
                </c:pt>
                <c:pt idx="8">
                  <c:v>176.374828250651</c:v>
                </c:pt>
                <c:pt idx="9">
                  <c:v>176.349637667576</c:v>
                </c:pt>
                <c:pt idx="10">
                  <c:v>176.172952385508</c:v>
                </c:pt>
                <c:pt idx="11">
                  <c:v>176.221633477342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密歇根湖和休伦湖!$B$63:$M$63</c:f>
              <c:numCache>
                <c:formatCode>General</c:formatCode>
                <c:ptCount val="12"/>
                <c:pt idx="0">
                  <c:v>176.235339866695</c:v>
                </c:pt>
                <c:pt idx="1">
                  <c:v>176.206777106578</c:v>
                </c:pt>
                <c:pt idx="2">
                  <c:v>176.026993206396</c:v>
                </c:pt>
                <c:pt idx="3">
                  <c:v>176.084748010205</c:v>
                </c:pt>
                <c:pt idx="4">
                  <c:v>176.086381954052</c:v>
                </c:pt>
                <c:pt idx="5">
                  <c:v>176.179629105312</c:v>
                </c:pt>
                <c:pt idx="6">
                  <c:v>176.285882305948</c:v>
                </c:pt>
                <c:pt idx="7">
                  <c:v>176.318777015513</c:v>
                </c:pt>
                <c:pt idx="8">
                  <c:v>176.210044585949</c:v>
                </c:pt>
                <c:pt idx="9">
                  <c:v>175.980288686466</c:v>
                </c:pt>
                <c:pt idx="10">
                  <c:v>175.905797593565</c:v>
                </c:pt>
                <c:pt idx="11">
                  <c:v>175.846255478731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密歇根湖和休伦湖!$B$64:$M$64</c:f>
              <c:numCache>
                <c:formatCode>General</c:formatCode>
                <c:ptCount val="12"/>
                <c:pt idx="0">
                  <c:v>175.885267006933</c:v>
                </c:pt>
                <c:pt idx="1">
                  <c:v>175.761167140015</c:v>
                </c:pt>
                <c:pt idx="2">
                  <c:v>175.753004731867</c:v>
                </c:pt>
                <c:pt idx="3">
                  <c:v>175.985212241167</c:v>
                </c:pt>
                <c:pt idx="4">
                  <c:v>176.001392179131</c:v>
                </c:pt>
                <c:pt idx="5">
                  <c:v>176.294209000234</c:v>
                </c:pt>
                <c:pt idx="6">
                  <c:v>176.23489245496</c:v>
                </c:pt>
                <c:pt idx="7">
                  <c:v>176.190227947055</c:v>
                </c:pt>
                <c:pt idx="8">
                  <c:v>176.076535942734</c:v>
                </c:pt>
                <c:pt idx="9">
                  <c:v>176.176728403148</c:v>
                </c:pt>
                <c:pt idx="10">
                  <c:v>176.150398896553</c:v>
                </c:pt>
                <c:pt idx="11">
                  <c:v>176.117305905014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密歇根湖和休伦湖!$B$65:$M$65</c:f>
              <c:numCache>
                <c:formatCode>General</c:formatCode>
                <c:ptCount val="12"/>
                <c:pt idx="0">
                  <c:v>176.061953938017</c:v>
                </c:pt>
                <c:pt idx="1">
                  <c:v>176.045960897917</c:v>
                </c:pt>
                <c:pt idx="2">
                  <c:v>176.019721980226</c:v>
                </c:pt>
                <c:pt idx="3">
                  <c:v>176.028785842956</c:v>
                </c:pt>
                <c:pt idx="4">
                  <c:v>176.106314076763</c:v>
                </c:pt>
                <c:pt idx="5">
                  <c:v>176.103756264437</c:v>
                </c:pt>
                <c:pt idx="6">
                  <c:v>176.015428846383</c:v>
                </c:pt>
                <c:pt idx="7">
                  <c:v>175.915866693694</c:v>
                </c:pt>
                <c:pt idx="8">
                  <c:v>175.934490562025</c:v>
                </c:pt>
                <c:pt idx="9">
                  <c:v>175.839561223306</c:v>
                </c:pt>
                <c:pt idx="10">
                  <c:v>175.704227729756</c:v>
                </c:pt>
                <c:pt idx="11">
                  <c:v>175.675546144273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密歇根湖和休伦湖!$B$66:$M$66</c:f>
              <c:numCache>
                <c:formatCode>General</c:formatCode>
                <c:ptCount val="12"/>
                <c:pt idx="0">
                  <c:v>175.630702699573</c:v>
                </c:pt>
                <c:pt idx="1">
                  <c:v>175.622681322123</c:v>
                </c:pt>
                <c:pt idx="2">
                  <c:v>175.615616950555</c:v>
                </c:pt>
                <c:pt idx="3">
                  <c:v>175.845943410896</c:v>
                </c:pt>
                <c:pt idx="4">
                  <c:v>175.847275191658</c:v>
                </c:pt>
                <c:pt idx="5">
                  <c:v>176.068162853927</c:v>
                </c:pt>
                <c:pt idx="6">
                  <c:v>176.077477930685</c:v>
                </c:pt>
                <c:pt idx="7">
                  <c:v>176.112182405695</c:v>
                </c:pt>
                <c:pt idx="8">
                  <c:v>176.021727212622</c:v>
                </c:pt>
                <c:pt idx="9">
                  <c:v>175.913156106964</c:v>
                </c:pt>
                <c:pt idx="10">
                  <c:v>175.939284107152</c:v>
                </c:pt>
                <c:pt idx="11">
                  <c:v>175.987995101538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密歇根湖和休伦湖!$B$67:$M$67</c:f>
              <c:numCache>
                <c:formatCode>General</c:formatCode>
                <c:ptCount val="12"/>
                <c:pt idx="0">
                  <c:v>176.019715397436</c:v>
                </c:pt>
                <c:pt idx="1">
                  <c:v>175.858728538928</c:v>
                </c:pt>
                <c:pt idx="2">
                  <c:v>175.99493143946</c:v>
                </c:pt>
                <c:pt idx="3">
                  <c:v>175.976072203345</c:v>
                </c:pt>
                <c:pt idx="4">
                  <c:v>176.252374865462</c:v>
                </c:pt>
                <c:pt idx="5">
                  <c:v>176.341381121842</c:v>
                </c:pt>
                <c:pt idx="6">
                  <c:v>176.466719729326</c:v>
                </c:pt>
                <c:pt idx="7">
                  <c:v>176.38105286835</c:v>
                </c:pt>
                <c:pt idx="8">
                  <c:v>176.428582293998</c:v>
                </c:pt>
                <c:pt idx="9">
                  <c:v>176.618828394978</c:v>
                </c:pt>
                <c:pt idx="10">
                  <c:v>176.592245554606</c:v>
                </c:pt>
                <c:pt idx="11">
                  <c:v>176.592533066901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密歇根湖和休伦湖!$B$68:$M$68</c:f>
              <c:numCache>
                <c:formatCode>General</c:formatCode>
                <c:ptCount val="12"/>
                <c:pt idx="0">
                  <c:v>176.434933562776</c:v>
                </c:pt>
                <c:pt idx="1">
                  <c:v>176.483674946162</c:v>
                </c:pt>
                <c:pt idx="2">
                  <c:v>176.38895084801</c:v>
                </c:pt>
                <c:pt idx="3">
                  <c:v>176.588048486071</c:v>
                </c:pt>
                <c:pt idx="4">
                  <c:v>176.639937183455</c:v>
                </c:pt>
                <c:pt idx="5">
                  <c:v>176.711470046695</c:v>
                </c:pt>
                <c:pt idx="6">
                  <c:v>176.795631470828</c:v>
                </c:pt>
                <c:pt idx="7">
                  <c:v>176.649523641042</c:v>
                </c:pt>
                <c:pt idx="8">
                  <c:v>176.704955835266</c:v>
                </c:pt>
                <c:pt idx="9">
                  <c:v>176.657242458355</c:v>
                </c:pt>
                <c:pt idx="10">
                  <c:v>176.567711620766</c:v>
                </c:pt>
                <c:pt idx="11">
                  <c:v>176.526866973846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密歇根湖和休伦湖!$B$69:$M$69</c:f>
              <c:numCache>
                <c:formatCode>General</c:formatCode>
                <c:ptCount val="12"/>
                <c:pt idx="0">
                  <c:v>176.501883769492</c:v>
                </c:pt>
                <c:pt idx="1">
                  <c:v>176.569004044021</c:v>
                </c:pt>
                <c:pt idx="2">
                  <c:v>176.586431316253</c:v>
                </c:pt>
                <c:pt idx="3">
                  <c:v>176.74574106831</c:v>
                </c:pt>
                <c:pt idx="4">
                  <c:v>176.783343116834</c:v>
                </c:pt>
                <c:pt idx="5">
                  <c:v>176.864207562396</c:v>
                </c:pt>
                <c:pt idx="6">
                  <c:v>176.811758744026</c:v>
                </c:pt>
                <c:pt idx="7">
                  <c:v>176.834170262494</c:v>
                </c:pt>
                <c:pt idx="8">
                  <c:v>176.720479957463</c:v>
                </c:pt>
                <c:pt idx="9">
                  <c:v>176.616166488159</c:v>
                </c:pt>
                <c:pt idx="10">
                  <c:v>176.631910868729</c:v>
                </c:pt>
                <c:pt idx="11">
                  <c:v>176.455750841647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密歇根湖和休伦湖!$B$70:$M$70</c:f>
              <c:numCache>
                <c:formatCode>General</c:formatCode>
                <c:ptCount val="12"/>
                <c:pt idx="0">
                  <c:v>176.417800906797</c:v>
                </c:pt>
                <c:pt idx="1">
                  <c:v>176.513506547647</c:v>
                </c:pt>
                <c:pt idx="2">
                  <c:v>176.485252056069</c:v>
                </c:pt>
                <c:pt idx="3">
                  <c:v>176.574534394044</c:v>
                </c:pt>
                <c:pt idx="4">
                  <c:v>176.706518695137</c:v>
                </c:pt>
                <c:pt idx="5">
                  <c:v>176.846963055185</c:v>
                </c:pt>
                <c:pt idx="6">
                  <c:v>177.054578801754</c:v>
                </c:pt>
                <c:pt idx="7">
                  <c:v>177.010507925008</c:v>
                </c:pt>
                <c:pt idx="8">
                  <c:v>176.887487707049</c:v>
                </c:pt>
                <c:pt idx="9">
                  <c:v>176.960419825731</c:v>
                </c:pt>
                <c:pt idx="10">
                  <c:v>176.845879435228</c:v>
                </c:pt>
                <c:pt idx="11">
                  <c:v>176.772378348151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密歇根湖和休伦湖!$B$71:$M$71</c:f>
              <c:numCache>
                <c:formatCode>General</c:formatCode>
                <c:ptCount val="12"/>
                <c:pt idx="0">
                  <c:v>176.821398642217</c:v>
                </c:pt>
                <c:pt idx="1">
                  <c:v>176.766326983348</c:v>
                </c:pt>
                <c:pt idx="2">
                  <c:v>176.758246889088</c:v>
                </c:pt>
                <c:pt idx="3">
                  <c:v>176.692587421045</c:v>
                </c:pt>
                <c:pt idx="4">
                  <c:v>176.834608651072</c:v>
                </c:pt>
                <c:pt idx="5">
                  <c:v>176.887131167795</c:v>
                </c:pt>
                <c:pt idx="6">
                  <c:v>177.062456295762</c:v>
                </c:pt>
                <c:pt idx="7">
                  <c:v>176.912530274408</c:v>
                </c:pt>
                <c:pt idx="8">
                  <c:v>176.854158663203</c:v>
                </c:pt>
                <c:pt idx="9">
                  <c:v>176.906599813188</c:v>
                </c:pt>
                <c:pt idx="10">
                  <c:v>176.937599431868</c:v>
                </c:pt>
                <c:pt idx="11">
                  <c:v>176.829709543108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密歇根湖和休伦湖!$B$72:$M$72</c:f>
              <c:numCache>
                <c:formatCode>General</c:formatCode>
                <c:ptCount val="12"/>
                <c:pt idx="0">
                  <c:v>176.898182645169</c:v>
                </c:pt>
                <c:pt idx="1">
                  <c:v>176.75218388911</c:v>
                </c:pt>
                <c:pt idx="2">
                  <c:v>176.901657105258</c:v>
                </c:pt>
                <c:pt idx="3">
                  <c:v>176.888370000003</c:v>
                </c:pt>
                <c:pt idx="4">
                  <c:v>177.217233229779</c:v>
                </c:pt>
                <c:pt idx="5">
                  <c:v>177.348130342257</c:v>
                </c:pt>
                <c:pt idx="6">
                  <c:v>177.375653549912</c:v>
                </c:pt>
                <c:pt idx="7">
                  <c:v>177.406666865038</c:v>
                </c:pt>
                <c:pt idx="8">
                  <c:v>177.339914936963</c:v>
                </c:pt>
                <c:pt idx="9">
                  <c:v>177.19018445529</c:v>
                </c:pt>
                <c:pt idx="10">
                  <c:v>177.341321129267</c:v>
                </c:pt>
                <c:pt idx="11">
                  <c:v>177.27969641684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密歇根湖和休伦湖!$B$73:$M$73</c:f>
              <c:numCache>
                <c:formatCode>General</c:formatCode>
                <c:ptCount val="12"/>
                <c:pt idx="0">
                  <c:v>177.18009470717</c:v>
                </c:pt>
                <c:pt idx="1">
                  <c:v>177.301274091687</c:v>
                </c:pt>
                <c:pt idx="2">
                  <c:v>177.204619892096</c:v>
                </c:pt>
                <c:pt idx="3">
                  <c:v>177.384331744219</c:v>
                </c:pt>
                <c:pt idx="4">
                  <c:v>177.320619510781</c:v>
                </c:pt>
                <c:pt idx="5">
                  <c:v>177.394695764509</c:v>
                </c:pt>
                <c:pt idx="6">
                  <c:v>177.48585859508</c:v>
                </c:pt>
                <c:pt idx="7">
                  <c:v>177.478243339404</c:v>
                </c:pt>
                <c:pt idx="8">
                  <c:v>177.257859942055</c:v>
                </c:pt>
                <c:pt idx="9">
                  <c:v>177.331943135298</c:v>
                </c:pt>
                <c:pt idx="10">
                  <c:v>177.153927076542</c:v>
                </c:pt>
                <c:pt idx="11">
                  <c:v>177.093733082299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密歇根湖和休伦湖!$B$74:$M$74</c:f>
              <c:numCache>
                <c:formatCode>General</c:formatCode>
                <c:ptCount val="12"/>
                <c:pt idx="0">
                  <c:v>177.042705418287</c:v>
                </c:pt>
                <c:pt idx="1">
                  <c:v>176.992156938546</c:v>
                </c:pt>
                <c:pt idx="2">
                  <c:v>177.031350970082</c:v>
                </c:pt>
                <c:pt idx="3">
                  <c:v>176.857469202217</c:v>
                </c:pt>
                <c:pt idx="4">
                  <c:v>176.935676856751</c:v>
                </c:pt>
                <c:pt idx="5">
                  <c:v>176.832833862521</c:v>
                </c:pt>
                <c:pt idx="6">
                  <c:v>177.066062153241</c:v>
                </c:pt>
                <c:pt idx="7">
                  <c:v>177.004464075157</c:v>
                </c:pt>
                <c:pt idx="8">
                  <c:v>176.925069147146</c:v>
                </c:pt>
                <c:pt idx="9">
                  <c:v>176.843428318616</c:v>
                </c:pt>
                <c:pt idx="10">
                  <c:v>176.805043534172</c:v>
                </c:pt>
                <c:pt idx="11">
                  <c:v>176.622825510686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密歇根湖和休伦湖!$B$75:$M$75</c:f>
              <c:numCache>
                <c:formatCode>General</c:formatCode>
                <c:ptCount val="12"/>
                <c:pt idx="0">
                  <c:v>176.639386129229</c:v>
                </c:pt>
                <c:pt idx="1">
                  <c:v>176.627309226048</c:v>
                </c:pt>
                <c:pt idx="2">
                  <c:v>176.465335209916</c:v>
                </c:pt>
                <c:pt idx="3">
                  <c:v>176.696741922127</c:v>
                </c:pt>
                <c:pt idx="4">
                  <c:v>176.758093586089</c:v>
                </c:pt>
                <c:pt idx="5">
                  <c:v>176.737115884829</c:v>
                </c:pt>
                <c:pt idx="6">
                  <c:v>176.721300109156</c:v>
                </c:pt>
                <c:pt idx="7">
                  <c:v>176.819559373741</c:v>
                </c:pt>
                <c:pt idx="8">
                  <c:v>176.741252603325</c:v>
                </c:pt>
                <c:pt idx="9">
                  <c:v>176.589643847499</c:v>
                </c:pt>
                <c:pt idx="10">
                  <c:v>176.635529567601</c:v>
                </c:pt>
                <c:pt idx="11">
                  <c:v>176.456654783623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6342412"/>
        <c:axId val="744493621"/>
      </c:lineChart>
      <c:catAx>
        <c:axId val="6363424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493621"/>
        <c:crosses val="autoZero"/>
        <c:auto val="1"/>
        <c:lblAlgn val="ctr"/>
        <c:lblOffset val="100"/>
        <c:noMultiLvlLbl val="0"/>
      </c:catAx>
      <c:valAx>
        <c:axId val="7444936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3424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圣克莱尔湖!$B$2:$M$2</c:f>
              <c:numCache>
                <c:formatCode>General</c:formatCode>
                <c:ptCount val="12"/>
                <c:pt idx="0">
                  <c:v>174.63</c:v>
                </c:pt>
                <c:pt idx="1">
                  <c:v>174.44</c:v>
                </c:pt>
                <c:pt idx="2">
                  <c:v>174.66</c:v>
                </c:pt>
                <c:pt idx="3">
                  <c:v>174.76</c:v>
                </c:pt>
                <c:pt idx="4">
                  <c:v>174.85</c:v>
                </c:pt>
                <c:pt idx="5">
                  <c:v>174.96</c:v>
                </c:pt>
                <c:pt idx="6">
                  <c:v>175.05</c:v>
                </c:pt>
                <c:pt idx="7">
                  <c:v>175.03</c:v>
                </c:pt>
                <c:pt idx="8">
                  <c:v>174.93</c:v>
                </c:pt>
                <c:pt idx="9">
                  <c:v>174.8</c:v>
                </c:pt>
                <c:pt idx="10">
                  <c:v>174.65</c:v>
                </c:pt>
                <c:pt idx="11">
                  <c:v>174.75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圣克莱尔湖!$B$3:$M$3</c:f>
              <c:numCache>
                <c:formatCode>General</c:formatCode>
                <c:ptCount val="12"/>
                <c:pt idx="0">
                  <c:v>174.71</c:v>
                </c:pt>
                <c:pt idx="1">
                  <c:v>174.69</c:v>
                </c:pt>
                <c:pt idx="2">
                  <c:v>174.7</c:v>
                </c:pt>
                <c:pt idx="3">
                  <c:v>174.74</c:v>
                </c:pt>
                <c:pt idx="4">
                  <c:v>174.79</c:v>
                </c:pt>
                <c:pt idx="5">
                  <c:v>174.89</c:v>
                </c:pt>
                <c:pt idx="6">
                  <c:v>174.89</c:v>
                </c:pt>
                <c:pt idx="7">
                  <c:v>174.81</c:v>
                </c:pt>
                <c:pt idx="8">
                  <c:v>174.75</c:v>
                </c:pt>
                <c:pt idx="9">
                  <c:v>174.73</c:v>
                </c:pt>
                <c:pt idx="10">
                  <c:v>174.7</c:v>
                </c:pt>
                <c:pt idx="11">
                  <c:v>174.74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圣克莱尔湖!$B$4:$M$4</c:f>
              <c:numCache>
                <c:formatCode>General</c:formatCode>
                <c:ptCount val="12"/>
                <c:pt idx="0">
                  <c:v>174.69</c:v>
                </c:pt>
                <c:pt idx="1">
                  <c:v>174.77</c:v>
                </c:pt>
                <c:pt idx="2">
                  <c:v>174.8</c:v>
                </c:pt>
                <c:pt idx="3">
                  <c:v>174.94</c:v>
                </c:pt>
                <c:pt idx="4">
                  <c:v>175.03</c:v>
                </c:pt>
                <c:pt idx="5">
                  <c:v>175.09</c:v>
                </c:pt>
                <c:pt idx="6">
                  <c:v>175.1</c:v>
                </c:pt>
                <c:pt idx="7">
                  <c:v>175.05</c:v>
                </c:pt>
                <c:pt idx="8">
                  <c:v>174.96</c:v>
                </c:pt>
                <c:pt idx="9">
                  <c:v>174.84</c:v>
                </c:pt>
                <c:pt idx="10">
                  <c:v>174.72</c:v>
                </c:pt>
                <c:pt idx="11">
                  <c:v>174.62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圣克莱尔湖!$B$5:$M$5</c:f>
              <c:numCache>
                <c:formatCode>General</c:formatCode>
                <c:ptCount val="12"/>
                <c:pt idx="0">
                  <c:v>174.6</c:v>
                </c:pt>
                <c:pt idx="1">
                  <c:v>174.6</c:v>
                </c:pt>
                <c:pt idx="2">
                  <c:v>174.53</c:v>
                </c:pt>
                <c:pt idx="3">
                  <c:v>174.73</c:v>
                </c:pt>
                <c:pt idx="4">
                  <c:v>174.82</c:v>
                </c:pt>
                <c:pt idx="5">
                  <c:v>174.89</c:v>
                </c:pt>
                <c:pt idx="6">
                  <c:v>174.92</c:v>
                </c:pt>
                <c:pt idx="7">
                  <c:v>174.92</c:v>
                </c:pt>
                <c:pt idx="8">
                  <c:v>174.82</c:v>
                </c:pt>
                <c:pt idx="9">
                  <c:v>174.69</c:v>
                </c:pt>
                <c:pt idx="10">
                  <c:v>174.65</c:v>
                </c:pt>
                <c:pt idx="11">
                  <c:v>174.68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圣克莱尔湖!$B$6:$M$6</c:f>
              <c:numCache>
                <c:formatCode>General</c:formatCode>
                <c:ptCount val="12"/>
                <c:pt idx="0">
                  <c:v>174.68</c:v>
                </c:pt>
                <c:pt idx="1">
                  <c:v>174.66</c:v>
                </c:pt>
                <c:pt idx="2">
                  <c:v>174.77</c:v>
                </c:pt>
                <c:pt idx="3">
                  <c:v>174.86</c:v>
                </c:pt>
                <c:pt idx="4">
                  <c:v>175</c:v>
                </c:pt>
                <c:pt idx="5">
                  <c:v>175.12</c:v>
                </c:pt>
                <c:pt idx="6">
                  <c:v>175.15</c:v>
                </c:pt>
                <c:pt idx="7">
                  <c:v>175.12</c:v>
                </c:pt>
                <c:pt idx="8">
                  <c:v>175.07</c:v>
                </c:pt>
                <c:pt idx="9">
                  <c:v>174.89</c:v>
                </c:pt>
                <c:pt idx="10">
                  <c:v>174.82</c:v>
                </c:pt>
                <c:pt idx="11">
                  <c:v>174.86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圣克莱尔湖!$B$7:$M$7</c:f>
              <c:numCache>
                <c:formatCode>General</c:formatCode>
                <c:ptCount val="12"/>
                <c:pt idx="0">
                  <c:v>174.99</c:v>
                </c:pt>
                <c:pt idx="1">
                  <c:v>175</c:v>
                </c:pt>
                <c:pt idx="2">
                  <c:v>174.99</c:v>
                </c:pt>
                <c:pt idx="3">
                  <c:v>175.08</c:v>
                </c:pt>
                <c:pt idx="4">
                  <c:v>175.08</c:v>
                </c:pt>
                <c:pt idx="5">
                  <c:v>175.05</c:v>
                </c:pt>
                <c:pt idx="6">
                  <c:v>175.03</c:v>
                </c:pt>
                <c:pt idx="7">
                  <c:v>174.96</c:v>
                </c:pt>
                <c:pt idx="8">
                  <c:v>174.9</c:v>
                </c:pt>
                <c:pt idx="9">
                  <c:v>174.82</c:v>
                </c:pt>
                <c:pt idx="10">
                  <c:v>174.65</c:v>
                </c:pt>
                <c:pt idx="11">
                  <c:v>174.71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圣克莱尔湖!$B$8:$M$8</c:f>
              <c:numCache>
                <c:formatCode>General</c:formatCode>
                <c:ptCount val="12"/>
                <c:pt idx="0">
                  <c:v>174.73</c:v>
                </c:pt>
                <c:pt idx="1">
                  <c:v>174.8</c:v>
                </c:pt>
                <c:pt idx="2">
                  <c:v>174.84</c:v>
                </c:pt>
                <c:pt idx="3">
                  <c:v>174.88</c:v>
                </c:pt>
                <c:pt idx="4">
                  <c:v>174.93</c:v>
                </c:pt>
                <c:pt idx="5">
                  <c:v>174.99</c:v>
                </c:pt>
                <c:pt idx="6">
                  <c:v>175.02</c:v>
                </c:pt>
                <c:pt idx="7">
                  <c:v>175.01</c:v>
                </c:pt>
                <c:pt idx="8">
                  <c:v>174.92</c:v>
                </c:pt>
                <c:pt idx="9">
                  <c:v>174.86</c:v>
                </c:pt>
                <c:pt idx="10">
                  <c:v>174.85</c:v>
                </c:pt>
                <c:pt idx="11">
                  <c:v>174.87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圣克莱尔湖!$B$9:$M$9</c:f>
              <c:numCache>
                <c:formatCode>General</c:formatCode>
                <c:ptCount val="12"/>
                <c:pt idx="0">
                  <c:v>174.97</c:v>
                </c:pt>
                <c:pt idx="1">
                  <c:v>174.86</c:v>
                </c:pt>
                <c:pt idx="2">
                  <c:v>174.91</c:v>
                </c:pt>
                <c:pt idx="3">
                  <c:v>174.96</c:v>
                </c:pt>
                <c:pt idx="4">
                  <c:v>175.02</c:v>
                </c:pt>
                <c:pt idx="5">
                  <c:v>174.99</c:v>
                </c:pt>
                <c:pt idx="6">
                  <c:v>174.92</c:v>
                </c:pt>
                <c:pt idx="7">
                  <c:v>174.9</c:v>
                </c:pt>
                <c:pt idx="8">
                  <c:v>174.83</c:v>
                </c:pt>
                <c:pt idx="9">
                  <c:v>174.7</c:v>
                </c:pt>
                <c:pt idx="10">
                  <c:v>174.56</c:v>
                </c:pt>
                <c:pt idx="11">
                  <c:v>174.56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圣克莱尔湖!$B$10:$M$10</c:f>
              <c:numCache>
                <c:formatCode>General</c:formatCode>
                <c:ptCount val="12"/>
                <c:pt idx="0">
                  <c:v>174.66</c:v>
                </c:pt>
                <c:pt idx="1">
                  <c:v>174.85</c:v>
                </c:pt>
                <c:pt idx="2">
                  <c:v>174.88</c:v>
                </c:pt>
                <c:pt idx="3">
                  <c:v>174.99</c:v>
                </c:pt>
                <c:pt idx="4">
                  <c:v>175</c:v>
                </c:pt>
                <c:pt idx="5">
                  <c:v>175.05</c:v>
                </c:pt>
                <c:pt idx="6">
                  <c:v>175.12</c:v>
                </c:pt>
                <c:pt idx="7">
                  <c:v>175.05</c:v>
                </c:pt>
                <c:pt idx="8">
                  <c:v>175.01</c:v>
                </c:pt>
                <c:pt idx="9">
                  <c:v>174.85</c:v>
                </c:pt>
                <c:pt idx="10">
                  <c:v>174.77</c:v>
                </c:pt>
                <c:pt idx="11">
                  <c:v>174.81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圣克莱尔湖!$B$11:$M$11</c:f>
              <c:numCache>
                <c:formatCode>General</c:formatCode>
                <c:ptCount val="12"/>
                <c:pt idx="0">
                  <c:v>174.94</c:v>
                </c:pt>
                <c:pt idx="1">
                  <c:v>174.96</c:v>
                </c:pt>
                <c:pt idx="2">
                  <c:v>175.06</c:v>
                </c:pt>
                <c:pt idx="3">
                  <c:v>175.14</c:v>
                </c:pt>
                <c:pt idx="4">
                  <c:v>175.2</c:v>
                </c:pt>
                <c:pt idx="5">
                  <c:v>175.25</c:v>
                </c:pt>
                <c:pt idx="6">
                  <c:v>175.24</c:v>
                </c:pt>
                <c:pt idx="7">
                  <c:v>175.2</c:v>
                </c:pt>
                <c:pt idx="8">
                  <c:v>175.13</c:v>
                </c:pt>
                <c:pt idx="9">
                  <c:v>174.99</c:v>
                </c:pt>
                <c:pt idx="10">
                  <c:v>174.94</c:v>
                </c:pt>
                <c:pt idx="11">
                  <c:v>174.87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圣克莱尔湖!$B$12:$M$12</c:f>
              <c:numCache>
                <c:formatCode>General</c:formatCode>
                <c:ptCount val="12"/>
                <c:pt idx="0">
                  <c:v>174.74</c:v>
                </c:pt>
                <c:pt idx="1">
                  <c:v>174.44</c:v>
                </c:pt>
                <c:pt idx="2">
                  <c:v>174.76</c:v>
                </c:pt>
                <c:pt idx="3">
                  <c:v>174.9</c:v>
                </c:pt>
                <c:pt idx="4">
                  <c:v>174.98</c:v>
                </c:pt>
                <c:pt idx="5">
                  <c:v>175.08</c:v>
                </c:pt>
                <c:pt idx="6">
                  <c:v>175.09</c:v>
                </c:pt>
                <c:pt idx="7">
                  <c:v>175.05</c:v>
                </c:pt>
                <c:pt idx="8">
                  <c:v>174.92</c:v>
                </c:pt>
                <c:pt idx="9">
                  <c:v>174.85</c:v>
                </c:pt>
                <c:pt idx="10">
                  <c:v>174.72</c:v>
                </c:pt>
                <c:pt idx="11">
                  <c:v>174.7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圣克莱尔湖!$B$13:$M$13</c:f>
              <c:numCache>
                <c:formatCode>General</c:formatCode>
                <c:ptCount val="12"/>
                <c:pt idx="0">
                  <c:v>174.48</c:v>
                </c:pt>
                <c:pt idx="1">
                  <c:v>174.5</c:v>
                </c:pt>
                <c:pt idx="2">
                  <c:v>174.67</c:v>
                </c:pt>
                <c:pt idx="3">
                  <c:v>174.89</c:v>
                </c:pt>
                <c:pt idx="4">
                  <c:v>175.15</c:v>
                </c:pt>
                <c:pt idx="5">
                  <c:v>175.22</c:v>
                </c:pt>
                <c:pt idx="6">
                  <c:v>175.21</c:v>
                </c:pt>
                <c:pt idx="7">
                  <c:v>175.16</c:v>
                </c:pt>
                <c:pt idx="8">
                  <c:v>175.08</c:v>
                </c:pt>
                <c:pt idx="9">
                  <c:v>175.02</c:v>
                </c:pt>
                <c:pt idx="10">
                  <c:v>174.95</c:v>
                </c:pt>
                <c:pt idx="11">
                  <c:v>175.08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圣克莱尔湖!$B$14:$M$14</c:f>
              <c:numCache>
                <c:formatCode>General</c:formatCode>
                <c:ptCount val="12"/>
                <c:pt idx="0">
                  <c:v>175.02</c:v>
                </c:pt>
                <c:pt idx="1">
                  <c:v>174.99</c:v>
                </c:pt>
                <c:pt idx="2">
                  <c:v>174.99</c:v>
                </c:pt>
                <c:pt idx="3">
                  <c:v>174.99</c:v>
                </c:pt>
                <c:pt idx="4">
                  <c:v>174.98</c:v>
                </c:pt>
                <c:pt idx="5">
                  <c:v>174.98</c:v>
                </c:pt>
                <c:pt idx="6">
                  <c:v>174.94</c:v>
                </c:pt>
                <c:pt idx="7">
                  <c:v>174.85</c:v>
                </c:pt>
                <c:pt idx="8">
                  <c:v>174.75</c:v>
                </c:pt>
                <c:pt idx="9">
                  <c:v>174.6</c:v>
                </c:pt>
                <c:pt idx="10">
                  <c:v>174.59</c:v>
                </c:pt>
                <c:pt idx="11">
                  <c:v>174.54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圣克莱尔湖!$B$15:$M$15</c:f>
              <c:numCache>
                <c:formatCode>General</c:formatCode>
                <c:ptCount val="12"/>
                <c:pt idx="0">
                  <c:v>174.52</c:v>
                </c:pt>
                <c:pt idx="1">
                  <c:v>174.54</c:v>
                </c:pt>
                <c:pt idx="2">
                  <c:v>174.64</c:v>
                </c:pt>
                <c:pt idx="3">
                  <c:v>174.75</c:v>
                </c:pt>
                <c:pt idx="4">
                  <c:v>174.84</c:v>
                </c:pt>
                <c:pt idx="5">
                  <c:v>174.99</c:v>
                </c:pt>
                <c:pt idx="6">
                  <c:v>175.1</c:v>
                </c:pt>
                <c:pt idx="7">
                  <c:v>175.02</c:v>
                </c:pt>
                <c:pt idx="8">
                  <c:v>174.96</c:v>
                </c:pt>
                <c:pt idx="9">
                  <c:v>174.85</c:v>
                </c:pt>
                <c:pt idx="10">
                  <c:v>174.79</c:v>
                </c:pt>
                <c:pt idx="11">
                  <c:v>174.79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圣克莱尔湖!$B$16:$M$16</c:f>
              <c:numCache>
                <c:formatCode>General</c:formatCode>
                <c:ptCount val="12"/>
                <c:pt idx="0">
                  <c:v>174.68</c:v>
                </c:pt>
                <c:pt idx="1">
                  <c:v>174.61</c:v>
                </c:pt>
                <c:pt idx="2">
                  <c:v>174.79</c:v>
                </c:pt>
                <c:pt idx="3">
                  <c:v>174.96</c:v>
                </c:pt>
                <c:pt idx="4">
                  <c:v>175.13</c:v>
                </c:pt>
                <c:pt idx="5">
                  <c:v>175.21</c:v>
                </c:pt>
                <c:pt idx="6">
                  <c:v>175.26</c:v>
                </c:pt>
                <c:pt idx="7">
                  <c:v>175.27</c:v>
                </c:pt>
                <c:pt idx="8">
                  <c:v>175.26</c:v>
                </c:pt>
                <c:pt idx="9">
                  <c:v>175.18</c:v>
                </c:pt>
                <c:pt idx="10">
                  <c:v>175.1</c:v>
                </c:pt>
                <c:pt idx="11">
                  <c:v>175.13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圣克莱尔湖!$B$17:$M$17</c:f>
              <c:numCache>
                <c:formatCode>General</c:formatCode>
                <c:ptCount val="12"/>
                <c:pt idx="0">
                  <c:v>174.95</c:v>
                </c:pt>
                <c:pt idx="1">
                  <c:v>174.74</c:v>
                </c:pt>
                <c:pt idx="2">
                  <c:v>174.94</c:v>
                </c:pt>
                <c:pt idx="3">
                  <c:v>175.17</c:v>
                </c:pt>
                <c:pt idx="4">
                  <c:v>175.22</c:v>
                </c:pt>
                <c:pt idx="5">
                  <c:v>175.44</c:v>
                </c:pt>
                <c:pt idx="6">
                  <c:v>175.56</c:v>
                </c:pt>
                <c:pt idx="7">
                  <c:v>175.48</c:v>
                </c:pt>
                <c:pt idx="8">
                  <c:v>175.42</c:v>
                </c:pt>
                <c:pt idx="9">
                  <c:v>175.26</c:v>
                </c:pt>
                <c:pt idx="10">
                  <c:v>175.12</c:v>
                </c:pt>
                <c:pt idx="11">
                  <c:v>175.12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圣克莱尔湖!$B$18:$M$18</c:f>
              <c:numCache>
                <c:formatCode>General</c:formatCode>
                <c:ptCount val="12"/>
                <c:pt idx="0">
                  <c:v>175.18</c:v>
                </c:pt>
                <c:pt idx="1">
                  <c:v>175.17</c:v>
                </c:pt>
                <c:pt idx="2">
                  <c:v>175.32</c:v>
                </c:pt>
                <c:pt idx="3">
                  <c:v>175.49</c:v>
                </c:pt>
                <c:pt idx="4">
                  <c:v>175.5</c:v>
                </c:pt>
                <c:pt idx="5">
                  <c:v>175.51</c:v>
                </c:pt>
                <c:pt idx="6">
                  <c:v>175.49</c:v>
                </c:pt>
                <c:pt idx="7">
                  <c:v>175.46</c:v>
                </c:pt>
                <c:pt idx="8">
                  <c:v>175.41</c:v>
                </c:pt>
                <c:pt idx="9">
                  <c:v>175.32</c:v>
                </c:pt>
                <c:pt idx="10">
                  <c:v>175.19</c:v>
                </c:pt>
                <c:pt idx="11">
                  <c:v>175.12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圣克莱尔湖!$B$19:$M$19</c:f>
              <c:numCache>
                <c:formatCode>General</c:formatCode>
                <c:ptCount val="12"/>
                <c:pt idx="0">
                  <c:v>175.19</c:v>
                </c:pt>
                <c:pt idx="1">
                  <c:v>175.22</c:v>
                </c:pt>
                <c:pt idx="2">
                  <c:v>175.29</c:v>
                </c:pt>
                <c:pt idx="3">
                  <c:v>175.47</c:v>
                </c:pt>
                <c:pt idx="4">
                  <c:v>175.61</c:v>
                </c:pt>
                <c:pt idx="5">
                  <c:v>175.64</c:v>
                </c:pt>
                <c:pt idx="6">
                  <c:v>175.7</c:v>
                </c:pt>
                <c:pt idx="7">
                  <c:v>175.66</c:v>
                </c:pt>
                <c:pt idx="8">
                  <c:v>175.58</c:v>
                </c:pt>
                <c:pt idx="9">
                  <c:v>175.46</c:v>
                </c:pt>
                <c:pt idx="10">
                  <c:v>175.44</c:v>
                </c:pt>
                <c:pt idx="11">
                  <c:v>175.36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圣克莱尔湖!$B$20:$M$20</c:f>
              <c:numCache>
                <c:formatCode>General</c:formatCode>
                <c:ptCount val="12"/>
                <c:pt idx="0">
                  <c:v>175.24</c:v>
                </c:pt>
                <c:pt idx="1">
                  <c:v>175.32</c:v>
                </c:pt>
                <c:pt idx="2">
                  <c:v>175.51</c:v>
                </c:pt>
                <c:pt idx="3">
                  <c:v>175.6</c:v>
                </c:pt>
                <c:pt idx="4">
                  <c:v>175.68</c:v>
                </c:pt>
                <c:pt idx="5">
                  <c:v>175.72</c:v>
                </c:pt>
                <c:pt idx="6">
                  <c:v>175.71</c:v>
                </c:pt>
                <c:pt idx="7">
                  <c:v>175.64</c:v>
                </c:pt>
                <c:pt idx="8">
                  <c:v>175.62</c:v>
                </c:pt>
                <c:pt idx="9">
                  <c:v>175.52</c:v>
                </c:pt>
                <c:pt idx="10">
                  <c:v>175.5</c:v>
                </c:pt>
                <c:pt idx="11">
                  <c:v>175.47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圣克莱尔湖!$B$21:$M$21</c:f>
              <c:numCache>
                <c:formatCode>General</c:formatCode>
                <c:ptCount val="12"/>
                <c:pt idx="0">
                  <c:v>175.41</c:v>
                </c:pt>
                <c:pt idx="1">
                  <c:v>175.41</c:v>
                </c:pt>
                <c:pt idx="2">
                  <c:v>175.56</c:v>
                </c:pt>
                <c:pt idx="3">
                  <c:v>175.7</c:v>
                </c:pt>
                <c:pt idx="4">
                  <c:v>175.89</c:v>
                </c:pt>
                <c:pt idx="5">
                  <c:v>175.99</c:v>
                </c:pt>
                <c:pt idx="6">
                  <c:v>176.04</c:v>
                </c:pt>
                <c:pt idx="7">
                  <c:v>175.96</c:v>
                </c:pt>
                <c:pt idx="8">
                  <c:v>175.86</c:v>
                </c:pt>
                <c:pt idx="9">
                  <c:v>175.77</c:v>
                </c:pt>
                <c:pt idx="10">
                  <c:v>175.71</c:v>
                </c:pt>
                <c:pt idx="11">
                  <c:v>175.68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圣克莱尔湖!$B$22:$M$22</c:f>
              <c:numCache>
                <c:formatCode>General</c:formatCode>
                <c:ptCount val="12"/>
                <c:pt idx="0">
                  <c:v>175.8</c:v>
                </c:pt>
                <c:pt idx="1">
                  <c:v>175.79</c:v>
                </c:pt>
                <c:pt idx="2">
                  <c:v>175.83</c:v>
                </c:pt>
                <c:pt idx="3">
                  <c:v>175.91</c:v>
                </c:pt>
                <c:pt idx="4">
                  <c:v>175.98</c:v>
                </c:pt>
                <c:pt idx="5">
                  <c:v>176.02</c:v>
                </c:pt>
                <c:pt idx="6">
                  <c:v>176.03</c:v>
                </c:pt>
                <c:pt idx="7">
                  <c:v>175.97</c:v>
                </c:pt>
                <c:pt idx="8">
                  <c:v>175.88</c:v>
                </c:pt>
                <c:pt idx="9">
                  <c:v>175.74</c:v>
                </c:pt>
                <c:pt idx="10">
                  <c:v>175.65</c:v>
                </c:pt>
                <c:pt idx="11">
                  <c:v>175.63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圣克莱尔湖!$B$23:$M$23</c:f>
              <c:numCache>
                <c:formatCode>General</c:formatCode>
                <c:ptCount val="12"/>
                <c:pt idx="0">
                  <c:v>175.62</c:v>
                </c:pt>
                <c:pt idx="1">
                  <c:v>175.47</c:v>
                </c:pt>
                <c:pt idx="2">
                  <c:v>175.54</c:v>
                </c:pt>
                <c:pt idx="3">
                  <c:v>175.54</c:v>
                </c:pt>
                <c:pt idx="4">
                  <c:v>175.57</c:v>
                </c:pt>
                <c:pt idx="5">
                  <c:v>175.62</c:v>
                </c:pt>
                <c:pt idx="6">
                  <c:v>175.73</c:v>
                </c:pt>
                <c:pt idx="7">
                  <c:v>175.71</c:v>
                </c:pt>
                <c:pt idx="8">
                  <c:v>175.64</c:v>
                </c:pt>
                <c:pt idx="9">
                  <c:v>175.61</c:v>
                </c:pt>
                <c:pt idx="10">
                  <c:v>175.48</c:v>
                </c:pt>
                <c:pt idx="11">
                  <c:v>175.42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圣克莱尔湖!$B$24:$M$24</c:f>
              <c:numCache>
                <c:formatCode>General</c:formatCode>
                <c:ptCount val="12"/>
                <c:pt idx="0">
                  <c:v>175.32</c:v>
                </c:pt>
                <c:pt idx="1">
                  <c:v>175.07</c:v>
                </c:pt>
                <c:pt idx="2">
                  <c:v>175.32</c:v>
                </c:pt>
                <c:pt idx="3">
                  <c:v>175.4</c:v>
                </c:pt>
                <c:pt idx="4">
                  <c:v>175.5</c:v>
                </c:pt>
                <c:pt idx="5">
                  <c:v>175.55</c:v>
                </c:pt>
                <c:pt idx="6">
                  <c:v>175.53</c:v>
                </c:pt>
                <c:pt idx="7">
                  <c:v>175.5</c:v>
                </c:pt>
                <c:pt idx="8">
                  <c:v>175.41</c:v>
                </c:pt>
                <c:pt idx="9">
                  <c:v>175.25</c:v>
                </c:pt>
                <c:pt idx="10">
                  <c:v>175.14</c:v>
                </c:pt>
                <c:pt idx="11">
                  <c:v>175.12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1621592"/>
        <c:axId val="189458756"/>
      </c:lineChart>
      <c:catAx>
        <c:axId val="43162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458756"/>
        <c:crosses val="autoZero"/>
        <c:auto val="1"/>
        <c:lblAlgn val="ctr"/>
        <c:lblOffset val="100"/>
        <c:noMultiLvlLbl val="0"/>
      </c:catAx>
      <c:valAx>
        <c:axId val="1894587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62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圣克莱尔湖!$B$53:$M$53</c:f>
              <c:numCache>
                <c:formatCode>General</c:formatCode>
                <c:ptCount val="12"/>
                <c:pt idx="0">
                  <c:v>174.686074411258</c:v>
                </c:pt>
                <c:pt idx="1">
                  <c:v>174.506635988924</c:v>
                </c:pt>
                <c:pt idx="2">
                  <c:v>174.633012380197</c:v>
                </c:pt>
                <c:pt idx="3">
                  <c:v>174.664639025672</c:v>
                </c:pt>
                <c:pt idx="4">
                  <c:v>174.787838639153</c:v>
                </c:pt>
                <c:pt idx="5">
                  <c:v>174.886716019224</c:v>
                </c:pt>
                <c:pt idx="6">
                  <c:v>174.996109617141</c:v>
                </c:pt>
                <c:pt idx="7">
                  <c:v>175.052723299178</c:v>
                </c:pt>
                <c:pt idx="8">
                  <c:v>174.941372129848</c:v>
                </c:pt>
                <c:pt idx="9">
                  <c:v>174.785097549432</c:v>
                </c:pt>
                <c:pt idx="10">
                  <c:v>174.606932629032</c:v>
                </c:pt>
                <c:pt idx="11">
                  <c:v>174.727118375612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圣克莱尔湖!$B$54:$M$54</c:f>
              <c:numCache>
                <c:formatCode>General</c:formatCode>
                <c:ptCount val="12"/>
                <c:pt idx="0">
                  <c:v>174.721846860112</c:v>
                </c:pt>
                <c:pt idx="1">
                  <c:v>174.737292475918</c:v>
                </c:pt>
                <c:pt idx="2">
                  <c:v>174.652019065464</c:v>
                </c:pt>
                <c:pt idx="3">
                  <c:v>174.655018759821</c:v>
                </c:pt>
                <c:pt idx="4">
                  <c:v>174.861679880053</c:v>
                </c:pt>
                <c:pt idx="5">
                  <c:v>174.911337378418</c:v>
                </c:pt>
                <c:pt idx="6">
                  <c:v>174.925259275739</c:v>
                </c:pt>
                <c:pt idx="7">
                  <c:v>174.744975610944</c:v>
                </c:pt>
                <c:pt idx="8">
                  <c:v>174.689723159581</c:v>
                </c:pt>
                <c:pt idx="9">
                  <c:v>174.791070416718</c:v>
                </c:pt>
                <c:pt idx="10">
                  <c:v>174.781162662082</c:v>
                </c:pt>
                <c:pt idx="11">
                  <c:v>174.794198486969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圣克莱尔湖!$B$55:$M$55</c:f>
              <c:numCache>
                <c:formatCode>General</c:formatCode>
                <c:ptCount val="12"/>
                <c:pt idx="0">
                  <c:v>174.633080148823</c:v>
                </c:pt>
                <c:pt idx="1">
                  <c:v>174.689143737759</c:v>
                </c:pt>
                <c:pt idx="2">
                  <c:v>174.839175732301</c:v>
                </c:pt>
                <c:pt idx="3">
                  <c:v>175.033621695658</c:v>
                </c:pt>
                <c:pt idx="4">
                  <c:v>175.016681589942</c:v>
                </c:pt>
                <c:pt idx="5">
                  <c:v>174.990316607145</c:v>
                </c:pt>
                <c:pt idx="6">
                  <c:v>175.168780011243</c:v>
                </c:pt>
                <c:pt idx="7">
                  <c:v>174.955651095825</c:v>
                </c:pt>
                <c:pt idx="8">
                  <c:v>174.890329333914</c:v>
                </c:pt>
                <c:pt idx="9">
                  <c:v>174.791699668172</c:v>
                </c:pt>
                <c:pt idx="10">
                  <c:v>174.684657163876</c:v>
                </c:pt>
                <c:pt idx="11">
                  <c:v>174.598021086978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圣克莱尔湖!$B$56:$M$56</c:f>
              <c:numCache>
                <c:formatCode>General</c:formatCode>
                <c:ptCount val="12"/>
                <c:pt idx="0">
                  <c:v>174.593613699165</c:v>
                </c:pt>
                <c:pt idx="1">
                  <c:v>174.548614349842</c:v>
                </c:pt>
                <c:pt idx="2">
                  <c:v>174.521961013361</c:v>
                </c:pt>
                <c:pt idx="3">
                  <c:v>174.683547604006</c:v>
                </c:pt>
                <c:pt idx="4">
                  <c:v>174.724098977824</c:v>
                </c:pt>
                <c:pt idx="5">
                  <c:v>174.829256963888</c:v>
                </c:pt>
                <c:pt idx="6">
                  <c:v>174.889014331071</c:v>
                </c:pt>
                <c:pt idx="7">
                  <c:v>174.94994300439</c:v>
                </c:pt>
                <c:pt idx="8">
                  <c:v>174.736569503049</c:v>
                </c:pt>
                <c:pt idx="9">
                  <c:v>174.602559263399</c:v>
                </c:pt>
                <c:pt idx="10">
                  <c:v>174.734447782994</c:v>
                </c:pt>
                <c:pt idx="11">
                  <c:v>174.580520375654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圣克莱尔湖!$B$57:$M$57</c:f>
              <c:numCache>
                <c:formatCode>General</c:formatCode>
                <c:ptCount val="12"/>
                <c:pt idx="0">
                  <c:v>174.603192279551</c:v>
                </c:pt>
                <c:pt idx="1">
                  <c:v>174.602700293207</c:v>
                </c:pt>
                <c:pt idx="2">
                  <c:v>174.810307112413</c:v>
                </c:pt>
                <c:pt idx="3">
                  <c:v>174.934671584568</c:v>
                </c:pt>
                <c:pt idx="4">
                  <c:v>175.057395453985</c:v>
                </c:pt>
                <c:pt idx="5">
                  <c:v>175.174572323971</c:v>
                </c:pt>
                <c:pt idx="6">
                  <c:v>175.222068421154</c:v>
                </c:pt>
                <c:pt idx="7">
                  <c:v>175.044422253148</c:v>
                </c:pt>
                <c:pt idx="8">
                  <c:v>175.021121237371</c:v>
                </c:pt>
                <c:pt idx="9">
                  <c:v>174.897737824581</c:v>
                </c:pt>
                <c:pt idx="10">
                  <c:v>174.85593423828</c:v>
                </c:pt>
                <c:pt idx="11">
                  <c:v>174.817466846856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圣克莱尔湖!$B$58:$M$58</c:f>
              <c:numCache>
                <c:formatCode>General</c:formatCode>
                <c:ptCount val="12"/>
                <c:pt idx="0">
                  <c:v>174.942441641315</c:v>
                </c:pt>
                <c:pt idx="1">
                  <c:v>174.918320487754</c:v>
                </c:pt>
                <c:pt idx="2">
                  <c:v>175.021342222968</c:v>
                </c:pt>
                <c:pt idx="3">
                  <c:v>175.030785769282</c:v>
                </c:pt>
                <c:pt idx="4">
                  <c:v>175.163201340263</c:v>
                </c:pt>
                <c:pt idx="5">
                  <c:v>175.147135456166</c:v>
                </c:pt>
                <c:pt idx="6">
                  <c:v>174.936641984945</c:v>
                </c:pt>
                <c:pt idx="7">
                  <c:v>174.883831447133</c:v>
                </c:pt>
                <c:pt idx="8">
                  <c:v>174.80048746876</c:v>
                </c:pt>
                <c:pt idx="9">
                  <c:v>174.862743113841</c:v>
                </c:pt>
                <c:pt idx="10">
                  <c:v>174.683530963235</c:v>
                </c:pt>
                <c:pt idx="11">
                  <c:v>174.761363588757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圣克莱尔湖!$B$59:$M$59</c:f>
              <c:numCache>
                <c:formatCode>General</c:formatCode>
                <c:ptCount val="12"/>
                <c:pt idx="0">
                  <c:v>174.6556598646</c:v>
                </c:pt>
                <c:pt idx="1">
                  <c:v>174.713477566257</c:v>
                </c:pt>
                <c:pt idx="2">
                  <c:v>174.818524934832</c:v>
                </c:pt>
                <c:pt idx="3">
                  <c:v>174.823925888872</c:v>
                </c:pt>
                <c:pt idx="4">
                  <c:v>174.963547624187</c:v>
                </c:pt>
                <c:pt idx="5">
                  <c:v>175.064932021902</c:v>
                </c:pt>
                <c:pt idx="6">
                  <c:v>175.08604019033</c:v>
                </c:pt>
                <c:pt idx="7">
                  <c:v>174.951316098224</c:v>
                </c:pt>
                <c:pt idx="8">
                  <c:v>174.821628236694</c:v>
                </c:pt>
                <c:pt idx="9">
                  <c:v>174.952751790049</c:v>
                </c:pt>
                <c:pt idx="10">
                  <c:v>174.859549224206</c:v>
                </c:pt>
                <c:pt idx="11">
                  <c:v>174.873195883586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圣克莱尔湖!$B$60:$M$60</c:f>
              <c:numCache>
                <c:formatCode>General</c:formatCode>
                <c:ptCount val="12"/>
                <c:pt idx="0">
                  <c:v>174.881838487845</c:v>
                </c:pt>
                <c:pt idx="1">
                  <c:v>174.943613299494</c:v>
                </c:pt>
                <c:pt idx="2">
                  <c:v>174.854746630723</c:v>
                </c:pt>
                <c:pt idx="3">
                  <c:v>175.033321426823</c:v>
                </c:pt>
                <c:pt idx="4">
                  <c:v>175.062458409901</c:v>
                </c:pt>
                <c:pt idx="5">
                  <c:v>175.004346087607</c:v>
                </c:pt>
                <c:pt idx="6">
                  <c:v>174.974267648021</c:v>
                </c:pt>
                <c:pt idx="7">
                  <c:v>174.986740068012</c:v>
                </c:pt>
                <c:pt idx="8">
                  <c:v>174.754342592951</c:v>
                </c:pt>
                <c:pt idx="9">
                  <c:v>174.776692418401</c:v>
                </c:pt>
                <c:pt idx="10">
                  <c:v>174.484173330475</c:v>
                </c:pt>
                <c:pt idx="11">
                  <c:v>174.53469990075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圣克莱尔湖!$B$61:$M$61</c:f>
              <c:numCache>
                <c:formatCode>General</c:formatCode>
                <c:ptCount val="12"/>
                <c:pt idx="0">
                  <c:v>174.668440891449</c:v>
                </c:pt>
                <c:pt idx="1">
                  <c:v>174.785482321384</c:v>
                </c:pt>
                <c:pt idx="2">
                  <c:v>174.974101602842</c:v>
                </c:pt>
                <c:pt idx="3">
                  <c:v>174.99520469838</c:v>
                </c:pt>
                <c:pt idx="4">
                  <c:v>174.977700147745</c:v>
                </c:pt>
                <c:pt idx="5">
                  <c:v>175.073821842352</c:v>
                </c:pt>
                <c:pt idx="6">
                  <c:v>175.046225668447</c:v>
                </c:pt>
                <c:pt idx="7">
                  <c:v>175.142771858152</c:v>
                </c:pt>
                <c:pt idx="8">
                  <c:v>175.04444185006</c:v>
                </c:pt>
                <c:pt idx="9">
                  <c:v>174.837625318389</c:v>
                </c:pt>
                <c:pt idx="10">
                  <c:v>174.733453440591</c:v>
                </c:pt>
                <c:pt idx="11">
                  <c:v>174.827092364206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圣克莱尔湖!$B$62:$M$62</c:f>
              <c:numCache>
                <c:formatCode>General</c:formatCode>
                <c:ptCount val="12"/>
                <c:pt idx="0">
                  <c:v>174.970896530503</c:v>
                </c:pt>
                <c:pt idx="1">
                  <c:v>174.946077851005</c:v>
                </c:pt>
                <c:pt idx="2">
                  <c:v>175.070233201005</c:v>
                </c:pt>
                <c:pt idx="3">
                  <c:v>175.054614195741</c:v>
                </c:pt>
                <c:pt idx="4">
                  <c:v>175.22625696526</c:v>
                </c:pt>
                <c:pt idx="5">
                  <c:v>175.209458501336</c:v>
                </c:pt>
                <c:pt idx="6">
                  <c:v>175.195812529266</c:v>
                </c:pt>
                <c:pt idx="7">
                  <c:v>175.171273029521</c:v>
                </c:pt>
                <c:pt idx="8">
                  <c:v>175.124658807542</c:v>
                </c:pt>
                <c:pt idx="9">
                  <c:v>175.018317411168</c:v>
                </c:pt>
                <c:pt idx="10">
                  <c:v>174.949691072405</c:v>
                </c:pt>
                <c:pt idx="11">
                  <c:v>174.811223800113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圣克莱尔湖!$B$63:$M$63</c:f>
              <c:numCache>
                <c:formatCode>General</c:formatCode>
                <c:ptCount val="12"/>
                <c:pt idx="0">
                  <c:v>174.698383547633</c:v>
                </c:pt>
                <c:pt idx="1">
                  <c:v>174.479789134822</c:v>
                </c:pt>
                <c:pt idx="2">
                  <c:v>174.728123224305</c:v>
                </c:pt>
                <c:pt idx="3">
                  <c:v>174.873899087399</c:v>
                </c:pt>
                <c:pt idx="4">
                  <c:v>174.990082121255</c:v>
                </c:pt>
                <c:pt idx="5">
                  <c:v>175.042821817856</c:v>
                </c:pt>
                <c:pt idx="6">
                  <c:v>175.104570502594</c:v>
                </c:pt>
                <c:pt idx="7">
                  <c:v>175.027941934689</c:v>
                </c:pt>
                <c:pt idx="8">
                  <c:v>174.973986906065</c:v>
                </c:pt>
                <c:pt idx="9">
                  <c:v>174.778223199892</c:v>
                </c:pt>
                <c:pt idx="10">
                  <c:v>174.728387694692</c:v>
                </c:pt>
                <c:pt idx="11">
                  <c:v>174.61133993357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圣克莱尔湖!$B$64:$M$64</c:f>
              <c:numCache>
                <c:formatCode>General</c:formatCode>
                <c:ptCount val="12"/>
                <c:pt idx="0">
                  <c:v>174.544648579353</c:v>
                </c:pt>
                <c:pt idx="1">
                  <c:v>174.599155684878</c:v>
                </c:pt>
                <c:pt idx="2">
                  <c:v>174.578384164375</c:v>
                </c:pt>
                <c:pt idx="3">
                  <c:v>174.848627511264</c:v>
                </c:pt>
                <c:pt idx="4">
                  <c:v>175.169575608038</c:v>
                </c:pt>
                <c:pt idx="5">
                  <c:v>175.121227549706</c:v>
                </c:pt>
                <c:pt idx="6">
                  <c:v>175.25069320807</c:v>
                </c:pt>
                <c:pt idx="7">
                  <c:v>175.198654613273</c:v>
                </c:pt>
                <c:pt idx="8">
                  <c:v>175.169137599001</c:v>
                </c:pt>
                <c:pt idx="9">
                  <c:v>175.02163047174</c:v>
                </c:pt>
                <c:pt idx="10">
                  <c:v>174.967630373862</c:v>
                </c:pt>
                <c:pt idx="11">
                  <c:v>175.138561553339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圣克莱尔湖!$B$65:$M$65</c:f>
              <c:numCache>
                <c:formatCode>General</c:formatCode>
                <c:ptCount val="12"/>
                <c:pt idx="0">
                  <c:v>175.003662748285</c:v>
                </c:pt>
                <c:pt idx="1">
                  <c:v>175.031057659056</c:v>
                </c:pt>
                <c:pt idx="2">
                  <c:v>175.040421152412</c:v>
                </c:pt>
                <c:pt idx="3">
                  <c:v>175.031431412114</c:v>
                </c:pt>
                <c:pt idx="4">
                  <c:v>175.024650800237</c:v>
                </c:pt>
                <c:pt idx="5">
                  <c:v>174.901305270189</c:v>
                </c:pt>
                <c:pt idx="6">
                  <c:v>175.029689772952</c:v>
                </c:pt>
                <c:pt idx="7">
                  <c:v>174.846397978417</c:v>
                </c:pt>
                <c:pt idx="8">
                  <c:v>174.678861541752</c:v>
                </c:pt>
                <c:pt idx="9">
                  <c:v>174.607843079671</c:v>
                </c:pt>
                <c:pt idx="10">
                  <c:v>174.594108078222</c:v>
                </c:pt>
                <c:pt idx="11">
                  <c:v>174.536389734445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圣克莱尔湖!$B$66:$M$66</c:f>
              <c:numCache>
                <c:formatCode>General</c:formatCode>
                <c:ptCount val="12"/>
                <c:pt idx="0">
                  <c:v>174.570791027859</c:v>
                </c:pt>
                <c:pt idx="1">
                  <c:v>174.572057077151</c:v>
                </c:pt>
                <c:pt idx="2">
                  <c:v>174.569716453579</c:v>
                </c:pt>
                <c:pt idx="3">
                  <c:v>174.842667412578</c:v>
                </c:pt>
                <c:pt idx="4">
                  <c:v>174.764258325755</c:v>
                </c:pt>
                <c:pt idx="5">
                  <c:v>174.954828367733</c:v>
                </c:pt>
                <c:pt idx="6">
                  <c:v>175.188126568099</c:v>
                </c:pt>
                <c:pt idx="7">
                  <c:v>175.057692891741</c:v>
                </c:pt>
                <c:pt idx="8">
                  <c:v>174.89908817184</c:v>
                </c:pt>
                <c:pt idx="9">
                  <c:v>174.836654224106</c:v>
                </c:pt>
                <c:pt idx="10">
                  <c:v>174.856118730467</c:v>
                </c:pt>
                <c:pt idx="11">
                  <c:v>174.712759367859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圣克莱尔湖!$B$67:$M$67</c:f>
              <c:numCache>
                <c:formatCode>General</c:formatCode>
                <c:ptCount val="12"/>
                <c:pt idx="0">
                  <c:v>174.706755740972</c:v>
                </c:pt>
                <c:pt idx="1">
                  <c:v>174.511391048151</c:v>
                </c:pt>
                <c:pt idx="2">
                  <c:v>174.774416307354</c:v>
                </c:pt>
                <c:pt idx="3">
                  <c:v>174.863173569548</c:v>
                </c:pt>
                <c:pt idx="4">
                  <c:v>175.129750243327</c:v>
                </c:pt>
                <c:pt idx="5">
                  <c:v>175.276037203115</c:v>
                </c:pt>
                <c:pt idx="6">
                  <c:v>175.30501398272</c:v>
                </c:pt>
                <c:pt idx="7">
                  <c:v>175.176420412763</c:v>
                </c:pt>
                <c:pt idx="8">
                  <c:v>175.202877999723</c:v>
                </c:pt>
                <c:pt idx="9">
                  <c:v>175.271178337353</c:v>
                </c:pt>
                <c:pt idx="10">
                  <c:v>175.018697122347</c:v>
                </c:pt>
                <c:pt idx="11">
                  <c:v>175.138162030558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圣克莱尔湖!$B$68:$M$68</c:f>
              <c:numCache>
                <c:formatCode>General</c:formatCode>
                <c:ptCount val="12"/>
                <c:pt idx="0">
                  <c:v>175.009209891775</c:v>
                </c:pt>
                <c:pt idx="1">
                  <c:v>174.689103085808</c:v>
                </c:pt>
                <c:pt idx="2">
                  <c:v>174.890474819984</c:v>
                </c:pt>
                <c:pt idx="3">
                  <c:v>175.133113738983</c:v>
                </c:pt>
                <c:pt idx="4">
                  <c:v>175.223690188096</c:v>
                </c:pt>
                <c:pt idx="5">
                  <c:v>175.507517626948</c:v>
                </c:pt>
                <c:pt idx="6">
                  <c:v>175.607299972653</c:v>
                </c:pt>
                <c:pt idx="7">
                  <c:v>175.493712095145</c:v>
                </c:pt>
                <c:pt idx="8">
                  <c:v>175.496578516756</c:v>
                </c:pt>
                <c:pt idx="9">
                  <c:v>175.314265648827</c:v>
                </c:pt>
                <c:pt idx="10">
                  <c:v>175.114166874399</c:v>
                </c:pt>
                <c:pt idx="11">
                  <c:v>175.127606159976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圣克莱尔湖!$B$69:$M$69</c:f>
              <c:numCache>
                <c:formatCode>General</c:formatCode>
                <c:ptCount val="12"/>
                <c:pt idx="0">
                  <c:v>175.175222390463</c:v>
                </c:pt>
                <c:pt idx="1">
                  <c:v>175.241353185029</c:v>
                </c:pt>
                <c:pt idx="2">
                  <c:v>175.262236714103</c:v>
                </c:pt>
                <c:pt idx="3">
                  <c:v>175.565386296539</c:v>
                </c:pt>
                <c:pt idx="4">
                  <c:v>175.458298377491</c:v>
                </c:pt>
                <c:pt idx="5">
                  <c:v>175.548809474555</c:v>
                </c:pt>
                <c:pt idx="6">
                  <c:v>175.578043315508</c:v>
                </c:pt>
                <c:pt idx="7">
                  <c:v>175.52782758841</c:v>
                </c:pt>
                <c:pt idx="8">
                  <c:v>175.463400436087</c:v>
                </c:pt>
                <c:pt idx="9">
                  <c:v>175.345814459386</c:v>
                </c:pt>
                <c:pt idx="10">
                  <c:v>175.16074455392</c:v>
                </c:pt>
                <c:pt idx="11">
                  <c:v>175.077309460096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圣克莱尔湖!$B$70:$M$70</c:f>
              <c:numCache>
                <c:formatCode>General</c:formatCode>
                <c:ptCount val="12"/>
                <c:pt idx="0">
                  <c:v>175.091404430135</c:v>
                </c:pt>
                <c:pt idx="1">
                  <c:v>175.248930136918</c:v>
                </c:pt>
                <c:pt idx="2">
                  <c:v>175.36117353594</c:v>
                </c:pt>
                <c:pt idx="3">
                  <c:v>175.553899621587</c:v>
                </c:pt>
                <c:pt idx="4">
                  <c:v>175.582055652297</c:v>
                </c:pt>
                <c:pt idx="5">
                  <c:v>175.615537396232</c:v>
                </c:pt>
                <c:pt idx="6">
                  <c:v>175.780571130002</c:v>
                </c:pt>
                <c:pt idx="7">
                  <c:v>175.643334919675</c:v>
                </c:pt>
                <c:pt idx="8">
                  <c:v>175.610392341382</c:v>
                </c:pt>
                <c:pt idx="9">
                  <c:v>175.393615930175</c:v>
                </c:pt>
                <c:pt idx="10">
                  <c:v>175.34771296841</c:v>
                </c:pt>
                <c:pt idx="11">
                  <c:v>175.38142656245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圣克莱尔湖!$B$71:$M$71</c:f>
              <c:numCache>
                <c:formatCode>General</c:formatCode>
                <c:ptCount val="12"/>
                <c:pt idx="0">
                  <c:v>175.162464485163</c:v>
                </c:pt>
                <c:pt idx="1">
                  <c:v>175.415108265638</c:v>
                </c:pt>
                <c:pt idx="2">
                  <c:v>175.492418148254</c:v>
                </c:pt>
                <c:pt idx="3">
                  <c:v>175.614416644141</c:v>
                </c:pt>
                <c:pt idx="4">
                  <c:v>175.680036035203</c:v>
                </c:pt>
                <c:pt idx="5">
                  <c:v>175.686114867399</c:v>
                </c:pt>
                <c:pt idx="6">
                  <c:v>175.749147008576</c:v>
                </c:pt>
                <c:pt idx="7">
                  <c:v>175.69921166962</c:v>
                </c:pt>
                <c:pt idx="8">
                  <c:v>175.593581374333</c:v>
                </c:pt>
                <c:pt idx="9">
                  <c:v>175.601995545212</c:v>
                </c:pt>
                <c:pt idx="10">
                  <c:v>175.584433030149</c:v>
                </c:pt>
                <c:pt idx="11">
                  <c:v>175.427669956994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圣克莱尔湖!$B$72:$M$72</c:f>
              <c:numCache>
                <c:formatCode>General</c:formatCode>
                <c:ptCount val="12"/>
                <c:pt idx="0">
                  <c:v>175.335122503521</c:v>
                </c:pt>
                <c:pt idx="1">
                  <c:v>175.319210440578</c:v>
                </c:pt>
                <c:pt idx="2">
                  <c:v>175.599341035419</c:v>
                </c:pt>
                <c:pt idx="3">
                  <c:v>175.674344428916</c:v>
                </c:pt>
                <c:pt idx="4">
                  <c:v>175.845249641051</c:v>
                </c:pt>
                <c:pt idx="5">
                  <c:v>176.046174083056</c:v>
                </c:pt>
                <c:pt idx="6">
                  <c:v>175.98101491539</c:v>
                </c:pt>
                <c:pt idx="7">
                  <c:v>175.909527538959</c:v>
                </c:pt>
                <c:pt idx="8">
                  <c:v>175.922005429431</c:v>
                </c:pt>
                <c:pt idx="9">
                  <c:v>175.813719821764</c:v>
                </c:pt>
                <c:pt idx="10">
                  <c:v>175.709199270818</c:v>
                </c:pt>
                <c:pt idx="11">
                  <c:v>175.66003166384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圣克莱尔湖!$B$73:$M$73</c:f>
              <c:numCache>
                <c:formatCode>General</c:formatCode>
                <c:ptCount val="12"/>
                <c:pt idx="0">
                  <c:v>175.74503193477</c:v>
                </c:pt>
                <c:pt idx="1">
                  <c:v>175.781700703062</c:v>
                </c:pt>
                <c:pt idx="2">
                  <c:v>175.925567263711</c:v>
                </c:pt>
                <c:pt idx="3">
                  <c:v>175.838891709775</c:v>
                </c:pt>
                <c:pt idx="4">
                  <c:v>176.002015106725</c:v>
                </c:pt>
                <c:pt idx="5">
                  <c:v>176.100975547054</c:v>
                </c:pt>
                <c:pt idx="6">
                  <c:v>176.107956274333</c:v>
                </c:pt>
                <c:pt idx="7">
                  <c:v>175.904671411137</c:v>
                </c:pt>
                <c:pt idx="8">
                  <c:v>175.836928230069</c:v>
                </c:pt>
                <c:pt idx="9">
                  <c:v>175.78224223795</c:v>
                </c:pt>
                <c:pt idx="10">
                  <c:v>175.670636701761</c:v>
                </c:pt>
                <c:pt idx="11">
                  <c:v>175.535037666744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圣克莱尔湖!$B$74:$M$74</c:f>
              <c:numCache>
                <c:formatCode>General</c:formatCode>
                <c:ptCount val="12"/>
                <c:pt idx="0">
                  <c:v>175.710651087054</c:v>
                </c:pt>
                <c:pt idx="1">
                  <c:v>175.494998546761</c:v>
                </c:pt>
                <c:pt idx="2">
                  <c:v>175.544730043763</c:v>
                </c:pt>
                <c:pt idx="3">
                  <c:v>175.447901458202</c:v>
                </c:pt>
                <c:pt idx="4">
                  <c:v>175.638704192336</c:v>
                </c:pt>
                <c:pt idx="5">
                  <c:v>175.680347610558</c:v>
                </c:pt>
                <c:pt idx="6">
                  <c:v>175.741021249429</c:v>
                </c:pt>
                <c:pt idx="7">
                  <c:v>175.802803430274</c:v>
                </c:pt>
                <c:pt idx="8">
                  <c:v>175.554104381051</c:v>
                </c:pt>
                <c:pt idx="9">
                  <c:v>175.52246757304</c:v>
                </c:pt>
                <c:pt idx="10">
                  <c:v>175.547041299156</c:v>
                </c:pt>
                <c:pt idx="11">
                  <c:v>175.515043126026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圣克莱尔湖!$B$75:$M$75</c:f>
              <c:numCache>
                <c:formatCode>General</c:formatCode>
                <c:ptCount val="12"/>
                <c:pt idx="0">
                  <c:v>175.327937150345</c:v>
                </c:pt>
                <c:pt idx="1">
                  <c:v>175.113983147034</c:v>
                </c:pt>
                <c:pt idx="2">
                  <c:v>175.401469544052</c:v>
                </c:pt>
                <c:pt idx="3">
                  <c:v>175.360340290719</c:v>
                </c:pt>
                <c:pt idx="4">
                  <c:v>175.511489131453</c:v>
                </c:pt>
                <c:pt idx="5">
                  <c:v>175.541302680534</c:v>
                </c:pt>
                <c:pt idx="6">
                  <c:v>175.454253271423</c:v>
                </c:pt>
                <c:pt idx="7">
                  <c:v>175.595250800447</c:v>
                </c:pt>
                <c:pt idx="8">
                  <c:v>175.396078047234</c:v>
                </c:pt>
                <c:pt idx="9">
                  <c:v>175.331368407132</c:v>
                </c:pt>
                <c:pt idx="10">
                  <c:v>175.153896418304</c:v>
                </c:pt>
                <c:pt idx="11">
                  <c:v>175.059655406033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160147"/>
        <c:axId val="555019919"/>
      </c:lineChart>
      <c:catAx>
        <c:axId val="6851601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019919"/>
        <c:crosses val="autoZero"/>
        <c:auto val="1"/>
        <c:lblAlgn val="ctr"/>
        <c:lblOffset val="100"/>
        <c:noMultiLvlLbl val="0"/>
      </c:catAx>
      <c:valAx>
        <c:axId val="5550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1601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伊利湖!$B$2:$M$2</c:f>
              <c:numCache>
                <c:formatCode>General</c:formatCode>
                <c:ptCount val="12"/>
                <c:pt idx="0">
                  <c:v>173.82</c:v>
                </c:pt>
                <c:pt idx="1">
                  <c:v>173.75</c:v>
                </c:pt>
                <c:pt idx="2">
                  <c:v>173.83</c:v>
                </c:pt>
                <c:pt idx="3">
                  <c:v>173.95</c:v>
                </c:pt>
                <c:pt idx="4">
                  <c:v>174.07</c:v>
                </c:pt>
                <c:pt idx="5">
                  <c:v>174.18</c:v>
                </c:pt>
                <c:pt idx="6">
                  <c:v>174.26</c:v>
                </c:pt>
                <c:pt idx="7">
                  <c:v>174.22</c:v>
                </c:pt>
                <c:pt idx="8">
                  <c:v>174.09</c:v>
                </c:pt>
                <c:pt idx="9">
                  <c:v>174</c:v>
                </c:pt>
                <c:pt idx="10">
                  <c:v>173.88</c:v>
                </c:pt>
                <c:pt idx="11">
                  <c:v>173.83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伊利湖!$B$3:$M$3</c:f>
              <c:numCache>
                <c:formatCode>General</c:formatCode>
                <c:ptCount val="12"/>
                <c:pt idx="0">
                  <c:v>173.75</c:v>
                </c:pt>
                <c:pt idx="1">
                  <c:v>173.84</c:v>
                </c:pt>
                <c:pt idx="2">
                  <c:v>173.94</c:v>
                </c:pt>
                <c:pt idx="3">
                  <c:v>174.02</c:v>
                </c:pt>
                <c:pt idx="4">
                  <c:v>174.04</c:v>
                </c:pt>
                <c:pt idx="5">
                  <c:v>174.09</c:v>
                </c:pt>
                <c:pt idx="6">
                  <c:v>174.03</c:v>
                </c:pt>
                <c:pt idx="7">
                  <c:v>173.94</c:v>
                </c:pt>
                <c:pt idx="8">
                  <c:v>173.83</c:v>
                </c:pt>
                <c:pt idx="9">
                  <c:v>173.8</c:v>
                </c:pt>
                <c:pt idx="10">
                  <c:v>173.8</c:v>
                </c:pt>
                <c:pt idx="11">
                  <c:v>173.86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伊利湖!$B$4:$M$4</c:f>
              <c:numCache>
                <c:formatCode>General</c:formatCode>
                <c:ptCount val="12"/>
                <c:pt idx="0">
                  <c:v>173.85</c:v>
                </c:pt>
                <c:pt idx="1">
                  <c:v>173.97</c:v>
                </c:pt>
                <c:pt idx="2">
                  <c:v>174.02</c:v>
                </c:pt>
                <c:pt idx="3">
                  <c:v>174.2</c:v>
                </c:pt>
                <c:pt idx="4">
                  <c:v>174.3</c:v>
                </c:pt>
                <c:pt idx="5">
                  <c:v>174.33</c:v>
                </c:pt>
                <c:pt idx="6">
                  <c:v>174.24</c:v>
                </c:pt>
                <c:pt idx="7">
                  <c:v>174.15</c:v>
                </c:pt>
                <c:pt idx="8">
                  <c:v>174.04</c:v>
                </c:pt>
                <c:pt idx="9">
                  <c:v>173.95</c:v>
                </c:pt>
                <c:pt idx="10">
                  <c:v>173.84</c:v>
                </c:pt>
                <c:pt idx="11">
                  <c:v>173.81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伊利湖!$B$5:$M$5</c:f>
              <c:numCache>
                <c:formatCode>General</c:formatCode>
                <c:ptCount val="12"/>
                <c:pt idx="0">
                  <c:v>173.81</c:v>
                </c:pt>
                <c:pt idx="1">
                  <c:v>173.73</c:v>
                </c:pt>
                <c:pt idx="2">
                  <c:v>173.78</c:v>
                </c:pt>
                <c:pt idx="3">
                  <c:v>173.97</c:v>
                </c:pt>
                <c:pt idx="4">
                  <c:v>174.08</c:v>
                </c:pt>
                <c:pt idx="5">
                  <c:v>174.17</c:v>
                </c:pt>
                <c:pt idx="6">
                  <c:v>174.18</c:v>
                </c:pt>
                <c:pt idx="7">
                  <c:v>174.17</c:v>
                </c:pt>
                <c:pt idx="8">
                  <c:v>174.04</c:v>
                </c:pt>
                <c:pt idx="9">
                  <c:v>173.92</c:v>
                </c:pt>
                <c:pt idx="10">
                  <c:v>173.85</c:v>
                </c:pt>
                <c:pt idx="11">
                  <c:v>173.89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伊利湖!$B$6:$M$6</c:f>
              <c:numCache>
                <c:formatCode>General</c:formatCode>
                <c:ptCount val="12"/>
                <c:pt idx="0">
                  <c:v>173.94</c:v>
                </c:pt>
                <c:pt idx="1">
                  <c:v>173.85</c:v>
                </c:pt>
                <c:pt idx="2">
                  <c:v>173.96</c:v>
                </c:pt>
                <c:pt idx="3">
                  <c:v>174.12</c:v>
                </c:pt>
                <c:pt idx="4">
                  <c:v>174.22</c:v>
                </c:pt>
                <c:pt idx="5">
                  <c:v>174.36</c:v>
                </c:pt>
                <c:pt idx="6">
                  <c:v>174.34</c:v>
                </c:pt>
                <c:pt idx="7">
                  <c:v>174.29</c:v>
                </c:pt>
                <c:pt idx="8">
                  <c:v>174.25</c:v>
                </c:pt>
                <c:pt idx="9">
                  <c:v>174.07</c:v>
                </c:pt>
                <c:pt idx="10">
                  <c:v>174</c:v>
                </c:pt>
                <c:pt idx="11">
                  <c:v>174.01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伊利湖!$B$7:$M$7</c:f>
              <c:numCache>
                <c:formatCode>General</c:formatCode>
                <c:ptCount val="12"/>
                <c:pt idx="0">
                  <c:v>174.23</c:v>
                </c:pt>
                <c:pt idx="1">
                  <c:v>174.26</c:v>
                </c:pt>
                <c:pt idx="2">
                  <c:v>174.29</c:v>
                </c:pt>
                <c:pt idx="3">
                  <c:v>174.38</c:v>
                </c:pt>
                <c:pt idx="4">
                  <c:v>174.4</c:v>
                </c:pt>
                <c:pt idx="5">
                  <c:v>174.32</c:v>
                </c:pt>
                <c:pt idx="6">
                  <c:v>174.22</c:v>
                </c:pt>
                <c:pt idx="7">
                  <c:v>174.14</c:v>
                </c:pt>
                <c:pt idx="8">
                  <c:v>174.08</c:v>
                </c:pt>
                <c:pt idx="9">
                  <c:v>174</c:v>
                </c:pt>
                <c:pt idx="10">
                  <c:v>173.88</c:v>
                </c:pt>
                <c:pt idx="11">
                  <c:v>173.84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伊利湖!$B$8:$M$8</c:f>
              <c:numCache>
                <c:formatCode>General</c:formatCode>
                <c:ptCount val="12"/>
                <c:pt idx="0">
                  <c:v>173.97</c:v>
                </c:pt>
                <c:pt idx="1">
                  <c:v>174.06</c:v>
                </c:pt>
                <c:pt idx="2">
                  <c:v>174.11</c:v>
                </c:pt>
                <c:pt idx="3">
                  <c:v>174.16</c:v>
                </c:pt>
                <c:pt idx="4">
                  <c:v>174.2</c:v>
                </c:pt>
                <c:pt idx="5">
                  <c:v>174.25</c:v>
                </c:pt>
                <c:pt idx="6">
                  <c:v>174.27</c:v>
                </c:pt>
                <c:pt idx="7">
                  <c:v>174.23</c:v>
                </c:pt>
                <c:pt idx="8">
                  <c:v>174.14</c:v>
                </c:pt>
                <c:pt idx="9">
                  <c:v>174.08</c:v>
                </c:pt>
                <c:pt idx="10">
                  <c:v>174.1</c:v>
                </c:pt>
                <c:pt idx="11">
                  <c:v>174.15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伊利湖!$B$9:$M$9</c:f>
              <c:numCache>
                <c:formatCode>General</c:formatCode>
                <c:ptCount val="12"/>
                <c:pt idx="0">
                  <c:v>174.29</c:v>
                </c:pt>
                <c:pt idx="1">
                  <c:v>174.22</c:v>
                </c:pt>
                <c:pt idx="2">
                  <c:v>174.26</c:v>
                </c:pt>
                <c:pt idx="3">
                  <c:v>174.32</c:v>
                </c:pt>
                <c:pt idx="4">
                  <c:v>174.35</c:v>
                </c:pt>
                <c:pt idx="5">
                  <c:v>174.26</c:v>
                </c:pt>
                <c:pt idx="6">
                  <c:v>174.15</c:v>
                </c:pt>
                <c:pt idx="7">
                  <c:v>174.13</c:v>
                </c:pt>
                <c:pt idx="8">
                  <c:v>174.08</c:v>
                </c:pt>
                <c:pt idx="9">
                  <c:v>173.94</c:v>
                </c:pt>
                <c:pt idx="10">
                  <c:v>173.8</c:v>
                </c:pt>
                <c:pt idx="11">
                  <c:v>173.86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伊利湖!$B$10:$M$10</c:f>
              <c:numCache>
                <c:formatCode>General</c:formatCode>
                <c:ptCount val="12"/>
                <c:pt idx="0">
                  <c:v>173.92</c:v>
                </c:pt>
                <c:pt idx="1">
                  <c:v>174.09</c:v>
                </c:pt>
                <c:pt idx="2">
                  <c:v>174.26</c:v>
                </c:pt>
                <c:pt idx="3">
                  <c:v>174.39</c:v>
                </c:pt>
                <c:pt idx="4">
                  <c:v>174.35</c:v>
                </c:pt>
                <c:pt idx="5">
                  <c:v>174.32</c:v>
                </c:pt>
                <c:pt idx="6">
                  <c:v>174.35</c:v>
                </c:pt>
                <c:pt idx="7">
                  <c:v>174.23</c:v>
                </c:pt>
                <c:pt idx="8">
                  <c:v>174.12</c:v>
                </c:pt>
                <c:pt idx="9">
                  <c:v>174</c:v>
                </c:pt>
                <c:pt idx="10">
                  <c:v>173.92</c:v>
                </c:pt>
                <c:pt idx="11">
                  <c:v>173.96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伊利湖!$B$11:$M$11</c:f>
              <c:numCache>
                <c:formatCode>General</c:formatCode>
                <c:ptCount val="12"/>
                <c:pt idx="0">
                  <c:v>174.04</c:v>
                </c:pt>
                <c:pt idx="1">
                  <c:v>174.07</c:v>
                </c:pt>
                <c:pt idx="2">
                  <c:v>174.31</c:v>
                </c:pt>
                <c:pt idx="3">
                  <c:v>174.42</c:v>
                </c:pt>
                <c:pt idx="4">
                  <c:v>174.46</c:v>
                </c:pt>
                <c:pt idx="5">
                  <c:v>174.45</c:v>
                </c:pt>
                <c:pt idx="6">
                  <c:v>174.42</c:v>
                </c:pt>
                <c:pt idx="7">
                  <c:v>174.35</c:v>
                </c:pt>
                <c:pt idx="8">
                  <c:v>174.24</c:v>
                </c:pt>
                <c:pt idx="9">
                  <c:v>174.13</c:v>
                </c:pt>
                <c:pt idx="10">
                  <c:v>174.07</c:v>
                </c:pt>
                <c:pt idx="11">
                  <c:v>174.02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伊利湖!$B$12:$M$12</c:f>
              <c:numCache>
                <c:formatCode>General</c:formatCode>
                <c:ptCount val="12"/>
                <c:pt idx="0">
                  <c:v>173.99</c:v>
                </c:pt>
                <c:pt idx="1">
                  <c:v>173.92</c:v>
                </c:pt>
                <c:pt idx="2">
                  <c:v>173.97</c:v>
                </c:pt>
                <c:pt idx="3">
                  <c:v>174.09</c:v>
                </c:pt>
                <c:pt idx="4">
                  <c:v>174.21</c:v>
                </c:pt>
                <c:pt idx="5">
                  <c:v>174.31</c:v>
                </c:pt>
                <c:pt idx="6">
                  <c:v>174.27</c:v>
                </c:pt>
                <c:pt idx="7">
                  <c:v>174.19</c:v>
                </c:pt>
                <c:pt idx="8">
                  <c:v>174.02</c:v>
                </c:pt>
                <c:pt idx="9">
                  <c:v>173.97</c:v>
                </c:pt>
                <c:pt idx="10">
                  <c:v>173.88</c:v>
                </c:pt>
                <c:pt idx="11">
                  <c:v>173.86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伊利湖!$B$13:$M$13</c:f>
              <c:numCache>
                <c:formatCode>General</c:formatCode>
                <c:ptCount val="12"/>
                <c:pt idx="0">
                  <c:v>173.83</c:v>
                </c:pt>
                <c:pt idx="1">
                  <c:v>173.75</c:v>
                </c:pt>
                <c:pt idx="2">
                  <c:v>174.03</c:v>
                </c:pt>
                <c:pt idx="3">
                  <c:v>174.2</c:v>
                </c:pt>
                <c:pt idx="4">
                  <c:v>174.46</c:v>
                </c:pt>
                <c:pt idx="5">
                  <c:v>174.58</c:v>
                </c:pt>
                <c:pt idx="6">
                  <c:v>174.48</c:v>
                </c:pt>
                <c:pt idx="7">
                  <c:v>174.38</c:v>
                </c:pt>
                <c:pt idx="8">
                  <c:v>174.3</c:v>
                </c:pt>
                <c:pt idx="9">
                  <c:v>174.27</c:v>
                </c:pt>
                <c:pt idx="10">
                  <c:v>174.21</c:v>
                </c:pt>
                <c:pt idx="11">
                  <c:v>174.4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伊利湖!$B$14:$M$14</c:f>
              <c:numCache>
                <c:formatCode>General</c:formatCode>
                <c:ptCount val="12"/>
                <c:pt idx="0">
                  <c:v>174.39</c:v>
                </c:pt>
                <c:pt idx="1">
                  <c:v>174.37</c:v>
                </c:pt>
                <c:pt idx="2">
                  <c:v>174.36</c:v>
                </c:pt>
                <c:pt idx="3">
                  <c:v>174.31</c:v>
                </c:pt>
                <c:pt idx="4">
                  <c:v>174.27</c:v>
                </c:pt>
                <c:pt idx="5">
                  <c:v>174.22</c:v>
                </c:pt>
                <c:pt idx="6">
                  <c:v>174.14</c:v>
                </c:pt>
                <c:pt idx="7">
                  <c:v>174.04</c:v>
                </c:pt>
                <c:pt idx="8">
                  <c:v>173.95</c:v>
                </c:pt>
                <c:pt idx="9">
                  <c:v>173.82</c:v>
                </c:pt>
                <c:pt idx="10">
                  <c:v>173.85</c:v>
                </c:pt>
                <c:pt idx="11">
                  <c:v>173.82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伊利湖!$B$15:$M$15</c:f>
              <c:numCache>
                <c:formatCode>General</c:formatCode>
                <c:ptCount val="12"/>
                <c:pt idx="0">
                  <c:v>173.82</c:v>
                </c:pt>
                <c:pt idx="1">
                  <c:v>173.86</c:v>
                </c:pt>
                <c:pt idx="2">
                  <c:v>173.92</c:v>
                </c:pt>
                <c:pt idx="3">
                  <c:v>174.02</c:v>
                </c:pt>
                <c:pt idx="4">
                  <c:v>174.1</c:v>
                </c:pt>
                <c:pt idx="5">
                  <c:v>174.23</c:v>
                </c:pt>
                <c:pt idx="6">
                  <c:v>174.35</c:v>
                </c:pt>
                <c:pt idx="7">
                  <c:v>174.28</c:v>
                </c:pt>
                <c:pt idx="8">
                  <c:v>174.16</c:v>
                </c:pt>
                <c:pt idx="9">
                  <c:v>174.07</c:v>
                </c:pt>
                <c:pt idx="10">
                  <c:v>173.97</c:v>
                </c:pt>
                <c:pt idx="11">
                  <c:v>173.94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伊利湖!$B$16:$M$16</c:f>
              <c:numCache>
                <c:formatCode>General</c:formatCode>
                <c:ptCount val="12"/>
                <c:pt idx="0">
                  <c:v>174</c:v>
                </c:pt>
                <c:pt idx="1">
                  <c:v>173.94</c:v>
                </c:pt>
                <c:pt idx="2">
                  <c:v>173.99</c:v>
                </c:pt>
                <c:pt idx="3">
                  <c:v>174.2</c:v>
                </c:pt>
                <c:pt idx="4">
                  <c:v>174.35</c:v>
                </c:pt>
                <c:pt idx="5">
                  <c:v>174.4</c:v>
                </c:pt>
                <c:pt idx="6">
                  <c:v>174.4</c:v>
                </c:pt>
                <c:pt idx="7">
                  <c:v>174.37</c:v>
                </c:pt>
                <c:pt idx="8">
                  <c:v>174.31</c:v>
                </c:pt>
                <c:pt idx="9">
                  <c:v>174.25</c:v>
                </c:pt>
                <c:pt idx="10">
                  <c:v>174.15</c:v>
                </c:pt>
                <c:pt idx="11">
                  <c:v>174.17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伊利湖!$B$17:$M$17</c:f>
              <c:numCache>
                <c:formatCode>General</c:formatCode>
                <c:ptCount val="12"/>
                <c:pt idx="0">
                  <c:v>174.16</c:v>
                </c:pt>
                <c:pt idx="1">
                  <c:v>174.03</c:v>
                </c:pt>
                <c:pt idx="2">
                  <c:v>173.99</c:v>
                </c:pt>
                <c:pt idx="3">
                  <c:v>174.22</c:v>
                </c:pt>
                <c:pt idx="4">
                  <c:v>174.31</c:v>
                </c:pt>
                <c:pt idx="5">
                  <c:v>174.53</c:v>
                </c:pt>
                <c:pt idx="6">
                  <c:v>174.74</c:v>
                </c:pt>
                <c:pt idx="7">
                  <c:v>174.62</c:v>
                </c:pt>
                <c:pt idx="8">
                  <c:v>174.5</c:v>
                </c:pt>
                <c:pt idx="9">
                  <c:v>174.34</c:v>
                </c:pt>
                <c:pt idx="10">
                  <c:v>174.22</c:v>
                </c:pt>
                <c:pt idx="11">
                  <c:v>174.17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伊利湖!$B$18:$M$18</c:f>
              <c:numCache>
                <c:formatCode>General</c:formatCode>
                <c:ptCount val="12"/>
                <c:pt idx="0">
                  <c:v>174.23</c:v>
                </c:pt>
                <c:pt idx="1">
                  <c:v>174.27</c:v>
                </c:pt>
                <c:pt idx="2">
                  <c:v>174.41</c:v>
                </c:pt>
                <c:pt idx="3">
                  <c:v>174.6</c:v>
                </c:pt>
                <c:pt idx="4">
                  <c:v>174.65</c:v>
                </c:pt>
                <c:pt idx="5">
                  <c:v>174.61</c:v>
                </c:pt>
                <c:pt idx="6">
                  <c:v>174.54</c:v>
                </c:pt>
                <c:pt idx="7">
                  <c:v>174.46</c:v>
                </c:pt>
                <c:pt idx="8">
                  <c:v>174.39</c:v>
                </c:pt>
                <c:pt idx="9">
                  <c:v>174.33</c:v>
                </c:pt>
                <c:pt idx="10">
                  <c:v>174.26</c:v>
                </c:pt>
                <c:pt idx="11">
                  <c:v>174.17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伊利湖!$B$19:$M$19</c:f>
              <c:numCache>
                <c:formatCode>General</c:formatCode>
                <c:ptCount val="12"/>
                <c:pt idx="0">
                  <c:v>174.29</c:v>
                </c:pt>
                <c:pt idx="1">
                  <c:v>174.4</c:v>
                </c:pt>
                <c:pt idx="2">
                  <c:v>174.47</c:v>
                </c:pt>
                <c:pt idx="3">
                  <c:v>174.64</c:v>
                </c:pt>
                <c:pt idx="4">
                  <c:v>174.82</c:v>
                </c:pt>
                <c:pt idx="5">
                  <c:v>174.83</c:v>
                </c:pt>
                <c:pt idx="6">
                  <c:v>174.81</c:v>
                </c:pt>
                <c:pt idx="7">
                  <c:v>174.7</c:v>
                </c:pt>
                <c:pt idx="8">
                  <c:v>174.59</c:v>
                </c:pt>
                <c:pt idx="9">
                  <c:v>174.49</c:v>
                </c:pt>
                <c:pt idx="10">
                  <c:v>174.49</c:v>
                </c:pt>
                <c:pt idx="11">
                  <c:v>174.44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伊利湖!$B$20:$M$20</c:f>
              <c:numCache>
                <c:formatCode>General</c:formatCode>
                <c:ptCount val="12"/>
                <c:pt idx="0">
                  <c:v>174.38</c:v>
                </c:pt>
                <c:pt idx="1">
                  <c:v>174.44</c:v>
                </c:pt>
                <c:pt idx="2">
                  <c:v>174.68</c:v>
                </c:pt>
                <c:pt idx="3">
                  <c:v>174.77</c:v>
                </c:pt>
                <c:pt idx="4">
                  <c:v>174.88</c:v>
                </c:pt>
                <c:pt idx="5">
                  <c:v>174.89</c:v>
                </c:pt>
                <c:pt idx="6">
                  <c:v>174.82</c:v>
                </c:pt>
                <c:pt idx="7">
                  <c:v>174.72</c:v>
                </c:pt>
                <c:pt idx="8">
                  <c:v>174.66</c:v>
                </c:pt>
                <c:pt idx="9">
                  <c:v>174.57</c:v>
                </c:pt>
                <c:pt idx="10">
                  <c:v>174.58</c:v>
                </c:pt>
                <c:pt idx="11">
                  <c:v>174.6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伊利湖!$B$21:$M$21</c:f>
              <c:numCache>
                <c:formatCode>General</c:formatCode>
                <c:ptCount val="12"/>
                <c:pt idx="0">
                  <c:v>174.63</c:v>
                </c:pt>
                <c:pt idx="1">
                  <c:v>174.61</c:v>
                </c:pt>
                <c:pt idx="2">
                  <c:v>174.65</c:v>
                </c:pt>
                <c:pt idx="3">
                  <c:v>174.83</c:v>
                </c:pt>
                <c:pt idx="4">
                  <c:v>175.05</c:v>
                </c:pt>
                <c:pt idx="5">
                  <c:v>175.14</c:v>
                </c:pt>
                <c:pt idx="6">
                  <c:v>175.13</c:v>
                </c:pt>
                <c:pt idx="7">
                  <c:v>175.02</c:v>
                </c:pt>
                <c:pt idx="8">
                  <c:v>174.87</c:v>
                </c:pt>
                <c:pt idx="9">
                  <c:v>174.74</c:v>
                </c:pt>
                <c:pt idx="10">
                  <c:v>174.68</c:v>
                </c:pt>
                <c:pt idx="11">
                  <c:v>174.68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伊利湖!$B$22:$M$22</c:f>
              <c:numCache>
                <c:formatCode>General</c:formatCode>
                <c:ptCount val="12"/>
                <c:pt idx="0">
                  <c:v>174.8</c:v>
                </c:pt>
                <c:pt idx="1">
                  <c:v>174.9</c:v>
                </c:pt>
                <c:pt idx="2">
                  <c:v>174.95</c:v>
                </c:pt>
                <c:pt idx="3">
                  <c:v>175.05</c:v>
                </c:pt>
                <c:pt idx="4">
                  <c:v>175.08</c:v>
                </c:pt>
                <c:pt idx="5">
                  <c:v>175.1</c:v>
                </c:pt>
                <c:pt idx="6">
                  <c:v>175.05</c:v>
                </c:pt>
                <c:pt idx="7">
                  <c:v>174.93</c:v>
                </c:pt>
                <c:pt idx="8">
                  <c:v>174.83</c:v>
                </c:pt>
                <c:pt idx="9">
                  <c:v>174.72</c:v>
                </c:pt>
                <c:pt idx="10">
                  <c:v>174.65</c:v>
                </c:pt>
                <c:pt idx="11">
                  <c:v>174.65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伊利湖!$B$23:$M$23</c:f>
              <c:numCache>
                <c:formatCode>General</c:formatCode>
                <c:ptCount val="12"/>
                <c:pt idx="0">
                  <c:v>174.69</c:v>
                </c:pt>
                <c:pt idx="1">
                  <c:v>174.57</c:v>
                </c:pt>
                <c:pt idx="2">
                  <c:v>174.58</c:v>
                </c:pt>
                <c:pt idx="3">
                  <c:v>174.63</c:v>
                </c:pt>
                <c:pt idx="4">
                  <c:v>174.68</c:v>
                </c:pt>
                <c:pt idx="5">
                  <c:v>174.71</c:v>
                </c:pt>
                <c:pt idx="6">
                  <c:v>174.81</c:v>
                </c:pt>
                <c:pt idx="7">
                  <c:v>174.79</c:v>
                </c:pt>
                <c:pt idx="8">
                  <c:v>174.67</c:v>
                </c:pt>
                <c:pt idx="9">
                  <c:v>174.67</c:v>
                </c:pt>
                <c:pt idx="10">
                  <c:v>174.63</c:v>
                </c:pt>
                <c:pt idx="11">
                  <c:v>174.58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伊利湖!$B$24:$M$24</c:f>
              <c:numCache>
                <c:formatCode>General</c:formatCode>
                <c:ptCount val="12"/>
                <c:pt idx="0">
                  <c:v>174.54</c:v>
                </c:pt>
                <c:pt idx="1">
                  <c:v>174.43</c:v>
                </c:pt>
                <c:pt idx="2">
                  <c:v>174.53</c:v>
                </c:pt>
                <c:pt idx="3">
                  <c:v>174.59</c:v>
                </c:pt>
                <c:pt idx="4">
                  <c:v>174.67</c:v>
                </c:pt>
                <c:pt idx="5">
                  <c:v>174.68</c:v>
                </c:pt>
                <c:pt idx="6">
                  <c:v>174.62</c:v>
                </c:pt>
                <c:pt idx="7">
                  <c:v>174.55</c:v>
                </c:pt>
                <c:pt idx="8">
                  <c:v>174.46</c:v>
                </c:pt>
                <c:pt idx="9">
                  <c:v>174.32</c:v>
                </c:pt>
                <c:pt idx="10">
                  <c:v>174.25</c:v>
                </c:pt>
                <c:pt idx="11">
                  <c:v>174.2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346956"/>
        <c:axId val="665074519"/>
      </c:lineChart>
      <c:catAx>
        <c:axId val="963469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074519"/>
        <c:crosses val="autoZero"/>
        <c:auto val="1"/>
        <c:lblAlgn val="ctr"/>
        <c:lblOffset val="100"/>
        <c:noMultiLvlLbl val="0"/>
      </c:catAx>
      <c:valAx>
        <c:axId val="665074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46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伊利湖!$B$53:$M$53</c:f>
              <c:numCache>
                <c:formatCode>General</c:formatCode>
                <c:ptCount val="12"/>
                <c:pt idx="0">
                  <c:v>173.885961378714</c:v>
                </c:pt>
                <c:pt idx="1">
                  <c:v>173.650896702108</c:v>
                </c:pt>
                <c:pt idx="2">
                  <c:v>173.864497339268</c:v>
                </c:pt>
                <c:pt idx="3">
                  <c:v>173.934575505994</c:v>
                </c:pt>
                <c:pt idx="4">
                  <c:v>173.987106178969</c:v>
                </c:pt>
                <c:pt idx="5">
                  <c:v>174.252667422991</c:v>
                </c:pt>
                <c:pt idx="6">
                  <c:v>174.16805650631</c:v>
                </c:pt>
                <c:pt idx="7">
                  <c:v>174.240930242156</c:v>
                </c:pt>
                <c:pt idx="8">
                  <c:v>173.996930997569</c:v>
                </c:pt>
                <c:pt idx="9">
                  <c:v>174.012966241487</c:v>
                </c:pt>
                <c:pt idx="10">
                  <c:v>173.830113340771</c:v>
                </c:pt>
                <c:pt idx="11">
                  <c:v>173.888650234467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伊利湖!$B$54:$M$54</c:f>
              <c:numCache>
                <c:formatCode>General</c:formatCode>
                <c:ptCount val="12"/>
                <c:pt idx="0">
                  <c:v>173.667364966238</c:v>
                </c:pt>
                <c:pt idx="1">
                  <c:v>173.81596256663</c:v>
                </c:pt>
                <c:pt idx="2">
                  <c:v>173.985343730048</c:v>
                </c:pt>
                <c:pt idx="3">
                  <c:v>174.10671444702</c:v>
                </c:pt>
                <c:pt idx="4">
                  <c:v>174.043037388767</c:v>
                </c:pt>
                <c:pt idx="5">
                  <c:v>174.082384601132</c:v>
                </c:pt>
                <c:pt idx="6">
                  <c:v>173.968621727691</c:v>
                </c:pt>
                <c:pt idx="7">
                  <c:v>174.022981103874</c:v>
                </c:pt>
                <c:pt idx="8">
                  <c:v>173.79687207554</c:v>
                </c:pt>
                <c:pt idx="9">
                  <c:v>173.739663609205</c:v>
                </c:pt>
                <c:pt idx="10">
                  <c:v>173.702693910134</c:v>
                </c:pt>
                <c:pt idx="11">
                  <c:v>173.827551830388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伊利湖!$B$55:$M$55</c:f>
              <c:numCache>
                <c:formatCode>General</c:formatCode>
                <c:ptCount val="12"/>
                <c:pt idx="0">
                  <c:v>173.845284313303</c:v>
                </c:pt>
                <c:pt idx="1">
                  <c:v>173.945018769901</c:v>
                </c:pt>
                <c:pt idx="2">
                  <c:v>173.995399834393</c:v>
                </c:pt>
                <c:pt idx="3">
                  <c:v>174.147758674621</c:v>
                </c:pt>
                <c:pt idx="4">
                  <c:v>174.243710374126</c:v>
                </c:pt>
                <c:pt idx="5">
                  <c:v>174.264402818533</c:v>
                </c:pt>
                <c:pt idx="6">
                  <c:v>174.18300605189</c:v>
                </c:pt>
                <c:pt idx="7">
                  <c:v>174.241280607769</c:v>
                </c:pt>
                <c:pt idx="8">
                  <c:v>173.996852457204</c:v>
                </c:pt>
                <c:pt idx="9">
                  <c:v>173.988945196216</c:v>
                </c:pt>
                <c:pt idx="10">
                  <c:v>173.802056505025</c:v>
                </c:pt>
                <c:pt idx="11">
                  <c:v>173.728824208631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伊利湖!$B$56:$M$56</c:f>
              <c:numCache>
                <c:formatCode>General</c:formatCode>
                <c:ptCount val="12"/>
                <c:pt idx="0">
                  <c:v>173.760469764135</c:v>
                </c:pt>
                <c:pt idx="1">
                  <c:v>173.68816916282</c:v>
                </c:pt>
                <c:pt idx="2">
                  <c:v>173.808248207241</c:v>
                </c:pt>
                <c:pt idx="3">
                  <c:v>173.977010058012</c:v>
                </c:pt>
                <c:pt idx="4">
                  <c:v>174.036790841898</c:v>
                </c:pt>
                <c:pt idx="5">
                  <c:v>174.213018047002</c:v>
                </c:pt>
                <c:pt idx="6">
                  <c:v>174.212438525191</c:v>
                </c:pt>
                <c:pt idx="7">
                  <c:v>174.095105891693</c:v>
                </c:pt>
                <c:pt idx="8">
                  <c:v>174.082532243937</c:v>
                </c:pt>
                <c:pt idx="9">
                  <c:v>173.964418333456</c:v>
                </c:pt>
                <c:pt idx="10">
                  <c:v>173.814829936055</c:v>
                </c:pt>
                <c:pt idx="11">
                  <c:v>173.901257256624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伊利湖!$B$57:$M$57</c:f>
              <c:numCache>
                <c:formatCode>General</c:formatCode>
                <c:ptCount val="12"/>
                <c:pt idx="0">
                  <c:v>174.039165370777</c:v>
                </c:pt>
                <c:pt idx="1">
                  <c:v>173.752449117845</c:v>
                </c:pt>
                <c:pt idx="2">
                  <c:v>173.998271593325</c:v>
                </c:pt>
                <c:pt idx="3">
                  <c:v>174.156436720682</c:v>
                </c:pt>
                <c:pt idx="4">
                  <c:v>174.132721509457</c:v>
                </c:pt>
                <c:pt idx="5">
                  <c:v>174.330950484745</c:v>
                </c:pt>
                <c:pt idx="6">
                  <c:v>174.344295570578</c:v>
                </c:pt>
                <c:pt idx="7">
                  <c:v>174.28415250367</c:v>
                </c:pt>
                <c:pt idx="8">
                  <c:v>174.172237968123</c:v>
                </c:pt>
                <c:pt idx="9">
                  <c:v>174.148533210958</c:v>
                </c:pt>
                <c:pt idx="10">
                  <c:v>173.957439587303</c:v>
                </c:pt>
                <c:pt idx="11">
                  <c:v>173.959991824969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伊利湖!$B$58:$M$58</c:f>
              <c:numCache>
                <c:formatCode>General</c:formatCode>
                <c:ptCount val="12"/>
                <c:pt idx="0">
                  <c:v>174.280706646475</c:v>
                </c:pt>
                <c:pt idx="1">
                  <c:v>174.178509372299</c:v>
                </c:pt>
                <c:pt idx="2">
                  <c:v>174.277797526489</c:v>
                </c:pt>
                <c:pt idx="3">
                  <c:v>174.433179501646</c:v>
                </c:pt>
                <c:pt idx="4">
                  <c:v>174.43924870989</c:v>
                </c:pt>
                <c:pt idx="5">
                  <c:v>174.29829542176</c:v>
                </c:pt>
                <c:pt idx="6">
                  <c:v>174.145201080105</c:v>
                </c:pt>
                <c:pt idx="7">
                  <c:v>174.150231973856</c:v>
                </c:pt>
                <c:pt idx="8">
                  <c:v>174.097555957035</c:v>
                </c:pt>
                <c:pt idx="9">
                  <c:v>174.017802037989</c:v>
                </c:pt>
                <c:pt idx="10">
                  <c:v>173.924398378225</c:v>
                </c:pt>
                <c:pt idx="11">
                  <c:v>173.867236759608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伊利湖!$B$59:$M$59</c:f>
              <c:numCache>
                <c:formatCode>General</c:formatCode>
                <c:ptCount val="12"/>
                <c:pt idx="0">
                  <c:v>174.034930450116</c:v>
                </c:pt>
                <c:pt idx="1">
                  <c:v>173.984637238864</c:v>
                </c:pt>
                <c:pt idx="2">
                  <c:v>174.03781601487</c:v>
                </c:pt>
                <c:pt idx="3">
                  <c:v>174.12056841169</c:v>
                </c:pt>
                <c:pt idx="4">
                  <c:v>174.101957817557</c:v>
                </c:pt>
                <c:pt idx="5">
                  <c:v>174.176168773828</c:v>
                </c:pt>
                <c:pt idx="6">
                  <c:v>174.253630154892</c:v>
                </c:pt>
                <c:pt idx="7">
                  <c:v>174.276435795047</c:v>
                </c:pt>
                <c:pt idx="8">
                  <c:v>174.053250218947</c:v>
                </c:pt>
                <c:pt idx="9">
                  <c:v>174.031652186211</c:v>
                </c:pt>
                <c:pt idx="10">
                  <c:v>174.072854590343</c:v>
                </c:pt>
                <c:pt idx="11">
                  <c:v>174.06260909106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伊利湖!$B$60:$M$60</c:f>
              <c:numCache>
                <c:formatCode>General</c:formatCode>
                <c:ptCount val="12"/>
                <c:pt idx="0">
                  <c:v>174.351962638303</c:v>
                </c:pt>
                <c:pt idx="1">
                  <c:v>174.129088593367</c:v>
                </c:pt>
                <c:pt idx="2">
                  <c:v>174.288832696796</c:v>
                </c:pt>
                <c:pt idx="3">
                  <c:v>174.276344590361</c:v>
                </c:pt>
                <c:pt idx="4">
                  <c:v>174.35929317061</c:v>
                </c:pt>
                <c:pt idx="5">
                  <c:v>174.276300050989</c:v>
                </c:pt>
                <c:pt idx="6">
                  <c:v>174.179574662966</c:v>
                </c:pt>
                <c:pt idx="7">
                  <c:v>174.198368417324</c:v>
                </c:pt>
                <c:pt idx="8">
                  <c:v>174.060841406503</c:v>
                </c:pt>
                <c:pt idx="9">
                  <c:v>174.020245687883</c:v>
                </c:pt>
                <c:pt idx="10">
                  <c:v>173.773413769411</c:v>
                </c:pt>
                <c:pt idx="11">
                  <c:v>173.774054279108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伊利湖!$B$61:$M$61</c:f>
              <c:numCache>
                <c:formatCode>General</c:formatCode>
                <c:ptCount val="12"/>
                <c:pt idx="0">
                  <c:v>173.916032465961</c:v>
                </c:pt>
                <c:pt idx="1">
                  <c:v>174.094245075786</c:v>
                </c:pt>
                <c:pt idx="2">
                  <c:v>174.161782713334</c:v>
                </c:pt>
                <c:pt idx="3">
                  <c:v>174.467426918373</c:v>
                </c:pt>
                <c:pt idx="4">
                  <c:v>174.391802034664</c:v>
                </c:pt>
                <c:pt idx="5">
                  <c:v>174.321079636888</c:v>
                </c:pt>
                <c:pt idx="6">
                  <c:v>174.354561190286</c:v>
                </c:pt>
                <c:pt idx="7">
                  <c:v>174.302563510882</c:v>
                </c:pt>
                <c:pt idx="8">
                  <c:v>174.033649187712</c:v>
                </c:pt>
                <c:pt idx="9">
                  <c:v>174.006721562853</c:v>
                </c:pt>
                <c:pt idx="10">
                  <c:v>173.986939210581</c:v>
                </c:pt>
                <c:pt idx="11">
                  <c:v>173.867297862521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伊利湖!$B$62:$M$62</c:f>
              <c:numCache>
                <c:formatCode>General</c:formatCode>
                <c:ptCount val="12"/>
                <c:pt idx="0">
                  <c:v>174.052847207145</c:v>
                </c:pt>
                <c:pt idx="1">
                  <c:v>174.041560188619</c:v>
                </c:pt>
                <c:pt idx="2">
                  <c:v>174.312232991865</c:v>
                </c:pt>
                <c:pt idx="3">
                  <c:v>174.33744522332</c:v>
                </c:pt>
                <c:pt idx="4">
                  <c:v>174.552000660177</c:v>
                </c:pt>
                <c:pt idx="5">
                  <c:v>174.482070470951</c:v>
                </c:pt>
                <c:pt idx="6">
                  <c:v>174.395998762996</c:v>
                </c:pt>
                <c:pt idx="7">
                  <c:v>174.257986858736</c:v>
                </c:pt>
                <c:pt idx="8">
                  <c:v>174.175098700755</c:v>
                </c:pt>
                <c:pt idx="9">
                  <c:v>174.15070584363</c:v>
                </c:pt>
                <c:pt idx="10">
                  <c:v>174.054503806036</c:v>
                </c:pt>
                <c:pt idx="11">
                  <c:v>174.114758198657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伊利湖!$B$63:$M$63</c:f>
              <c:numCache>
                <c:formatCode>General</c:formatCode>
                <c:ptCount val="12"/>
                <c:pt idx="0">
                  <c:v>173.953574459371</c:v>
                </c:pt>
                <c:pt idx="1">
                  <c:v>173.953482800168</c:v>
                </c:pt>
                <c:pt idx="2">
                  <c:v>173.952883451739</c:v>
                </c:pt>
                <c:pt idx="3">
                  <c:v>174.00080683114</c:v>
                </c:pt>
                <c:pt idx="4">
                  <c:v>174.231580277311</c:v>
                </c:pt>
                <c:pt idx="5">
                  <c:v>174.364268993236</c:v>
                </c:pt>
                <c:pt idx="6">
                  <c:v>174.288107704895</c:v>
                </c:pt>
                <c:pt idx="7">
                  <c:v>174.162213993437</c:v>
                </c:pt>
                <c:pt idx="8">
                  <c:v>174.118048103999</c:v>
                </c:pt>
                <c:pt idx="9">
                  <c:v>174.032749284396</c:v>
                </c:pt>
                <c:pt idx="10">
                  <c:v>173.864155746909</c:v>
                </c:pt>
                <c:pt idx="11">
                  <c:v>173.941628162606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伊利湖!$B$64:$M$64</c:f>
              <c:numCache>
                <c:formatCode>General</c:formatCode>
                <c:ptCount val="12"/>
                <c:pt idx="0">
                  <c:v>173.832742227791</c:v>
                </c:pt>
                <c:pt idx="1">
                  <c:v>173.776209795973</c:v>
                </c:pt>
                <c:pt idx="2">
                  <c:v>174.059615514346</c:v>
                </c:pt>
                <c:pt idx="3">
                  <c:v>174.169869589007</c:v>
                </c:pt>
                <c:pt idx="4">
                  <c:v>174.449967768738</c:v>
                </c:pt>
                <c:pt idx="5">
                  <c:v>174.669900571573</c:v>
                </c:pt>
                <c:pt idx="6">
                  <c:v>174.551973328971</c:v>
                </c:pt>
                <c:pt idx="7">
                  <c:v>174.402735776105</c:v>
                </c:pt>
                <c:pt idx="8">
                  <c:v>174.221662706705</c:v>
                </c:pt>
                <c:pt idx="9">
                  <c:v>174.282971390298</c:v>
                </c:pt>
                <c:pt idx="10">
                  <c:v>174.292877366956</c:v>
                </c:pt>
                <c:pt idx="11">
                  <c:v>174.493712376303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伊利湖!$B$65:$M$65</c:f>
              <c:numCache>
                <c:formatCode>General</c:formatCode>
                <c:ptCount val="12"/>
                <c:pt idx="0">
                  <c:v>174.464391464534</c:v>
                </c:pt>
                <c:pt idx="1">
                  <c:v>174.436260404554</c:v>
                </c:pt>
                <c:pt idx="2">
                  <c:v>174.347780639866</c:v>
                </c:pt>
                <c:pt idx="3">
                  <c:v>174.226325135197</c:v>
                </c:pt>
                <c:pt idx="4">
                  <c:v>174.186041913462</c:v>
                </c:pt>
                <c:pt idx="5">
                  <c:v>174.217352628577</c:v>
                </c:pt>
                <c:pt idx="6">
                  <c:v>174.073446676729</c:v>
                </c:pt>
                <c:pt idx="7">
                  <c:v>174.068146999462</c:v>
                </c:pt>
                <c:pt idx="8">
                  <c:v>173.95667107681</c:v>
                </c:pt>
                <c:pt idx="9">
                  <c:v>173.793673213431</c:v>
                </c:pt>
                <c:pt idx="10">
                  <c:v>173.831644661983</c:v>
                </c:pt>
                <c:pt idx="11">
                  <c:v>173.874717443259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伊利湖!$B$66:$M$66</c:f>
              <c:numCache>
                <c:formatCode>General</c:formatCode>
                <c:ptCount val="12"/>
                <c:pt idx="0">
                  <c:v>173.869995300197</c:v>
                </c:pt>
                <c:pt idx="1">
                  <c:v>173.916830732402</c:v>
                </c:pt>
                <c:pt idx="2">
                  <c:v>174.006074689136</c:v>
                </c:pt>
                <c:pt idx="3">
                  <c:v>174.058826778046</c:v>
                </c:pt>
                <c:pt idx="4">
                  <c:v>174.129535508658</c:v>
                </c:pt>
                <c:pt idx="5">
                  <c:v>174.233361261347</c:v>
                </c:pt>
                <c:pt idx="6">
                  <c:v>174.292878338946</c:v>
                </c:pt>
                <c:pt idx="7">
                  <c:v>174.215297967809</c:v>
                </c:pt>
                <c:pt idx="8">
                  <c:v>174.123014076264</c:v>
                </c:pt>
                <c:pt idx="9">
                  <c:v>174.151042288553</c:v>
                </c:pt>
                <c:pt idx="10">
                  <c:v>174.068712302307</c:v>
                </c:pt>
                <c:pt idx="11">
                  <c:v>173.847880917014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伊利湖!$B$67:$M$67</c:f>
              <c:numCache>
                <c:formatCode>General</c:formatCode>
                <c:ptCount val="12"/>
                <c:pt idx="0">
                  <c:v>174.053224457631</c:v>
                </c:pt>
                <c:pt idx="1">
                  <c:v>174.025608805311</c:v>
                </c:pt>
                <c:pt idx="2">
                  <c:v>173.933047566682</c:v>
                </c:pt>
                <c:pt idx="3">
                  <c:v>174.276228852932</c:v>
                </c:pt>
                <c:pt idx="4">
                  <c:v>174.252324945179</c:v>
                </c:pt>
                <c:pt idx="5">
                  <c:v>174.499342616961</c:v>
                </c:pt>
                <c:pt idx="6">
                  <c:v>174.332464700461</c:v>
                </c:pt>
                <c:pt idx="7">
                  <c:v>174.457974480944</c:v>
                </c:pt>
                <c:pt idx="8">
                  <c:v>174.218694964089</c:v>
                </c:pt>
                <c:pt idx="9">
                  <c:v>174.228685860505</c:v>
                </c:pt>
                <c:pt idx="10">
                  <c:v>174.14748084384</c:v>
                </c:pt>
                <c:pt idx="11">
                  <c:v>174.111096644033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伊利湖!$B$68:$M$68</c:f>
              <c:numCache>
                <c:formatCode>General</c:formatCode>
                <c:ptCount val="12"/>
                <c:pt idx="0">
                  <c:v>174.165995342655</c:v>
                </c:pt>
                <c:pt idx="1">
                  <c:v>174.00094943522</c:v>
                </c:pt>
                <c:pt idx="2">
                  <c:v>174.011172380411</c:v>
                </c:pt>
                <c:pt idx="3">
                  <c:v>174.159325419888</c:v>
                </c:pt>
                <c:pt idx="4">
                  <c:v>174.227775990635</c:v>
                </c:pt>
                <c:pt idx="5">
                  <c:v>174.547623774471</c:v>
                </c:pt>
                <c:pt idx="6">
                  <c:v>174.673536466851</c:v>
                </c:pt>
                <c:pt idx="7">
                  <c:v>174.526585460523</c:v>
                </c:pt>
                <c:pt idx="8">
                  <c:v>174.478081953638</c:v>
                </c:pt>
                <c:pt idx="9">
                  <c:v>174.260999039793</c:v>
                </c:pt>
                <c:pt idx="10">
                  <c:v>174.250975080593</c:v>
                </c:pt>
                <c:pt idx="11">
                  <c:v>174.261251467322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伊利湖!$B$69:$M$69</c:f>
              <c:numCache>
                <c:formatCode>General</c:formatCode>
                <c:ptCount val="12"/>
                <c:pt idx="0">
                  <c:v>174.204113481855</c:v>
                </c:pt>
                <c:pt idx="1">
                  <c:v>174.275528276966</c:v>
                </c:pt>
                <c:pt idx="2">
                  <c:v>174.333914577173</c:v>
                </c:pt>
                <c:pt idx="3">
                  <c:v>174.645820584493</c:v>
                </c:pt>
                <c:pt idx="4">
                  <c:v>174.678992965913</c:v>
                </c:pt>
                <c:pt idx="5">
                  <c:v>174.621125456885</c:v>
                </c:pt>
                <c:pt idx="6">
                  <c:v>174.525983901259</c:v>
                </c:pt>
                <c:pt idx="7">
                  <c:v>174.463532306706</c:v>
                </c:pt>
                <c:pt idx="8">
                  <c:v>174.442259358464</c:v>
                </c:pt>
                <c:pt idx="9">
                  <c:v>174.413570666629</c:v>
                </c:pt>
                <c:pt idx="10">
                  <c:v>174.22229081208</c:v>
                </c:pt>
                <c:pt idx="11">
                  <c:v>174.213888878158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伊利湖!$B$70:$M$70</c:f>
              <c:numCache>
                <c:formatCode>General</c:formatCode>
                <c:ptCount val="12"/>
                <c:pt idx="0">
                  <c:v>174.384465744745</c:v>
                </c:pt>
                <c:pt idx="1">
                  <c:v>174.478351245769</c:v>
                </c:pt>
                <c:pt idx="2">
                  <c:v>174.379683359941</c:v>
                </c:pt>
                <c:pt idx="3">
                  <c:v>174.626841540658</c:v>
                </c:pt>
                <c:pt idx="4">
                  <c:v>174.896419629961</c:v>
                </c:pt>
                <c:pt idx="5">
                  <c:v>174.92003107437</c:v>
                </c:pt>
                <c:pt idx="6">
                  <c:v>174.847651340296</c:v>
                </c:pt>
                <c:pt idx="7">
                  <c:v>174.615228576368</c:v>
                </c:pt>
                <c:pt idx="8">
                  <c:v>174.608822621313</c:v>
                </c:pt>
                <c:pt idx="9">
                  <c:v>174.399379148881</c:v>
                </c:pt>
                <c:pt idx="10">
                  <c:v>174.440160211446</c:v>
                </c:pt>
                <c:pt idx="11">
                  <c:v>174.346440489674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伊利湖!$B$71:$M$71</c:f>
              <c:numCache>
                <c:formatCode>General</c:formatCode>
                <c:ptCount val="12"/>
                <c:pt idx="0">
                  <c:v>174.288249374001</c:v>
                </c:pt>
                <c:pt idx="1">
                  <c:v>174.456290949377</c:v>
                </c:pt>
                <c:pt idx="2">
                  <c:v>174.670991578393</c:v>
                </c:pt>
                <c:pt idx="3">
                  <c:v>174.77351278808</c:v>
                </c:pt>
                <c:pt idx="4">
                  <c:v>174.855148035266</c:v>
                </c:pt>
                <c:pt idx="5">
                  <c:v>174.920515064126</c:v>
                </c:pt>
                <c:pt idx="6">
                  <c:v>174.839714416552</c:v>
                </c:pt>
                <c:pt idx="7">
                  <c:v>174.807070064734</c:v>
                </c:pt>
                <c:pt idx="8">
                  <c:v>174.575706476331</c:v>
                </c:pt>
                <c:pt idx="9">
                  <c:v>174.498024328263</c:v>
                </c:pt>
                <c:pt idx="10">
                  <c:v>174.528270553071</c:v>
                </c:pt>
                <c:pt idx="11">
                  <c:v>174.548876247449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伊利湖!$B$72:$M$72</c:f>
              <c:numCache>
                <c:formatCode>General</c:formatCode>
                <c:ptCount val="12"/>
                <c:pt idx="0">
                  <c:v>174.7006379996</c:v>
                </c:pt>
                <c:pt idx="1">
                  <c:v>174.646169896708</c:v>
                </c:pt>
                <c:pt idx="2">
                  <c:v>174.624945852823</c:v>
                </c:pt>
                <c:pt idx="3">
                  <c:v>174.891917433053</c:v>
                </c:pt>
                <c:pt idx="4">
                  <c:v>175.01718510875</c:v>
                </c:pt>
                <c:pt idx="5">
                  <c:v>175.137243833637</c:v>
                </c:pt>
                <c:pt idx="6">
                  <c:v>175.208680459569</c:v>
                </c:pt>
                <c:pt idx="7">
                  <c:v>175.043760980945</c:v>
                </c:pt>
                <c:pt idx="8">
                  <c:v>174.924746907847</c:v>
                </c:pt>
                <c:pt idx="9">
                  <c:v>174.742975987711</c:v>
                </c:pt>
                <c:pt idx="10">
                  <c:v>174.648281659104</c:v>
                </c:pt>
                <c:pt idx="11">
                  <c:v>174.612173887671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伊利湖!$B$73:$M$73</c:f>
              <c:numCache>
                <c:formatCode>General</c:formatCode>
                <c:ptCount val="12"/>
                <c:pt idx="0">
                  <c:v>174.739701256501</c:v>
                </c:pt>
                <c:pt idx="1">
                  <c:v>174.840085393211</c:v>
                </c:pt>
                <c:pt idx="2">
                  <c:v>174.966789856704</c:v>
                </c:pt>
                <c:pt idx="3">
                  <c:v>174.996765789764</c:v>
                </c:pt>
                <c:pt idx="4">
                  <c:v>175.089091766807</c:v>
                </c:pt>
                <c:pt idx="5">
                  <c:v>175.04428753966</c:v>
                </c:pt>
                <c:pt idx="6">
                  <c:v>175.100077826728</c:v>
                </c:pt>
                <c:pt idx="7">
                  <c:v>174.845407942421</c:v>
                </c:pt>
                <c:pt idx="8">
                  <c:v>174.915411284068</c:v>
                </c:pt>
                <c:pt idx="9">
                  <c:v>174.764631011298</c:v>
                </c:pt>
                <c:pt idx="10">
                  <c:v>174.742460608434</c:v>
                </c:pt>
                <c:pt idx="11">
                  <c:v>174.577687301352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伊利湖!$B$74:$M$74</c:f>
              <c:numCache>
                <c:formatCode>General</c:formatCode>
                <c:ptCount val="12"/>
                <c:pt idx="0">
                  <c:v>174.763713373893</c:v>
                </c:pt>
                <c:pt idx="1">
                  <c:v>174.61373791264</c:v>
                </c:pt>
                <c:pt idx="2">
                  <c:v>174.553773060431</c:v>
                </c:pt>
                <c:pt idx="3">
                  <c:v>174.67022898112</c:v>
                </c:pt>
                <c:pt idx="4">
                  <c:v>174.74440919266</c:v>
                </c:pt>
                <c:pt idx="5">
                  <c:v>174.626012216224</c:v>
                </c:pt>
                <c:pt idx="6">
                  <c:v>174.90308601478</c:v>
                </c:pt>
                <c:pt idx="7">
                  <c:v>174.697798953379</c:v>
                </c:pt>
                <c:pt idx="8">
                  <c:v>174.681856226021</c:v>
                </c:pt>
                <c:pt idx="9">
                  <c:v>174.714829455689</c:v>
                </c:pt>
                <c:pt idx="10">
                  <c:v>174.55653436248</c:v>
                </c:pt>
                <c:pt idx="11">
                  <c:v>174.601819431774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伊利湖!$B$75:$M$75</c:f>
              <c:numCache>
                <c:formatCode>General</c:formatCode>
                <c:ptCount val="12"/>
                <c:pt idx="0">
                  <c:v>174.539211396598</c:v>
                </c:pt>
                <c:pt idx="1">
                  <c:v>174.374752946306</c:v>
                </c:pt>
                <c:pt idx="2">
                  <c:v>174.472305015254</c:v>
                </c:pt>
                <c:pt idx="3">
                  <c:v>174.589438509298</c:v>
                </c:pt>
                <c:pt idx="4">
                  <c:v>174.60305998658</c:v>
                </c:pt>
                <c:pt idx="5">
                  <c:v>174.611870418731</c:v>
                </c:pt>
                <c:pt idx="6">
                  <c:v>174.537398540247</c:v>
                </c:pt>
                <c:pt idx="7">
                  <c:v>174.509960049522</c:v>
                </c:pt>
                <c:pt idx="8">
                  <c:v>174.508922843864</c:v>
                </c:pt>
                <c:pt idx="9">
                  <c:v>174.331469284295</c:v>
                </c:pt>
                <c:pt idx="10">
                  <c:v>174.224302030235</c:v>
                </c:pt>
                <c:pt idx="11">
                  <c:v>174.232093967159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271487"/>
        <c:axId val="505742177"/>
      </c:lineChart>
      <c:catAx>
        <c:axId val="3427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742177"/>
        <c:crosses val="autoZero"/>
        <c:auto val="1"/>
        <c:lblAlgn val="ctr"/>
        <c:lblOffset val="100"/>
        <c:noMultiLvlLbl val="0"/>
      </c:catAx>
      <c:valAx>
        <c:axId val="5057421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安大略湖!$B$2:$M$2</c:f>
              <c:numCache>
                <c:formatCode>General</c:formatCode>
                <c:ptCount val="12"/>
                <c:pt idx="0">
                  <c:v>74.5</c:v>
                </c:pt>
                <c:pt idx="1">
                  <c:v>74.45</c:v>
                </c:pt>
                <c:pt idx="2">
                  <c:v>74.58</c:v>
                </c:pt>
                <c:pt idx="3">
                  <c:v>74.82</c:v>
                </c:pt>
                <c:pt idx="4">
                  <c:v>75.1</c:v>
                </c:pt>
                <c:pt idx="5">
                  <c:v>75.26</c:v>
                </c:pt>
                <c:pt idx="6">
                  <c:v>75.24</c:v>
                </c:pt>
                <c:pt idx="7">
                  <c:v>75.06</c:v>
                </c:pt>
                <c:pt idx="8">
                  <c:v>74.81</c:v>
                </c:pt>
                <c:pt idx="9">
                  <c:v>74.61</c:v>
                </c:pt>
                <c:pt idx="10">
                  <c:v>74.46</c:v>
                </c:pt>
                <c:pt idx="11">
                  <c:v>74.47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安大略湖!$B$3:$M$3</c:f>
              <c:numCache>
                <c:formatCode>General</c:formatCode>
                <c:ptCount val="12"/>
                <c:pt idx="0">
                  <c:v>74.49</c:v>
                </c:pt>
                <c:pt idx="1">
                  <c:v>74.55</c:v>
                </c:pt>
                <c:pt idx="2">
                  <c:v>74.65</c:v>
                </c:pt>
                <c:pt idx="3">
                  <c:v>74.84</c:v>
                </c:pt>
                <c:pt idx="4">
                  <c:v>74.93</c:v>
                </c:pt>
                <c:pt idx="5">
                  <c:v>74.99</c:v>
                </c:pt>
                <c:pt idx="6">
                  <c:v>74.97</c:v>
                </c:pt>
                <c:pt idx="7">
                  <c:v>74.82</c:v>
                </c:pt>
                <c:pt idx="8">
                  <c:v>74.63</c:v>
                </c:pt>
                <c:pt idx="9">
                  <c:v>74.53</c:v>
                </c:pt>
                <c:pt idx="10">
                  <c:v>74.47</c:v>
                </c:pt>
                <c:pt idx="11">
                  <c:v>74.52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安大略湖!$B$4:$M$4</c:f>
              <c:numCache>
                <c:formatCode>General</c:formatCode>
                <c:ptCount val="12"/>
                <c:pt idx="0">
                  <c:v>74.56</c:v>
                </c:pt>
                <c:pt idx="1">
                  <c:v>74.68</c:v>
                </c:pt>
                <c:pt idx="2">
                  <c:v>74.79</c:v>
                </c:pt>
                <c:pt idx="3">
                  <c:v>74.98</c:v>
                </c:pt>
                <c:pt idx="4">
                  <c:v>75.22</c:v>
                </c:pt>
                <c:pt idx="5">
                  <c:v>75.33</c:v>
                </c:pt>
                <c:pt idx="6">
                  <c:v>75.19</c:v>
                </c:pt>
                <c:pt idx="7">
                  <c:v>74.91</c:v>
                </c:pt>
                <c:pt idx="8">
                  <c:v>74.65</c:v>
                </c:pt>
                <c:pt idx="9">
                  <c:v>74.49</c:v>
                </c:pt>
                <c:pt idx="10">
                  <c:v>74.36</c:v>
                </c:pt>
                <c:pt idx="11">
                  <c:v>74.32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安大略湖!$B$5:$M$5</c:f>
              <c:numCache>
                <c:formatCode>General</c:formatCode>
                <c:ptCount val="12"/>
                <c:pt idx="0">
                  <c:v>74.33</c:v>
                </c:pt>
                <c:pt idx="1">
                  <c:v>74.29</c:v>
                </c:pt>
                <c:pt idx="2">
                  <c:v>74.35</c:v>
                </c:pt>
                <c:pt idx="3">
                  <c:v>74.73</c:v>
                </c:pt>
                <c:pt idx="4">
                  <c:v>74.95</c:v>
                </c:pt>
                <c:pt idx="5">
                  <c:v>75.12</c:v>
                </c:pt>
                <c:pt idx="6">
                  <c:v>75.05</c:v>
                </c:pt>
                <c:pt idx="7">
                  <c:v>74.99</c:v>
                </c:pt>
                <c:pt idx="8">
                  <c:v>74.75</c:v>
                </c:pt>
                <c:pt idx="9">
                  <c:v>74.63</c:v>
                </c:pt>
                <c:pt idx="10">
                  <c:v>74.64</c:v>
                </c:pt>
                <c:pt idx="11">
                  <c:v>74.73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安大略湖!$B$6:$M$6</c:f>
              <c:numCache>
                <c:formatCode>General</c:formatCode>
                <c:ptCount val="12"/>
                <c:pt idx="0">
                  <c:v>74.83</c:v>
                </c:pt>
                <c:pt idx="1">
                  <c:v>74.75</c:v>
                </c:pt>
                <c:pt idx="2">
                  <c:v>74.72</c:v>
                </c:pt>
                <c:pt idx="3">
                  <c:v>74.89</c:v>
                </c:pt>
                <c:pt idx="4">
                  <c:v>75.04</c:v>
                </c:pt>
                <c:pt idx="5">
                  <c:v>75.14</c:v>
                </c:pt>
                <c:pt idx="6">
                  <c:v>75.09</c:v>
                </c:pt>
                <c:pt idx="7">
                  <c:v>75.02</c:v>
                </c:pt>
                <c:pt idx="8">
                  <c:v>74.95</c:v>
                </c:pt>
                <c:pt idx="9">
                  <c:v>74.7</c:v>
                </c:pt>
                <c:pt idx="10">
                  <c:v>74.5</c:v>
                </c:pt>
                <c:pt idx="11">
                  <c:v>74.55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安大略湖!$B$7:$M$7</c:f>
              <c:numCache>
                <c:formatCode>General</c:formatCode>
                <c:ptCount val="12"/>
                <c:pt idx="0">
                  <c:v>74.74</c:v>
                </c:pt>
                <c:pt idx="1">
                  <c:v>74.85</c:v>
                </c:pt>
                <c:pt idx="2">
                  <c:v>74.84</c:v>
                </c:pt>
                <c:pt idx="3">
                  <c:v>75.03</c:v>
                </c:pt>
                <c:pt idx="4">
                  <c:v>75.11</c:v>
                </c:pt>
                <c:pt idx="5">
                  <c:v>75.02</c:v>
                </c:pt>
                <c:pt idx="6">
                  <c:v>74.94</c:v>
                </c:pt>
                <c:pt idx="7">
                  <c:v>74.79</c:v>
                </c:pt>
                <c:pt idx="8">
                  <c:v>74.69</c:v>
                </c:pt>
                <c:pt idx="9">
                  <c:v>74.6</c:v>
                </c:pt>
                <c:pt idx="10">
                  <c:v>74.58</c:v>
                </c:pt>
                <c:pt idx="11">
                  <c:v>74.55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安大略湖!$B$8:$M$8</c:f>
              <c:numCache>
                <c:formatCode>General</c:formatCode>
                <c:ptCount val="12"/>
                <c:pt idx="0">
                  <c:v>74.63</c:v>
                </c:pt>
                <c:pt idx="1">
                  <c:v>74.86</c:v>
                </c:pt>
                <c:pt idx="2">
                  <c:v>74.82</c:v>
                </c:pt>
                <c:pt idx="3">
                  <c:v>74.83</c:v>
                </c:pt>
                <c:pt idx="4">
                  <c:v>74.84</c:v>
                </c:pt>
                <c:pt idx="5">
                  <c:v>74.89</c:v>
                </c:pt>
                <c:pt idx="6">
                  <c:v>74.98</c:v>
                </c:pt>
                <c:pt idx="7">
                  <c:v>74.95</c:v>
                </c:pt>
                <c:pt idx="8">
                  <c:v>74.81</c:v>
                </c:pt>
                <c:pt idx="9">
                  <c:v>74.74</c:v>
                </c:pt>
                <c:pt idx="10">
                  <c:v>74.79</c:v>
                </c:pt>
                <c:pt idx="11">
                  <c:v>74.83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安大略湖!$B$9:$M$9</c:f>
              <c:numCache>
                <c:formatCode>General</c:formatCode>
                <c:ptCount val="12"/>
                <c:pt idx="0">
                  <c:v>74.98</c:v>
                </c:pt>
                <c:pt idx="1">
                  <c:v>74.97</c:v>
                </c:pt>
                <c:pt idx="2">
                  <c:v>74.85</c:v>
                </c:pt>
                <c:pt idx="3">
                  <c:v>75.01</c:v>
                </c:pt>
                <c:pt idx="4">
                  <c:v>75.05</c:v>
                </c:pt>
                <c:pt idx="5">
                  <c:v>74.98</c:v>
                </c:pt>
                <c:pt idx="6">
                  <c:v>74.86</c:v>
                </c:pt>
                <c:pt idx="7">
                  <c:v>74.71</c:v>
                </c:pt>
                <c:pt idx="8">
                  <c:v>74.56</c:v>
                </c:pt>
                <c:pt idx="9">
                  <c:v>74.42</c:v>
                </c:pt>
                <c:pt idx="10">
                  <c:v>74.31</c:v>
                </c:pt>
                <c:pt idx="11">
                  <c:v>74.32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安大略湖!$B$10:$M$10</c:f>
              <c:numCache>
                <c:formatCode>General</c:formatCode>
                <c:ptCount val="12"/>
                <c:pt idx="0">
                  <c:v>74.56</c:v>
                </c:pt>
                <c:pt idx="1">
                  <c:v>74.75</c:v>
                </c:pt>
                <c:pt idx="2">
                  <c:v>74.87</c:v>
                </c:pt>
                <c:pt idx="3">
                  <c:v>75.18</c:v>
                </c:pt>
                <c:pt idx="4">
                  <c:v>75.3</c:v>
                </c:pt>
                <c:pt idx="5">
                  <c:v>75.19</c:v>
                </c:pt>
                <c:pt idx="6">
                  <c:v>75.12</c:v>
                </c:pt>
                <c:pt idx="7">
                  <c:v>75.06</c:v>
                </c:pt>
                <c:pt idx="8">
                  <c:v>74.81</c:v>
                </c:pt>
                <c:pt idx="9">
                  <c:v>74.6</c:v>
                </c:pt>
                <c:pt idx="10">
                  <c:v>74.51</c:v>
                </c:pt>
                <c:pt idx="11">
                  <c:v>74.55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安大略湖!$B$11:$M$11</c:f>
              <c:numCache>
                <c:formatCode>General</c:formatCode>
                <c:ptCount val="12"/>
                <c:pt idx="0">
                  <c:v>74.76</c:v>
                </c:pt>
                <c:pt idx="1">
                  <c:v>74.82</c:v>
                </c:pt>
                <c:pt idx="2">
                  <c:v>74.92</c:v>
                </c:pt>
                <c:pt idx="3">
                  <c:v>75.12</c:v>
                </c:pt>
                <c:pt idx="4">
                  <c:v>75.19</c:v>
                </c:pt>
                <c:pt idx="5">
                  <c:v>75.16</c:v>
                </c:pt>
                <c:pt idx="6">
                  <c:v>75.12</c:v>
                </c:pt>
                <c:pt idx="7">
                  <c:v>75.03</c:v>
                </c:pt>
                <c:pt idx="8">
                  <c:v>74.78</c:v>
                </c:pt>
                <c:pt idx="9">
                  <c:v>74.6</c:v>
                </c:pt>
                <c:pt idx="10">
                  <c:v>74.5</c:v>
                </c:pt>
                <c:pt idx="11">
                  <c:v>74.48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安大略湖!$B$12:$M$12</c:f>
              <c:numCache>
                <c:formatCode>General</c:formatCode>
                <c:ptCount val="12"/>
                <c:pt idx="0">
                  <c:v>74.51</c:v>
                </c:pt>
                <c:pt idx="1">
                  <c:v>74.54</c:v>
                </c:pt>
                <c:pt idx="2">
                  <c:v>74.55</c:v>
                </c:pt>
                <c:pt idx="3">
                  <c:v>74.66</c:v>
                </c:pt>
                <c:pt idx="4">
                  <c:v>74.71</c:v>
                </c:pt>
                <c:pt idx="5">
                  <c:v>74.85</c:v>
                </c:pt>
                <c:pt idx="6">
                  <c:v>74.97</c:v>
                </c:pt>
                <c:pt idx="7">
                  <c:v>74.9</c:v>
                </c:pt>
                <c:pt idx="8">
                  <c:v>74.72</c:v>
                </c:pt>
                <c:pt idx="9">
                  <c:v>74.61</c:v>
                </c:pt>
                <c:pt idx="10">
                  <c:v>74.5</c:v>
                </c:pt>
                <c:pt idx="11">
                  <c:v>74.52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安大略湖!$B$13:$M$13</c:f>
              <c:numCache>
                <c:formatCode>General</c:formatCode>
                <c:ptCount val="12"/>
                <c:pt idx="0">
                  <c:v>74.49</c:v>
                </c:pt>
                <c:pt idx="1">
                  <c:v>74.41</c:v>
                </c:pt>
                <c:pt idx="2">
                  <c:v>74.61</c:v>
                </c:pt>
                <c:pt idx="3">
                  <c:v>74.85</c:v>
                </c:pt>
                <c:pt idx="4">
                  <c:v>75.23</c:v>
                </c:pt>
                <c:pt idx="5">
                  <c:v>75.33</c:v>
                </c:pt>
                <c:pt idx="6">
                  <c:v>75.14</c:v>
                </c:pt>
                <c:pt idx="7">
                  <c:v>74.94</c:v>
                </c:pt>
                <c:pt idx="8">
                  <c:v>74.76</c:v>
                </c:pt>
                <c:pt idx="9">
                  <c:v>74.66</c:v>
                </c:pt>
                <c:pt idx="10">
                  <c:v>74.58</c:v>
                </c:pt>
                <c:pt idx="11">
                  <c:v>74.62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安大略湖!$B$14:$M$14</c:f>
              <c:numCache>
                <c:formatCode>General</c:formatCode>
                <c:ptCount val="12"/>
                <c:pt idx="0">
                  <c:v>74.8</c:v>
                </c:pt>
                <c:pt idx="1">
                  <c:v>74.99</c:v>
                </c:pt>
                <c:pt idx="2">
                  <c:v>74.97</c:v>
                </c:pt>
                <c:pt idx="3">
                  <c:v>74.92</c:v>
                </c:pt>
                <c:pt idx="4">
                  <c:v>74.91</c:v>
                </c:pt>
                <c:pt idx="5">
                  <c:v>74.9</c:v>
                </c:pt>
                <c:pt idx="6">
                  <c:v>74.79</c:v>
                </c:pt>
                <c:pt idx="7">
                  <c:v>74.65</c:v>
                </c:pt>
                <c:pt idx="8">
                  <c:v>74.5</c:v>
                </c:pt>
                <c:pt idx="9">
                  <c:v>74.34</c:v>
                </c:pt>
                <c:pt idx="10">
                  <c:v>74.29</c:v>
                </c:pt>
                <c:pt idx="11">
                  <c:v>74.28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安大略湖!$B$15:$M$15</c:f>
              <c:numCache>
                <c:formatCode>General</c:formatCode>
                <c:ptCount val="12"/>
                <c:pt idx="0">
                  <c:v>74.38</c:v>
                </c:pt>
                <c:pt idx="1">
                  <c:v>74.52</c:v>
                </c:pt>
                <c:pt idx="2">
                  <c:v>74.57</c:v>
                </c:pt>
                <c:pt idx="3">
                  <c:v>74.72</c:v>
                </c:pt>
                <c:pt idx="4">
                  <c:v>74.88</c:v>
                </c:pt>
                <c:pt idx="5">
                  <c:v>75.1</c:v>
                </c:pt>
                <c:pt idx="6">
                  <c:v>75.14</c:v>
                </c:pt>
                <c:pt idx="7">
                  <c:v>74.99</c:v>
                </c:pt>
                <c:pt idx="8">
                  <c:v>74.79</c:v>
                </c:pt>
                <c:pt idx="9">
                  <c:v>74.64</c:v>
                </c:pt>
                <c:pt idx="10">
                  <c:v>74.6</c:v>
                </c:pt>
                <c:pt idx="11">
                  <c:v>74.53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安大略湖!$B$16:$M$16</c:f>
              <c:numCache>
                <c:formatCode>General</c:formatCode>
                <c:ptCount val="12"/>
                <c:pt idx="0">
                  <c:v>74.64</c:v>
                </c:pt>
                <c:pt idx="1">
                  <c:v>74.61</c:v>
                </c:pt>
                <c:pt idx="2">
                  <c:v>74.55</c:v>
                </c:pt>
                <c:pt idx="3">
                  <c:v>74.83</c:v>
                </c:pt>
                <c:pt idx="4">
                  <c:v>75.14</c:v>
                </c:pt>
                <c:pt idx="5">
                  <c:v>75.17</c:v>
                </c:pt>
                <c:pt idx="6">
                  <c:v>75.09</c:v>
                </c:pt>
                <c:pt idx="7">
                  <c:v>74.96</c:v>
                </c:pt>
                <c:pt idx="8">
                  <c:v>74.78</c:v>
                </c:pt>
                <c:pt idx="9">
                  <c:v>74.59</c:v>
                </c:pt>
                <c:pt idx="10">
                  <c:v>74.46</c:v>
                </c:pt>
                <c:pt idx="11">
                  <c:v>74.46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安大略湖!$B$17:$M$17</c:f>
              <c:numCache>
                <c:formatCode>General</c:formatCode>
                <c:ptCount val="12"/>
                <c:pt idx="0">
                  <c:v>74.56</c:v>
                </c:pt>
                <c:pt idx="1">
                  <c:v>74.5</c:v>
                </c:pt>
                <c:pt idx="2">
                  <c:v>74.41</c:v>
                </c:pt>
                <c:pt idx="3">
                  <c:v>74.62</c:v>
                </c:pt>
                <c:pt idx="4">
                  <c:v>74.81</c:v>
                </c:pt>
                <c:pt idx="5">
                  <c:v>75.02</c:v>
                </c:pt>
                <c:pt idx="6">
                  <c:v>75.21</c:v>
                </c:pt>
                <c:pt idx="7">
                  <c:v>75.11</c:v>
                </c:pt>
                <c:pt idx="8">
                  <c:v>74.91</c:v>
                </c:pt>
                <c:pt idx="9">
                  <c:v>74.67</c:v>
                </c:pt>
                <c:pt idx="10">
                  <c:v>74.56</c:v>
                </c:pt>
                <c:pt idx="11">
                  <c:v>74.47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安大略湖!$B$18:$M$18</c:f>
              <c:numCache>
                <c:formatCode>General</c:formatCode>
                <c:ptCount val="12"/>
                <c:pt idx="0">
                  <c:v>74.63</c:v>
                </c:pt>
                <c:pt idx="1">
                  <c:v>74.82</c:v>
                </c:pt>
                <c:pt idx="2">
                  <c:v>74.97</c:v>
                </c:pt>
                <c:pt idx="3">
                  <c:v>75.11</c:v>
                </c:pt>
                <c:pt idx="4">
                  <c:v>75.09</c:v>
                </c:pt>
                <c:pt idx="5">
                  <c:v>75.02</c:v>
                </c:pt>
                <c:pt idx="6">
                  <c:v>74.95</c:v>
                </c:pt>
                <c:pt idx="7">
                  <c:v>74.84</c:v>
                </c:pt>
                <c:pt idx="8">
                  <c:v>74.7</c:v>
                </c:pt>
                <c:pt idx="9">
                  <c:v>74.54</c:v>
                </c:pt>
                <c:pt idx="10">
                  <c:v>74.48</c:v>
                </c:pt>
                <c:pt idx="11">
                  <c:v>74.46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安大略湖!$B$19:$M$19</c:f>
              <c:numCache>
                <c:formatCode>General</c:formatCode>
                <c:ptCount val="12"/>
                <c:pt idx="0">
                  <c:v>74.62</c:v>
                </c:pt>
                <c:pt idx="1">
                  <c:v>74.82</c:v>
                </c:pt>
                <c:pt idx="2">
                  <c:v>75</c:v>
                </c:pt>
                <c:pt idx="3">
                  <c:v>75.35</c:v>
                </c:pt>
                <c:pt idx="4">
                  <c:v>75.8</c:v>
                </c:pt>
                <c:pt idx="5">
                  <c:v>75.81</c:v>
                </c:pt>
                <c:pt idx="6">
                  <c:v>75.69</c:v>
                </c:pt>
                <c:pt idx="7">
                  <c:v>75.43</c:v>
                </c:pt>
                <c:pt idx="8">
                  <c:v>75.08</c:v>
                </c:pt>
                <c:pt idx="9">
                  <c:v>74.86</c:v>
                </c:pt>
                <c:pt idx="10">
                  <c:v>74.87</c:v>
                </c:pt>
                <c:pt idx="11">
                  <c:v>74.77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安大略湖!$B$20:$M$20</c:f>
              <c:numCache>
                <c:formatCode>General</c:formatCode>
                <c:ptCount val="12"/>
                <c:pt idx="0">
                  <c:v>74.83</c:v>
                </c:pt>
                <c:pt idx="1">
                  <c:v>74.9</c:v>
                </c:pt>
                <c:pt idx="2">
                  <c:v>74.93</c:v>
                </c:pt>
                <c:pt idx="3">
                  <c:v>75.01</c:v>
                </c:pt>
                <c:pt idx="4">
                  <c:v>75.26</c:v>
                </c:pt>
                <c:pt idx="5">
                  <c:v>75.22</c:v>
                </c:pt>
                <c:pt idx="6">
                  <c:v>75.06</c:v>
                </c:pt>
                <c:pt idx="7">
                  <c:v>74.91</c:v>
                </c:pt>
                <c:pt idx="8">
                  <c:v>74.74</c:v>
                </c:pt>
                <c:pt idx="9">
                  <c:v>74.62</c:v>
                </c:pt>
                <c:pt idx="10">
                  <c:v>74.62</c:v>
                </c:pt>
                <c:pt idx="11">
                  <c:v>74.71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安大略湖!$B$21:$M$21</c:f>
              <c:numCache>
                <c:formatCode>General</c:formatCode>
                <c:ptCount val="12"/>
                <c:pt idx="0">
                  <c:v>74.83</c:v>
                </c:pt>
                <c:pt idx="1">
                  <c:v>74.97</c:v>
                </c:pt>
                <c:pt idx="2">
                  <c:v>74.97</c:v>
                </c:pt>
                <c:pt idx="3">
                  <c:v>75.15</c:v>
                </c:pt>
                <c:pt idx="4">
                  <c:v>75.7</c:v>
                </c:pt>
                <c:pt idx="5">
                  <c:v>75.91</c:v>
                </c:pt>
                <c:pt idx="6">
                  <c:v>75.8</c:v>
                </c:pt>
                <c:pt idx="7">
                  <c:v>75.53</c:v>
                </c:pt>
                <c:pt idx="8">
                  <c:v>75.24</c:v>
                </c:pt>
                <c:pt idx="9">
                  <c:v>75.04</c:v>
                </c:pt>
                <c:pt idx="10">
                  <c:v>75.04</c:v>
                </c:pt>
                <c:pt idx="11">
                  <c:v>75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安大略湖!$B$22:$M$22</c:f>
              <c:numCache>
                <c:formatCode>General</c:formatCode>
                <c:ptCount val="12"/>
                <c:pt idx="0">
                  <c:v>75.05</c:v>
                </c:pt>
                <c:pt idx="1">
                  <c:v>75.12</c:v>
                </c:pt>
                <c:pt idx="2">
                  <c:v>75.18</c:v>
                </c:pt>
                <c:pt idx="3">
                  <c:v>75.32</c:v>
                </c:pt>
                <c:pt idx="4">
                  <c:v>75.36</c:v>
                </c:pt>
                <c:pt idx="5">
                  <c:v>75.29</c:v>
                </c:pt>
                <c:pt idx="6">
                  <c:v>75.18</c:v>
                </c:pt>
                <c:pt idx="7">
                  <c:v>75.05</c:v>
                </c:pt>
                <c:pt idx="8">
                  <c:v>74.85</c:v>
                </c:pt>
                <c:pt idx="9">
                  <c:v>74.7</c:v>
                </c:pt>
                <c:pt idx="10">
                  <c:v>74.6</c:v>
                </c:pt>
                <c:pt idx="11">
                  <c:v>74.62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安大略湖!$B$23:$M$23</c:f>
              <c:numCache>
                <c:formatCode>General</c:formatCode>
                <c:ptCount val="12"/>
                <c:pt idx="0">
                  <c:v>74.62</c:v>
                </c:pt>
                <c:pt idx="1">
                  <c:v>74.53</c:v>
                </c:pt>
                <c:pt idx="2">
                  <c:v>74.49</c:v>
                </c:pt>
                <c:pt idx="3">
                  <c:v>74.62</c:v>
                </c:pt>
                <c:pt idx="4">
                  <c:v>74.72</c:v>
                </c:pt>
                <c:pt idx="5">
                  <c:v>74.71</c:v>
                </c:pt>
                <c:pt idx="6">
                  <c:v>74.81</c:v>
                </c:pt>
                <c:pt idx="7">
                  <c:v>74.85</c:v>
                </c:pt>
                <c:pt idx="8">
                  <c:v>74.79</c:v>
                </c:pt>
                <c:pt idx="9">
                  <c:v>74.78</c:v>
                </c:pt>
                <c:pt idx="10">
                  <c:v>74.86</c:v>
                </c:pt>
                <c:pt idx="11">
                  <c:v>74.87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安大略湖!$B$24:$M$24</c:f>
              <c:numCache>
                <c:formatCode>General</c:formatCode>
                <c:ptCount val="12"/>
                <c:pt idx="0">
                  <c:v>74.86</c:v>
                </c:pt>
                <c:pt idx="1">
                  <c:v>74.88</c:v>
                </c:pt>
                <c:pt idx="2">
                  <c:v>74.99</c:v>
                </c:pt>
                <c:pt idx="3">
                  <c:v>75.13</c:v>
                </c:pt>
                <c:pt idx="4">
                  <c:v>75.17</c:v>
                </c:pt>
                <c:pt idx="5">
                  <c:v>75.13</c:v>
                </c:pt>
                <c:pt idx="6">
                  <c:v>74.95</c:v>
                </c:pt>
                <c:pt idx="7">
                  <c:v>74.74</c:v>
                </c:pt>
                <c:pt idx="8">
                  <c:v>74.55</c:v>
                </c:pt>
                <c:pt idx="9">
                  <c:v>74.41</c:v>
                </c:pt>
                <c:pt idx="10">
                  <c:v>74.4</c:v>
                </c:pt>
                <c:pt idx="11">
                  <c:v>74.47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6299022"/>
        <c:axId val="809777385"/>
      </c:lineChart>
      <c:catAx>
        <c:axId val="1562990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777385"/>
        <c:crosses val="autoZero"/>
        <c:auto val="1"/>
        <c:lblAlgn val="ctr"/>
        <c:lblOffset val="100"/>
        <c:noMultiLvlLbl val="0"/>
      </c:catAx>
      <c:valAx>
        <c:axId val="8097773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2990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63500</xdr:colOff>
      <xdr:row>2</xdr:row>
      <xdr:rowOff>107950</xdr:rowOff>
    </xdr:from>
    <xdr:to>
      <xdr:col>23</xdr:col>
      <xdr:colOff>628015</xdr:colOff>
      <xdr:row>25</xdr:row>
      <xdr:rowOff>69215</xdr:rowOff>
    </xdr:to>
    <xdr:graphicFrame>
      <xdr:nvGraphicFramePr>
        <xdr:cNvPr id="9" name="图表 8" descr="7b0a202020202263686172745265734964223a20223230343736313731220a7d0a"/>
        <xdr:cNvGraphicFramePr/>
      </xdr:nvGraphicFramePr>
      <xdr:xfrm>
        <a:off x="13404850" y="463550"/>
        <a:ext cx="7212965" cy="4050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26</xdr:row>
      <xdr:rowOff>45720</xdr:rowOff>
    </xdr:from>
    <xdr:to>
      <xdr:col>24</xdr:col>
      <xdr:colOff>44450</xdr:colOff>
      <xdr:row>51</xdr:row>
      <xdr:rowOff>44450</xdr:rowOff>
    </xdr:to>
    <xdr:graphicFrame>
      <xdr:nvGraphicFramePr>
        <xdr:cNvPr id="3" name="图表 2" descr="7b0a202020202263686172745265734964223a20223230343736313731220a7d0a"/>
        <xdr:cNvGraphicFramePr/>
      </xdr:nvGraphicFramePr>
      <xdr:xfrm>
        <a:off x="13417550" y="4668520"/>
        <a:ext cx="7245350" cy="4443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133350</xdr:colOff>
      <xdr:row>5</xdr:row>
      <xdr:rowOff>114300</xdr:rowOff>
    </xdr:from>
    <xdr:to>
      <xdr:col>24</xdr:col>
      <xdr:colOff>57150</xdr:colOff>
      <xdr:row>29</xdr:row>
      <xdr:rowOff>94615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8934450" y="1003300"/>
        <a:ext cx="6210300" cy="4247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184150</xdr:colOff>
      <xdr:row>31</xdr:row>
      <xdr:rowOff>172720</xdr:rowOff>
    </xdr:from>
    <xdr:to>
      <xdr:col>24</xdr:col>
      <xdr:colOff>125730</xdr:colOff>
      <xdr:row>53</xdr:row>
      <xdr:rowOff>127000</xdr:rowOff>
    </xdr:to>
    <xdr:graphicFrame>
      <xdr:nvGraphicFramePr>
        <xdr:cNvPr id="3" name="图表 2" descr="7b0a202020202263686172745265734964223a20223230343736313731220a7d0a"/>
        <xdr:cNvGraphicFramePr/>
      </xdr:nvGraphicFramePr>
      <xdr:xfrm>
        <a:off x="8985250" y="5684520"/>
        <a:ext cx="6228080" cy="386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234950</xdr:colOff>
      <xdr:row>4</xdr:row>
      <xdr:rowOff>76200</xdr:rowOff>
    </xdr:from>
    <xdr:to>
      <xdr:col>23</xdr:col>
      <xdr:colOff>539115</xdr:colOff>
      <xdr:row>27</xdr:row>
      <xdr:rowOff>113665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9036050" y="787400"/>
        <a:ext cx="5962015" cy="412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30</xdr:row>
      <xdr:rowOff>38100</xdr:rowOff>
    </xdr:from>
    <xdr:to>
      <xdr:col>24</xdr:col>
      <xdr:colOff>253365</xdr:colOff>
      <xdr:row>51</xdr:row>
      <xdr:rowOff>152400</xdr:rowOff>
    </xdr:to>
    <xdr:graphicFrame>
      <xdr:nvGraphicFramePr>
        <xdr:cNvPr id="3" name="图表 2" descr="7b0a202020202263686172745265734964223a20223230343736313731220a7d0a"/>
        <xdr:cNvGraphicFramePr/>
      </xdr:nvGraphicFramePr>
      <xdr:xfrm>
        <a:off x="8972550" y="5372100"/>
        <a:ext cx="6368415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146050</xdr:colOff>
      <xdr:row>4</xdr:row>
      <xdr:rowOff>82550</xdr:rowOff>
    </xdr:from>
    <xdr:to>
      <xdr:col>24</xdr:col>
      <xdr:colOff>12065</xdr:colOff>
      <xdr:row>28</xdr:row>
      <xdr:rowOff>139700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8680450" y="793750"/>
        <a:ext cx="5962015" cy="4324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153035</xdr:colOff>
      <xdr:row>31</xdr:row>
      <xdr:rowOff>89535</xdr:rowOff>
    </xdr:from>
    <xdr:to>
      <xdr:col>24</xdr:col>
      <xdr:colOff>12700</xdr:colOff>
      <xdr:row>54</xdr:row>
      <xdr:rowOff>151765</xdr:rowOff>
    </xdr:to>
    <xdr:graphicFrame>
      <xdr:nvGraphicFramePr>
        <xdr:cNvPr id="3" name="图表 2" descr="7b0a202020202263686172745265734964223a20223230343736313731220a7d0a"/>
        <xdr:cNvGraphicFramePr/>
      </xdr:nvGraphicFramePr>
      <xdr:xfrm>
        <a:off x="8687435" y="5601335"/>
        <a:ext cx="5955665" cy="4151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158750</xdr:colOff>
      <xdr:row>4</xdr:row>
      <xdr:rowOff>12700</xdr:rowOff>
    </xdr:from>
    <xdr:to>
      <xdr:col>24</xdr:col>
      <xdr:colOff>584200</xdr:colOff>
      <xdr:row>28</xdr:row>
      <xdr:rowOff>132715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13112750" y="723900"/>
        <a:ext cx="6521450" cy="4387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28</xdr:row>
      <xdr:rowOff>171450</xdr:rowOff>
    </xdr:from>
    <xdr:to>
      <xdr:col>24</xdr:col>
      <xdr:colOff>583565</xdr:colOff>
      <xdr:row>50</xdr:row>
      <xdr:rowOff>75565</xdr:rowOff>
    </xdr:to>
    <xdr:graphicFrame>
      <xdr:nvGraphicFramePr>
        <xdr:cNvPr id="3" name="图表 2" descr="7b0a202020202263686172745265734964223a20223230343736313731220a7d0a"/>
        <xdr:cNvGraphicFramePr/>
      </xdr:nvGraphicFramePr>
      <xdr:xfrm>
        <a:off x="13087350" y="5149850"/>
        <a:ext cx="6546215" cy="3815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topLeftCell="A43" workbookViewId="0">
      <selection activeCell="B53" sqref="B53:M75"/>
    </sheetView>
  </sheetViews>
  <sheetFormatPr defaultColWidth="9" defaultRowHeight="14"/>
  <cols>
    <col min="2" max="14" width="14"/>
    <col min="15" max="17" width="12.8181818181818"/>
    <col min="18" max="18" width="11.7272727272727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183.16</v>
      </c>
      <c r="C2" s="2">
        <v>183.08</v>
      </c>
      <c r="D2" s="2">
        <v>183.08</v>
      </c>
      <c r="E2" s="2">
        <v>183.12</v>
      </c>
      <c r="F2" s="2">
        <v>183.16</v>
      </c>
      <c r="G2" s="2">
        <v>183.24</v>
      </c>
      <c r="H2" s="2">
        <v>183.33</v>
      </c>
      <c r="I2" s="2">
        <v>183.31</v>
      </c>
      <c r="J2" s="2">
        <v>183.27</v>
      </c>
      <c r="K2" s="2">
        <v>183.2</v>
      </c>
      <c r="L2" s="2">
        <v>183.15</v>
      </c>
      <c r="M2" s="2">
        <v>183.06</v>
      </c>
    </row>
    <row r="3" spans="1:13">
      <c r="A3" s="1">
        <v>2001</v>
      </c>
      <c r="B3" s="2">
        <v>182.98</v>
      </c>
      <c r="C3" s="2">
        <v>182.94</v>
      </c>
      <c r="D3" s="2">
        <v>182.91</v>
      </c>
      <c r="E3" s="2">
        <v>183.01</v>
      </c>
      <c r="F3" s="2">
        <v>183.24</v>
      </c>
      <c r="G3" s="2">
        <v>183.33</v>
      </c>
      <c r="H3" s="2">
        <v>183.36</v>
      </c>
      <c r="I3" s="2">
        <v>183.39</v>
      </c>
      <c r="J3" s="2">
        <v>183.37</v>
      </c>
      <c r="K3" s="2">
        <v>183.3</v>
      </c>
      <c r="L3" s="2">
        <v>183.29</v>
      </c>
      <c r="M3" s="2">
        <v>183.3</v>
      </c>
    </row>
    <row r="4" spans="1:13">
      <c r="A4" s="1">
        <v>2002</v>
      </c>
      <c r="B4" s="2">
        <v>183.22</v>
      </c>
      <c r="C4" s="2">
        <v>183.14</v>
      </c>
      <c r="D4" s="2">
        <v>183.11</v>
      </c>
      <c r="E4" s="2">
        <v>183.14</v>
      </c>
      <c r="F4" s="2">
        <v>183.26</v>
      </c>
      <c r="G4" s="2">
        <v>183.31</v>
      </c>
      <c r="H4" s="2">
        <v>183.36</v>
      </c>
      <c r="I4" s="2">
        <v>183.4</v>
      </c>
      <c r="J4" s="2">
        <v>183.42</v>
      </c>
      <c r="K4" s="2">
        <v>183.44</v>
      </c>
      <c r="L4" s="2">
        <v>183.36</v>
      </c>
      <c r="M4" s="2">
        <v>183.26</v>
      </c>
    </row>
    <row r="5" spans="1:13">
      <c r="A5" s="1">
        <v>2003</v>
      </c>
      <c r="B5" s="2">
        <v>183.16</v>
      </c>
      <c r="C5" s="2">
        <v>183.07</v>
      </c>
      <c r="D5" s="2">
        <v>183.03</v>
      </c>
      <c r="E5" s="2">
        <v>183.08</v>
      </c>
      <c r="F5" s="2">
        <v>183.18</v>
      </c>
      <c r="G5" s="2">
        <v>183.23</v>
      </c>
      <c r="H5" s="2">
        <v>183.26</v>
      </c>
      <c r="I5" s="2">
        <v>183.29</v>
      </c>
      <c r="J5" s="2">
        <v>183.27</v>
      </c>
      <c r="K5" s="2">
        <v>183.26</v>
      </c>
      <c r="L5" s="2">
        <v>183.23</v>
      </c>
      <c r="M5" s="2">
        <v>183.19</v>
      </c>
    </row>
    <row r="6" spans="1:13">
      <c r="A6" s="1">
        <v>2004</v>
      </c>
      <c r="B6" s="2">
        <v>183.14</v>
      </c>
      <c r="C6" s="2">
        <v>183.07</v>
      </c>
      <c r="D6" s="2">
        <v>183.07</v>
      </c>
      <c r="E6" s="2">
        <v>183.13</v>
      </c>
      <c r="F6" s="2">
        <v>183.23</v>
      </c>
      <c r="G6" s="2">
        <v>183.35</v>
      </c>
      <c r="H6" s="2">
        <v>183.4</v>
      </c>
      <c r="I6" s="2">
        <v>183.42</v>
      </c>
      <c r="J6" s="2">
        <v>183.46</v>
      </c>
      <c r="K6" s="2">
        <v>183.47</v>
      </c>
      <c r="L6" s="2">
        <v>183.46</v>
      </c>
      <c r="M6" s="2">
        <v>183.38</v>
      </c>
    </row>
    <row r="7" spans="1:13">
      <c r="A7" s="1">
        <v>2005</v>
      </c>
      <c r="B7" s="2">
        <v>183.32</v>
      </c>
      <c r="C7" s="2">
        <v>183.27</v>
      </c>
      <c r="D7" s="2">
        <v>183.22</v>
      </c>
      <c r="E7" s="2">
        <v>183.26</v>
      </c>
      <c r="F7" s="2">
        <v>183.31</v>
      </c>
      <c r="G7" s="2">
        <v>183.39</v>
      </c>
      <c r="H7" s="2">
        <v>183.42</v>
      </c>
      <c r="I7" s="2">
        <v>183.38</v>
      </c>
      <c r="J7" s="2">
        <v>183.35</v>
      </c>
      <c r="K7" s="2">
        <v>183.38</v>
      </c>
      <c r="L7" s="2">
        <v>183.35</v>
      </c>
      <c r="M7" s="2">
        <v>183.3</v>
      </c>
    </row>
    <row r="8" spans="1:13">
      <c r="A8" s="1">
        <v>2006</v>
      </c>
      <c r="B8" s="2">
        <v>183.24</v>
      </c>
      <c r="C8" s="2">
        <v>183.18</v>
      </c>
      <c r="D8" s="2">
        <v>183.12</v>
      </c>
      <c r="E8" s="2">
        <v>183.16</v>
      </c>
      <c r="F8" s="2">
        <v>183.24</v>
      </c>
      <c r="G8" s="2">
        <v>183.3</v>
      </c>
      <c r="H8" s="2">
        <v>183.31</v>
      </c>
      <c r="I8" s="2">
        <v>183.3</v>
      </c>
      <c r="J8" s="2">
        <v>183.2</v>
      </c>
      <c r="K8" s="2">
        <v>183.13</v>
      </c>
      <c r="L8" s="2">
        <v>183.04</v>
      </c>
      <c r="M8" s="2">
        <v>182.98</v>
      </c>
    </row>
    <row r="9" spans="1:13">
      <c r="A9" s="1">
        <v>2007</v>
      </c>
      <c r="B9" s="2">
        <v>182.92</v>
      </c>
      <c r="C9" s="2">
        <v>182.83</v>
      </c>
      <c r="D9" s="2">
        <v>182.79</v>
      </c>
      <c r="E9" s="2">
        <v>182.85</v>
      </c>
      <c r="F9" s="2">
        <v>182.87</v>
      </c>
      <c r="G9" s="2">
        <v>182.94</v>
      </c>
      <c r="H9" s="2">
        <v>183</v>
      </c>
      <c r="I9" s="2">
        <v>183.01</v>
      </c>
      <c r="J9" s="2">
        <v>183.02</v>
      </c>
      <c r="K9" s="2">
        <v>183.18</v>
      </c>
      <c r="L9" s="2">
        <v>183.18</v>
      </c>
      <c r="M9" s="2">
        <v>183.11</v>
      </c>
    </row>
    <row r="10" spans="1:13">
      <c r="A10" s="1">
        <v>2008</v>
      </c>
      <c r="B10" s="2">
        <v>183.08</v>
      </c>
      <c r="C10" s="2">
        <v>183.03</v>
      </c>
      <c r="D10" s="2">
        <v>182.97</v>
      </c>
      <c r="E10" s="2">
        <v>183.01</v>
      </c>
      <c r="F10" s="2">
        <v>183.18</v>
      </c>
      <c r="G10" s="2">
        <v>183.29</v>
      </c>
      <c r="H10" s="2">
        <v>183.41</v>
      </c>
      <c r="I10" s="2">
        <v>183.42</v>
      </c>
      <c r="J10" s="2">
        <v>183.37</v>
      </c>
      <c r="K10" s="2">
        <v>183.32</v>
      </c>
      <c r="L10" s="2">
        <v>183.27</v>
      </c>
      <c r="M10" s="2">
        <v>183.19</v>
      </c>
    </row>
    <row r="11" spans="1:13">
      <c r="A11" s="1">
        <v>2009</v>
      </c>
      <c r="B11" s="2">
        <v>183.14</v>
      </c>
      <c r="C11" s="2">
        <v>183.1</v>
      </c>
      <c r="D11" s="2">
        <v>183.09</v>
      </c>
      <c r="E11" s="2">
        <v>183.12</v>
      </c>
      <c r="F11" s="2">
        <v>183.24</v>
      </c>
      <c r="G11" s="2">
        <v>183.3</v>
      </c>
      <c r="H11" s="2">
        <v>183.34</v>
      </c>
      <c r="I11" s="2">
        <v>183.39</v>
      </c>
      <c r="J11" s="2">
        <v>183.42</v>
      </c>
      <c r="K11" s="2">
        <v>183.36</v>
      </c>
      <c r="L11" s="2">
        <v>183.35</v>
      </c>
      <c r="M11" s="2">
        <v>183.3</v>
      </c>
    </row>
    <row r="12" spans="1:13">
      <c r="A12" s="1">
        <v>2010</v>
      </c>
      <c r="B12" s="2">
        <v>183.21</v>
      </c>
      <c r="C12" s="2">
        <v>183.14</v>
      </c>
      <c r="D12" s="2">
        <v>183.09</v>
      </c>
      <c r="E12" s="2">
        <v>183.08</v>
      </c>
      <c r="F12" s="2">
        <v>183.08</v>
      </c>
      <c r="G12" s="2">
        <v>183.13</v>
      </c>
      <c r="H12" s="2">
        <v>183.19</v>
      </c>
      <c r="I12" s="2">
        <v>183.2</v>
      </c>
      <c r="J12" s="2">
        <v>183.22</v>
      </c>
      <c r="K12" s="2">
        <v>183.19</v>
      </c>
      <c r="L12" s="2">
        <v>183.14</v>
      </c>
      <c r="M12" s="2">
        <v>183.07</v>
      </c>
    </row>
    <row r="13" spans="1:13">
      <c r="A13" s="1">
        <v>2011</v>
      </c>
      <c r="B13" s="2">
        <v>183</v>
      </c>
      <c r="C13" s="2">
        <v>182.93</v>
      </c>
      <c r="D13" s="2">
        <v>182.87</v>
      </c>
      <c r="E13" s="2">
        <v>182.91</v>
      </c>
      <c r="F13" s="2">
        <v>183.04</v>
      </c>
      <c r="G13" s="2">
        <v>183.15</v>
      </c>
      <c r="H13" s="2">
        <v>183.25</v>
      </c>
      <c r="I13" s="2">
        <v>183.28</v>
      </c>
      <c r="J13" s="2">
        <v>183.23</v>
      </c>
      <c r="K13" s="2">
        <v>183.21</v>
      </c>
      <c r="L13" s="2">
        <v>183.16</v>
      </c>
      <c r="M13" s="2">
        <v>183.09</v>
      </c>
    </row>
    <row r="14" spans="1:13">
      <c r="A14" s="1">
        <v>2012</v>
      </c>
      <c r="B14" s="2">
        <v>183.01</v>
      </c>
      <c r="C14" s="2">
        <v>182.94</v>
      </c>
      <c r="D14" s="2">
        <v>182.93</v>
      </c>
      <c r="E14" s="2">
        <v>183</v>
      </c>
      <c r="F14" s="2">
        <v>183.06</v>
      </c>
      <c r="G14" s="2">
        <v>183.2</v>
      </c>
      <c r="H14" s="2">
        <v>183.3</v>
      </c>
      <c r="I14" s="2">
        <v>183.27</v>
      </c>
      <c r="J14" s="2">
        <v>183.2</v>
      </c>
      <c r="K14" s="2">
        <v>183.12</v>
      </c>
      <c r="L14" s="2">
        <v>183.1</v>
      </c>
      <c r="M14" s="2">
        <v>183.05</v>
      </c>
    </row>
    <row r="15" spans="1:13">
      <c r="A15" s="1">
        <v>2013</v>
      </c>
      <c r="B15" s="2">
        <v>182.98</v>
      </c>
      <c r="C15" s="2">
        <v>182.94</v>
      </c>
      <c r="D15" s="2">
        <v>182.9</v>
      </c>
      <c r="E15" s="2">
        <v>182.92</v>
      </c>
      <c r="F15" s="2">
        <v>183.11</v>
      </c>
      <c r="G15" s="2">
        <v>183.26</v>
      </c>
      <c r="H15" s="2">
        <v>183.37</v>
      </c>
      <c r="I15" s="2">
        <v>183.44</v>
      </c>
      <c r="J15" s="2">
        <v>183.48</v>
      </c>
      <c r="K15" s="2">
        <v>183.45</v>
      </c>
      <c r="L15" s="2">
        <v>183.4</v>
      </c>
      <c r="M15" s="2">
        <v>183.35</v>
      </c>
    </row>
    <row r="16" spans="1:13">
      <c r="A16" s="1">
        <v>2014</v>
      </c>
      <c r="B16" s="2">
        <v>183.29</v>
      </c>
      <c r="C16" s="2">
        <v>183.24</v>
      </c>
      <c r="D16" s="2">
        <v>183.23</v>
      </c>
      <c r="E16" s="2">
        <v>183.27</v>
      </c>
      <c r="F16" s="2">
        <v>183.47</v>
      </c>
      <c r="G16" s="2">
        <v>183.6</v>
      </c>
      <c r="H16" s="2">
        <v>183.66</v>
      </c>
      <c r="I16" s="2">
        <v>183.67</v>
      </c>
      <c r="J16" s="2">
        <v>183.7</v>
      </c>
      <c r="K16" s="2">
        <v>183.71</v>
      </c>
      <c r="L16" s="2">
        <v>183.67</v>
      </c>
      <c r="M16" s="2">
        <v>183.6</v>
      </c>
    </row>
    <row r="17" spans="1:13">
      <c r="A17" s="1">
        <v>2015</v>
      </c>
      <c r="B17" s="2">
        <v>183.54</v>
      </c>
      <c r="C17" s="2">
        <v>183.47</v>
      </c>
      <c r="D17" s="2">
        <v>183.42</v>
      </c>
      <c r="E17" s="2">
        <v>183.44</v>
      </c>
      <c r="F17" s="2">
        <v>183.53</v>
      </c>
      <c r="G17" s="2">
        <v>183.63</v>
      </c>
      <c r="H17" s="2">
        <v>183.68</v>
      </c>
      <c r="I17" s="2">
        <v>183.68</v>
      </c>
      <c r="J17" s="2">
        <v>183.69</v>
      </c>
      <c r="K17" s="2">
        <v>183.6</v>
      </c>
      <c r="L17" s="2">
        <v>183.58</v>
      </c>
      <c r="M17" s="2">
        <v>183.59</v>
      </c>
    </row>
    <row r="18" spans="1:13">
      <c r="A18" s="1">
        <v>2016</v>
      </c>
      <c r="B18" s="2">
        <v>183.55</v>
      </c>
      <c r="C18" s="2">
        <v>183.49</v>
      </c>
      <c r="D18" s="2">
        <v>183.46</v>
      </c>
      <c r="E18" s="2">
        <v>183.48</v>
      </c>
      <c r="F18" s="2">
        <v>183.5</v>
      </c>
      <c r="G18" s="2">
        <v>183.61</v>
      </c>
      <c r="H18" s="2">
        <v>183.69</v>
      </c>
      <c r="I18" s="2">
        <v>183.7</v>
      </c>
      <c r="J18" s="2">
        <v>183.7</v>
      </c>
      <c r="K18" s="2">
        <v>183.68</v>
      </c>
      <c r="L18" s="2">
        <v>183.59</v>
      </c>
      <c r="M18" s="2">
        <v>183.54</v>
      </c>
    </row>
    <row r="19" spans="1:13">
      <c r="A19" s="1">
        <v>2017</v>
      </c>
      <c r="B19" s="2">
        <v>183.47</v>
      </c>
      <c r="C19" s="2">
        <v>183.43</v>
      </c>
      <c r="D19" s="2">
        <v>183.39</v>
      </c>
      <c r="E19" s="2">
        <v>183.41</v>
      </c>
      <c r="F19" s="2">
        <v>183.56</v>
      </c>
      <c r="G19" s="2">
        <v>183.67</v>
      </c>
      <c r="H19" s="2">
        <v>183.75</v>
      </c>
      <c r="I19" s="2">
        <v>183.78</v>
      </c>
      <c r="J19" s="2">
        <v>183.8</v>
      </c>
      <c r="K19" s="2">
        <v>183.81</v>
      </c>
      <c r="L19" s="2">
        <v>183.78</v>
      </c>
      <c r="M19" s="2">
        <v>183.72</v>
      </c>
    </row>
    <row r="20" spans="1:13">
      <c r="A20" s="1">
        <v>2018</v>
      </c>
      <c r="B20" s="2">
        <v>183.65</v>
      </c>
      <c r="C20" s="2">
        <v>183.58</v>
      </c>
      <c r="D20" s="2">
        <v>183.54</v>
      </c>
      <c r="E20" s="2">
        <v>183.47</v>
      </c>
      <c r="F20" s="2">
        <v>183.5</v>
      </c>
      <c r="G20" s="2">
        <v>183.56</v>
      </c>
      <c r="H20" s="2">
        <v>183.65</v>
      </c>
      <c r="I20" s="2">
        <v>183.65</v>
      </c>
      <c r="J20" s="2">
        <v>183.7</v>
      </c>
      <c r="K20" s="2">
        <v>183.77</v>
      </c>
      <c r="L20" s="2">
        <v>183.76</v>
      </c>
      <c r="M20" s="2">
        <v>183.67</v>
      </c>
    </row>
    <row r="21" spans="1:13">
      <c r="A21" s="1">
        <v>2019</v>
      </c>
      <c r="B21" s="2">
        <v>183.62</v>
      </c>
      <c r="C21" s="2">
        <v>183.58</v>
      </c>
      <c r="D21" s="2">
        <v>183.57</v>
      </c>
      <c r="E21" s="2">
        <v>183.61</v>
      </c>
      <c r="F21" s="2">
        <v>183.77</v>
      </c>
      <c r="G21" s="2">
        <v>183.84</v>
      </c>
      <c r="H21" s="2">
        <v>183.86</v>
      </c>
      <c r="I21" s="2">
        <v>183.86</v>
      </c>
      <c r="J21" s="2">
        <v>183.86</v>
      </c>
      <c r="K21" s="2">
        <v>183.88</v>
      </c>
      <c r="L21" s="2">
        <v>183.81</v>
      </c>
      <c r="M21" s="2">
        <v>183.74</v>
      </c>
    </row>
    <row r="22" spans="1:13">
      <c r="A22" s="1">
        <v>2020</v>
      </c>
      <c r="B22" s="2">
        <v>183.71</v>
      </c>
      <c r="C22" s="2">
        <v>183.64</v>
      </c>
      <c r="D22" s="2">
        <v>183.57</v>
      </c>
      <c r="E22" s="2">
        <v>183.62</v>
      </c>
      <c r="F22" s="2">
        <v>183.64</v>
      </c>
      <c r="G22" s="2">
        <v>183.7</v>
      </c>
      <c r="H22" s="2">
        <v>183.76</v>
      </c>
      <c r="I22" s="2">
        <v>183.81</v>
      </c>
      <c r="J22" s="2">
        <v>183.79</v>
      </c>
      <c r="K22" s="2">
        <v>183.76</v>
      </c>
      <c r="L22" s="2">
        <v>183.71</v>
      </c>
      <c r="M22" s="2">
        <v>183.63</v>
      </c>
    </row>
    <row r="23" spans="1:13">
      <c r="A23" s="1">
        <v>2021</v>
      </c>
      <c r="B23" s="2">
        <v>183.54</v>
      </c>
      <c r="C23" s="2">
        <v>183.46</v>
      </c>
      <c r="D23" s="2">
        <v>183.42</v>
      </c>
      <c r="E23" s="2">
        <v>183.48</v>
      </c>
      <c r="F23" s="2">
        <v>183.51</v>
      </c>
      <c r="G23" s="2">
        <v>183.55</v>
      </c>
      <c r="H23" s="2">
        <v>183.56</v>
      </c>
      <c r="I23" s="2">
        <v>183.54</v>
      </c>
      <c r="J23" s="2">
        <v>183.51</v>
      </c>
      <c r="K23" s="2">
        <v>183.48</v>
      </c>
      <c r="L23" s="2">
        <v>183.38</v>
      </c>
      <c r="M23" s="2">
        <v>183.31</v>
      </c>
    </row>
    <row r="24" spans="1:13">
      <c r="A24" s="1">
        <v>2022</v>
      </c>
      <c r="B24" s="2">
        <v>183.24</v>
      </c>
      <c r="C24" s="2">
        <v>183.17</v>
      </c>
      <c r="D24" s="2">
        <v>183.15</v>
      </c>
      <c r="E24" s="2">
        <v>183.24</v>
      </c>
      <c r="F24" s="2">
        <v>183.44</v>
      </c>
      <c r="G24" s="2">
        <v>183.57</v>
      </c>
      <c r="H24" s="2">
        <v>183.62</v>
      </c>
      <c r="I24" s="2">
        <v>183.65</v>
      </c>
      <c r="J24" s="2">
        <v>183.65</v>
      </c>
      <c r="K24" s="2">
        <v>183.6</v>
      </c>
      <c r="L24" s="2">
        <v>183.6</v>
      </c>
      <c r="M24" s="2">
        <v>183.57</v>
      </c>
    </row>
    <row r="27" spans="2:13">
      <c r="B27">
        <f ca="1" t="shared" ref="B27:M27" si="0">0.1*(RAND()*(1--1)+-1)</f>
        <v>0.07051326470004</v>
      </c>
      <c r="C27">
        <f ca="1" t="shared" si="0"/>
        <v>0.00208558257691269</v>
      </c>
      <c r="D27">
        <f ca="1" t="shared" si="0"/>
        <v>0.0263658942704131</v>
      </c>
      <c r="E27">
        <f ca="1" t="shared" si="0"/>
        <v>0.0838883350209125</v>
      </c>
      <c r="F27">
        <f ca="1" t="shared" si="0"/>
        <v>-0.0112506810107537</v>
      </c>
      <c r="G27">
        <f ca="1" t="shared" si="0"/>
        <v>0.0841586505347861</v>
      </c>
      <c r="H27">
        <f ca="1" t="shared" si="0"/>
        <v>-0.0269930713500836</v>
      </c>
      <c r="I27">
        <f ca="1" t="shared" si="0"/>
        <v>-0.063207176929178</v>
      </c>
      <c r="J27">
        <f ca="1" t="shared" si="0"/>
        <v>-0.0294587823816773</v>
      </c>
      <c r="K27">
        <f ca="1" t="shared" si="0"/>
        <v>0.0317906403563046</v>
      </c>
      <c r="L27">
        <f ca="1" t="shared" si="0"/>
        <v>0.0225105024247352</v>
      </c>
      <c r="M27">
        <f ca="1" t="shared" si="0"/>
        <v>0.0280035705506168</v>
      </c>
    </row>
    <row r="28" spans="2:13">
      <c r="B28">
        <f ca="1" t="shared" ref="B28:M28" si="1">0.1*(RAND()*(1--1)+-1)</f>
        <v>-0.0716455124416117</v>
      </c>
      <c r="C28">
        <f ca="1" t="shared" si="1"/>
        <v>-0.0859274681882052</v>
      </c>
      <c r="D28">
        <f ca="1" t="shared" si="1"/>
        <v>-0.0711442603412707</v>
      </c>
      <c r="E28">
        <f ca="1" t="shared" si="1"/>
        <v>-0.0484784292737027</v>
      </c>
      <c r="F28">
        <f ca="1" t="shared" si="1"/>
        <v>-0.0106273279346731</v>
      </c>
      <c r="G28">
        <f ca="1" t="shared" si="1"/>
        <v>-0.0794517201895523</v>
      </c>
      <c r="H28">
        <f ca="1" t="shared" si="1"/>
        <v>-0.0691635402381879</v>
      </c>
      <c r="I28">
        <f ca="1" t="shared" si="1"/>
        <v>-0.0671213417605593</v>
      </c>
      <c r="J28">
        <f ca="1" t="shared" si="1"/>
        <v>0.0379856233320865</v>
      </c>
      <c r="K28">
        <f ca="1" t="shared" si="1"/>
        <v>0.0141615209578847</v>
      </c>
      <c r="L28">
        <f ca="1" t="shared" si="1"/>
        <v>0.0439141276493546</v>
      </c>
      <c r="M28">
        <f ca="1" t="shared" si="1"/>
        <v>0.0462552143752673</v>
      </c>
    </row>
    <row r="29" spans="2:13">
      <c r="B29">
        <f ca="1" t="shared" ref="B29:M29" si="2">0.1*(RAND()*(1--1)+-1)</f>
        <v>0.0361752087642806</v>
      </c>
      <c r="C29">
        <f ca="1" t="shared" si="2"/>
        <v>-0.0456153779770904</v>
      </c>
      <c r="D29">
        <f ca="1" t="shared" si="2"/>
        <v>-0.0921919624798803</v>
      </c>
      <c r="E29">
        <f ca="1" t="shared" si="2"/>
        <v>-0.0775606610059924</v>
      </c>
      <c r="F29">
        <f ca="1" t="shared" si="2"/>
        <v>-0.0443632592526871</v>
      </c>
      <c r="G29">
        <f ca="1" t="shared" si="2"/>
        <v>0.0454592363862394</v>
      </c>
      <c r="H29">
        <f ca="1" t="shared" si="2"/>
        <v>0.0897830077639132</v>
      </c>
      <c r="I29">
        <f ca="1" t="shared" si="2"/>
        <v>0.0886962130356948</v>
      </c>
      <c r="J29">
        <f ca="1" t="shared" si="2"/>
        <v>-0.0432721610671563</v>
      </c>
      <c r="K29">
        <f ca="1" t="shared" si="2"/>
        <v>0.0607310637061408</v>
      </c>
      <c r="L29">
        <f ca="1" t="shared" si="2"/>
        <v>-0.0091451449889584</v>
      </c>
      <c r="M29">
        <f ca="1" t="shared" si="2"/>
        <v>0.0620993573669831</v>
      </c>
    </row>
    <row r="30" spans="2:13">
      <c r="B30">
        <f ca="1" t="shared" ref="B30:M30" si="3">0.1*(RAND()*(1--1)+-1)</f>
        <v>0.0751106781459723</v>
      </c>
      <c r="C30">
        <f ca="1" t="shared" si="3"/>
        <v>-0.0563565779878625</v>
      </c>
      <c r="D30">
        <f ca="1" t="shared" si="3"/>
        <v>0.0648887788065288</v>
      </c>
      <c r="E30">
        <f ca="1" t="shared" si="3"/>
        <v>0.00092874413888584</v>
      </c>
      <c r="F30">
        <f ca="1" t="shared" si="3"/>
        <v>0.0861268840698883</v>
      </c>
      <c r="G30">
        <f ca="1" t="shared" si="3"/>
        <v>-0.089312757859666</v>
      </c>
      <c r="H30">
        <f ca="1" t="shared" si="3"/>
        <v>-0.054075072882489</v>
      </c>
      <c r="I30">
        <f ca="1" t="shared" si="3"/>
        <v>0.0921719510206568</v>
      </c>
      <c r="J30">
        <f ca="1" t="shared" si="3"/>
        <v>-0.0148682963645244</v>
      </c>
      <c r="K30">
        <f ca="1" t="shared" si="3"/>
        <v>-0.0344882996438995</v>
      </c>
      <c r="L30">
        <f ca="1" t="shared" si="3"/>
        <v>0.0963590969261214</v>
      </c>
      <c r="M30">
        <f ca="1" t="shared" si="3"/>
        <v>0.0878017463322252</v>
      </c>
    </row>
    <row r="31" spans="2:13">
      <c r="B31">
        <f ca="1" t="shared" ref="B31:M31" si="4">0.1*(RAND()*(1--1)+-1)</f>
        <v>-0.0783792216550523</v>
      </c>
      <c r="C31">
        <f ca="1" t="shared" si="4"/>
        <v>0.0578073546079148</v>
      </c>
      <c r="D31">
        <f ca="1" t="shared" si="4"/>
        <v>0.0636812402512538</v>
      </c>
      <c r="E31">
        <f ca="1" t="shared" si="4"/>
        <v>0.0370402218969882</v>
      </c>
      <c r="F31">
        <f ca="1" t="shared" si="4"/>
        <v>-0.0674443231173129</v>
      </c>
      <c r="G31">
        <f ca="1" t="shared" si="4"/>
        <v>0.047438098359176</v>
      </c>
      <c r="H31">
        <f ca="1" t="shared" si="4"/>
        <v>0.0503011162218766</v>
      </c>
      <c r="I31">
        <f ca="1" t="shared" si="4"/>
        <v>-0.0875334449226195</v>
      </c>
      <c r="J31">
        <f ca="1" t="shared" si="4"/>
        <v>0.0667075620050879</v>
      </c>
      <c r="K31">
        <f ca="1" t="shared" si="4"/>
        <v>-0.0875179727718166</v>
      </c>
      <c r="L31">
        <f ca="1" t="shared" si="4"/>
        <v>-0.0890669459851482</v>
      </c>
      <c r="M31">
        <f ca="1" t="shared" si="4"/>
        <v>0.0756140881849975</v>
      </c>
    </row>
    <row r="32" spans="2:13">
      <c r="B32">
        <f ca="1" t="shared" ref="B32:M32" si="5">0.1*(RAND()*(1--1)+-1)</f>
        <v>0.0702097644570829</v>
      </c>
      <c r="C32">
        <f ca="1" t="shared" si="5"/>
        <v>0.0921214847137214</v>
      </c>
      <c r="D32">
        <f ca="1" t="shared" si="5"/>
        <v>-0.0895914741308831</v>
      </c>
      <c r="E32">
        <f ca="1" t="shared" si="5"/>
        <v>0.0350115226021437</v>
      </c>
      <c r="F32">
        <f ca="1" t="shared" si="5"/>
        <v>-0.0593915282723293</v>
      </c>
      <c r="G32">
        <f ca="1" t="shared" si="5"/>
        <v>-0.0365268201521329</v>
      </c>
      <c r="H32">
        <f ca="1" t="shared" si="5"/>
        <v>0.0473965355886889</v>
      </c>
      <c r="I32">
        <f ca="1" t="shared" si="5"/>
        <v>-0.00715831408918315</v>
      </c>
      <c r="J32">
        <f ca="1" t="shared" si="5"/>
        <v>-0.0869544790666425</v>
      </c>
      <c r="K32">
        <f ca="1" t="shared" si="5"/>
        <v>-0.0256119145314996</v>
      </c>
      <c r="L32">
        <f ca="1" t="shared" si="5"/>
        <v>-0.0434816875935262</v>
      </c>
      <c r="M32">
        <f ca="1" t="shared" si="5"/>
        <v>0.0549753846574379</v>
      </c>
    </row>
    <row r="33" spans="2:13">
      <c r="B33">
        <f ca="1" t="shared" ref="B33:M33" si="6">0.1*(RAND()*(1--1)+-1)</f>
        <v>0.00396855661518427</v>
      </c>
      <c r="C33">
        <f ca="1" t="shared" si="6"/>
        <v>0.0301840863756295</v>
      </c>
      <c r="D33">
        <f ca="1" t="shared" si="6"/>
        <v>-0.0137967555610172</v>
      </c>
      <c r="E33">
        <f ca="1" t="shared" si="6"/>
        <v>-0.0342225136708366</v>
      </c>
      <c r="F33">
        <f ca="1" t="shared" si="6"/>
        <v>0.0775820597040779</v>
      </c>
      <c r="G33">
        <f ca="1" t="shared" si="6"/>
        <v>-0.0276287829668275</v>
      </c>
      <c r="H33">
        <f ca="1" t="shared" si="6"/>
        <v>-0.0590392204667851</v>
      </c>
      <c r="I33">
        <f ca="1" t="shared" si="6"/>
        <v>-0.052362103694597</v>
      </c>
      <c r="J33">
        <f ca="1" t="shared" si="6"/>
        <v>-0.0805653615740055</v>
      </c>
      <c r="K33">
        <f ca="1" t="shared" si="6"/>
        <v>-0.0227316744111457</v>
      </c>
      <c r="L33">
        <f ca="1" t="shared" si="6"/>
        <v>-0.00166403226550251</v>
      </c>
      <c r="M33">
        <f ca="1" t="shared" si="6"/>
        <v>-0.0526875057284259</v>
      </c>
    </row>
    <row r="34" spans="2:13">
      <c r="B34">
        <f ca="1" t="shared" ref="B34:M34" si="7">0.1*(RAND()*(1--1)+-1)</f>
        <v>0.0790588756634978</v>
      </c>
      <c r="C34">
        <f ca="1" t="shared" si="7"/>
        <v>-0.0221190070081255</v>
      </c>
      <c r="D34">
        <f ca="1" t="shared" si="7"/>
        <v>-0.0235202437547623</v>
      </c>
      <c r="E34">
        <f ca="1" t="shared" si="7"/>
        <v>-0.0955176702993097</v>
      </c>
      <c r="F34">
        <f ca="1" t="shared" si="7"/>
        <v>0.0950593632192391</v>
      </c>
      <c r="G34">
        <f ca="1" t="shared" si="7"/>
        <v>0.0154609345568032</v>
      </c>
      <c r="H34">
        <f ca="1" t="shared" si="7"/>
        <v>-0.0939486868967722</v>
      </c>
      <c r="I34">
        <f ca="1" t="shared" si="7"/>
        <v>0.0426317628558805</v>
      </c>
      <c r="J34">
        <f ca="1" t="shared" si="7"/>
        <v>0.0652872900531983</v>
      </c>
      <c r="K34">
        <f ca="1" t="shared" si="7"/>
        <v>-0.0651207689732581</v>
      </c>
      <c r="L34">
        <f ca="1" t="shared" si="7"/>
        <v>-0.0501961401215316</v>
      </c>
      <c r="M34">
        <f ca="1" t="shared" si="7"/>
        <v>0.0177268491623666</v>
      </c>
    </row>
    <row r="35" spans="2:13">
      <c r="B35">
        <f ca="1" t="shared" ref="B35:M35" si="8">0.1*(RAND()*(1--1)+-1)</f>
        <v>-0.0765365263834752</v>
      </c>
      <c r="C35">
        <f ca="1" t="shared" si="8"/>
        <v>0.092075139276233</v>
      </c>
      <c r="D35">
        <f ca="1" t="shared" si="8"/>
        <v>-0.01329963840045</v>
      </c>
      <c r="E35">
        <f ca="1" t="shared" si="8"/>
        <v>0.0625901922861898</v>
      </c>
      <c r="F35">
        <f ca="1" t="shared" si="8"/>
        <v>0.0107794060778959</v>
      </c>
      <c r="G35">
        <f ca="1" t="shared" si="8"/>
        <v>-0.0276972775263292</v>
      </c>
      <c r="H35">
        <f ca="1" t="shared" si="8"/>
        <v>0.0504893926710015</v>
      </c>
      <c r="I35">
        <f ca="1" t="shared" si="8"/>
        <v>0.0701705683835377</v>
      </c>
      <c r="J35">
        <f ca="1" t="shared" si="8"/>
        <v>0.029170487978168</v>
      </c>
      <c r="K35">
        <f ca="1" t="shared" si="8"/>
        <v>-0.0539478882997039</v>
      </c>
      <c r="L35">
        <f ca="1" t="shared" si="8"/>
        <v>-0.059418724678163</v>
      </c>
      <c r="M35">
        <f ca="1" t="shared" si="8"/>
        <v>0.000887762295393291</v>
      </c>
    </row>
    <row r="36" spans="2:13">
      <c r="B36">
        <f ca="1" t="shared" ref="B36:M36" si="9">0.1*(RAND()*(1--1)+-1)</f>
        <v>0.0155020487837358</v>
      </c>
      <c r="C36">
        <f ca="1" t="shared" si="9"/>
        <v>-0.0581735127032013</v>
      </c>
      <c r="D36">
        <f ca="1" t="shared" si="9"/>
        <v>-0.0194454135123604</v>
      </c>
      <c r="E36">
        <f ca="1" t="shared" si="9"/>
        <v>-0.0210383328497443</v>
      </c>
      <c r="F36">
        <f ca="1" t="shared" si="9"/>
        <v>-0.0606298878584874</v>
      </c>
      <c r="G36">
        <f ca="1" t="shared" si="9"/>
        <v>0.0525972391191552</v>
      </c>
      <c r="H36">
        <f ca="1" t="shared" si="9"/>
        <v>-0.0821772423224438</v>
      </c>
      <c r="I36">
        <f ca="1" t="shared" si="9"/>
        <v>0.0723059973922819</v>
      </c>
      <c r="J36">
        <f ca="1" t="shared" si="9"/>
        <v>0.0454283419150128</v>
      </c>
      <c r="K36">
        <f ca="1" t="shared" si="9"/>
        <v>0.0937698098351591</v>
      </c>
      <c r="L36">
        <f ca="1" t="shared" si="9"/>
        <v>0.065274081732289</v>
      </c>
      <c r="M36">
        <f ca="1" t="shared" si="9"/>
        <v>0.0905048512878037</v>
      </c>
    </row>
    <row r="37" spans="2:13">
      <c r="B37">
        <f ca="1" t="shared" ref="B37:M37" si="10">0.1*(RAND()*(1--1)+-1)</f>
        <v>-0.087153410238576</v>
      </c>
      <c r="C37">
        <f ca="1" t="shared" si="10"/>
        <v>-0.0971673573801385</v>
      </c>
      <c r="D37">
        <f ca="1" t="shared" si="10"/>
        <v>0.0111230557044805</v>
      </c>
      <c r="E37">
        <f ca="1" t="shared" si="10"/>
        <v>-0.0553631280397839</v>
      </c>
      <c r="F37">
        <f ca="1" t="shared" si="10"/>
        <v>0.0407614184667527</v>
      </c>
      <c r="G37">
        <f ca="1" t="shared" si="10"/>
        <v>0.0709449194564327</v>
      </c>
      <c r="H37">
        <f ca="1" t="shared" si="10"/>
        <v>0.00667351733915305</v>
      </c>
      <c r="I37">
        <f ca="1" t="shared" si="10"/>
        <v>-0.0155333812013661</v>
      </c>
      <c r="J37">
        <f ca="1" t="shared" si="10"/>
        <v>-0.0553831171603624</v>
      </c>
      <c r="K37">
        <f ca="1" t="shared" si="10"/>
        <v>-0.0469875937447901</v>
      </c>
      <c r="L37">
        <f ca="1" t="shared" si="10"/>
        <v>-0.0961019239674887</v>
      </c>
      <c r="M37">
        <f ca="1" t="shared" si="10"/>
        <v>0.0375139554821958</v>
      </c>
    </row>
    <row r="38" spans="2:13">
      <c r="B38">
        <f ca="1" t="shared" ref="B38:M38" si="11">0.1*(RAND()*(1--1)+-1)</f>
        <v>-0.0748353610762306</v>
      </c>
      <c r="C38">
        <f ca="1" t="shared" si="11"/>
        <v>-0.0945077149569491</v>
      </c>
      <c r="D38">
        <f ca="1" t="shared" si="11"/>
        <v>-0.0909359356046229</v>
      </c>
      <c r="E38">
        <f ca="1" t="shared" si="11"/>
        <v>0.0182714242475833</v>
      </c>
      <c r="F38">
        <f ca="1" t="shared" si="11"/>
        <v>-0.0319125622868501</v>
      </c>
      <c r="G38">
        <f ca="1" t="shared" si="11"/>
        <v>0.0348418804013754</v>
      </c>
      <c r="H38">
        <f ca="1" t="shared" si="11"/>
        <v>-0.0589122383872287</v>
      </c>
      <c r="I38">
        <f ca="1" t="shared" si="11"/>
        <v>-0.0870704857633964</v>
      </c>
      <c r="J38">
        <f ca="1" t="shared" si="11"/>
        <v>0.0964558308044639</v>
      </c>
      <c r="K38">
        <f ca="1" t="shared" si="11"/>
        <v>-0.0242235754868743</v>
      </c>
      <c r="L38">
        <f ca="1" t="shared" si="11"/>
        <v>0.0335591412516873</v>
      </c>
      <c r="M38">
        <f ca="1" t="shared" si="11"/>
        <v>0.0233238253370768</v>
      </c>
    </row>
    <row r="39" spans="2:13">
      <c r="B39">
        <f ca="1" t="shared" ref="B39:M39" si="12">0.1*(RAND()*(1--1)+-1)</f>
        <v>0.0165449401641868</v>
      </c>
      <c r="C39">
        <f ca="1" t="shared" si="12"/>
        <v>0.0743911157854388</v>
      </c>
      <c r="D39">
        <f ca="1" t="shared" si="12"/>
        <v>0.0665304676244035</v>
      </c>
      <c r="E39">
        <f ca="1" t="shared" si="12"/>
        <v>-0.0567606244753267</v>
      </c>
      <c r="F39">
        <f ca="1" t="shared" si="12"/>
        <v>-0.0813938283188727</v>
      </c>
      <c r="G39">
        <f ca="1" t="shared" si="12"/>
        <v>-0.0322875799673634</v>
      </c>
      <c r="H39">
        <f ca="1" t="shared" si="12"/>
        <v>-0.0303528674181853</v>
      </c>
      <c r="I39">
        <f ca="1" t="shared" si="12"/>
        <v>0.0226022599315714</v>
      </c>
      <c r="J39">
        <f ca="1" t="shared" si="12"/>
        <v>0.0806213283379041</v>
      </c>
      <c r="K39">
        <f ca="1" t="shared" si="12"/>
        <v>-0.0507128080183449</v>
      </c>
      <c r="L39">
        <f ca="1" t="shared" si="12"/>
        <v>-0.0796990651987774</v>
      </c>
      <c r="M39">
        <f ca="1" t="shared" si="12"/>
        <v>-0.0167348734454846</v>
      </c>
    </row>
    <row r="40" spans="2:13">
      <c r="B40">
        <f ca="1" t="shared" ref="B40:M40" si="13">0.1*(RAND()*(1--1)+-1)</f>
        <v>-0.072201712479472</v>
      </c>
      <c r="C40">
        <f ca="1" t="shared" si="13"/>
        <v>0.0816965222885626</v>
      </c>
      <c r="D40">
        <f ca="1" t="shared" si="13"/>
        <v>0.0793915604134274</v>
      </c>
      <c r="E40">
        <f ca="1" t="shared" si="13"/>
        <v>-0.0663688357346087</v>
      </c>
      <c r="F40">
        <f ca="1" t="shared" si="13"/>
        <v>-0.0403233496996137</v>
      </c>
      <c r="G40">
        <f ca="1" t="shared" si="13"/>
        <v>0.0794048401254356</v>
      </c>
      <c r="H40">
        <f ca="1" t="shared" si="13"/>
        <v>-0.0958253100630371</v>
      </c>
      <c r="I40">
        <f ca="1" t="shared" si="13"/>
        <v>-0.0561711177188541</v>
      </c>
      <c r="J40">
        <f ca="1" t="shared" si="13"/>
        <v>-0.0985828338587173</v>
      </c>
      <c r="K40">
        <f ca="1" t="shared" si="13"/>
        <v>-0.0545587940368985</v>
      </c>
      <c r="L40">
        <f ca="1" t="shared" si="13"/>
        <v>-0.0177769092312599</v>
      </c>
      <c r="M40">
        <f ca="1" t="shared" si="13"/>
        <v>0.0878231214177209</v>
      </c>
    </row>
    <row r="41" spans="2:13">
      <c r="B41">
        <f ca="1" t="shared" ref="B41:M41" si="14">0.1*(RAND()*(1--1)+-1)</f>
        <v>-0.00549678810871259</v>
      </c>
      <c r="C41">
        <f ca="1" t="shared" si="14"/>
        <v>0.0786130985079169</v>
      </c>
      <c r="D41">
        <f ca="1" t="shared" si="14"/>
        <v>0.00247926071583384</v>
      </c>
      <c r="E41">
        <f ca="1" t="shared" si="14"/>
        <v>-0.0949686154869757</v>
      </c>
      <c r="F41">
        <f ca="1" t="shared" si="14"/>
        <v>0.0705510438043905</v>
      </c>
      <c r="G41">
        <f ca="1" t="shared" si="14"/>
        <v>0.0423153563357014</v>
      </c>
      <c r="H41">
        <f ca="1" t="shared" si="14"/>
        <v>0.0706175817016968</v>
      </c>
      <c r="I41">
        <f ca="1" t="shared" si="14"/>
        <v>-0.0532059726358111</v>
      </c>
      <c r="J41">
        <f ca="1" t="shared" si="14"/>
        <v>-0.0356562288322884</v>
      </c>
      <c r="K41">
        <f ca="1" t="shared" si="14"/>
        <v>0.044118343906205</v>
      </c>
      <c r="L41">
        <f ca="1" t="shared" si="14"/>
        <v>-0.0360231446022527</v>
      </c>
      <c r="M41">
        <f ca="1" t="shared" si="14"/>
        <v>0.0320218402953596</v>
      </c>
    </row>
    <row r="42" spans="2:13">
      <c r="B42">
        <f ca="1" t="shared" ref="B42:M42" si="15">0.1*(RAND()*(1--1)+-1)</f>
        <v>0.0310437015789144</v>
      </c>
      <c r="C42">
        <f ca="1" t="shared" si="15"/>
        <v>-0.0793817153912729</v>
      </c>
      <c r="D42">
        <f ca="1" t="shared" si="15"/>
        <v>-0.0932601228462528</v>
      </c>
      <c r="E42">
        <f ca="1" t="shared" si="15"/>
        <v>0.0677430225030227</v>
      </c>
      <c r="F42">
        <f ca="1" t="shared" si="15"/>
        <v>-0.0732838256001822</v>
      </c>
      <c r="G42">
        <f ca="1" t="shared" si="15"/>
        <v>-0.000625770941048831</v>
      </c>
      <c r="H42">
        <f ca="1" t="shared" si="15"/>
        <v>0.0520318515480549</v>
      </c>
      <c r="I42">
        <f ca="1" t="shared" si="15"/>
        <v>-0.0535592714648467</v>
      </c>
      <c r="J42">
        <f ca="1" t="shared" si="15"/>
        <v>-0.0229135632120141</v>
      </c>
      <c r="K42">
        <f ca="1" t="shared" si="15"/>
        <v>0.0318307027426899</v>
      </c>
      <c r="L42">
        <f ca="1" t="shared" si="15"/>
        <v>0.0297309371706303</v>
      </c>
      <c r="M42">
        <f ca="1" t="shared" si="15"/>
        <v>0.0444310206663743</v>
      </c>
    </row>
    <row r="43" spans="2:13">
      <c r="B43">
        <f ca="1" t="shared" ref="B43:M43" si="16">0.1*(RAND()*(1--1)+-1)</f>
        <v>0.0482231972397004</v>
      </c>
      <c r="C43">
        <f ca="1" t="shared" si="16"/>
        <v>0.0829690822930592</v>
      </c>
      <c r="D43">
        <f ca="1" t="shared" si="16"/>
        <v>-0.0939056597259254</v>
      </c>
      <c r="E43">
        <f ca="1" t="shared" si="16"/>
        <v>-0.0652512481776536</v>
      </c>
      <c r="F43">
        <f ca="1" t="shared" si="16"/>
        <v>-0.0655441950920818</v>
      </c>
      <c r="G43">
        <f ca="1" t="shared" si="16"/>
        <v>-0.0231287620481053</v>
      </c>
      <c r="H43">
        <f ca="1" t="shared" si="16"/>
        <v>-0.0291553356729107</v>
      </c>
      <c r="I43">
        <f ca="1" t="shared" si="16"/>
        <v>-0.0439745803923322</v>
      </c>
      <c r="J43">
        <f ca="1" t="shared" si="16"/>
        <v>0.0774087015454266</v>
      </c>
      <c r="K43">
        <f ca="1" t="shared" si="16"/>
        <v>0.0239651371675066</v>
      </c>
      <c r="L43">
        <f ca="1" t="shared" si="16"/>
        <v>0.0353717155663586</v>
      </c>
      <c r="M43">
        <f ca="1" t="shared" si="16"/>
        <v>0.0921354269611511</v>
      </c>
    </row>
    <row r="44" spans="2:13">
      <c r="B44">
        <f ca="1" t="shared" ref="B44:M44" si="17">0.1*(RAND()*(1--1)+-1)</f>
        <v>0.0136239494912705</v>
      </c>
      <c r="C44">
        <f ca="1" t="shared" si="17"/>
        <v>0.0737480697030719</v>
      </c>
      <c r="D44">
        <f ca="1" t="shared" si="17"/>
        <v>0.0832296664167432</v>
      </c>
      <c r="E44">
        <f ca="1" t="shared" si="17"/>
        <v>0.068058953348736</v>
      </c>
      <c r="F44">
        <f ca="1" t="shared" si="17"/>
        <v>0.0127838377900348</v>
      </c>
      <c r="G44">
        <f ca="1" t="shared" si="17"/>
        <v>0.0227811578898325</v>
      </c>
      <c r="H44">
        <f ca="1" t="shared" si="17"/>
        <v>-0.0805996254198383</v>
      </c>
      <c r="I44">
        <f ca="1" t="shared" si="17"/>
        <v>-0.0873339290302854</v>
      </c>
      <c r="J44">
        <f ca="1" t="shared" si="17"/>
        <v>0.0262647624900989</v>
      </c>
      <c r="K44">
        <f ca="1" t="shared" si="17"/>
        <v>-0.0962555431993807</v>
      </c>
      <c r="L44">
        <f ca="1" t="shared" si="17"/>
        <v>0.0698761872066734</v>
      </c>
      <c r="M44">
        <f ca="1" t="shared" si="17"/>
        <v>0.095785209497703</v>
      </c>
    </row>
    <row r="45" spans="2:13">
      <c r="B45">
        <f ca="1" t="shared" ref="B45:M45" si="18">0.1*(RAND()*(1--1)+-1)</f>
        <v>-0.000828483839296101</v>
      </c>
      <c r="C45">
        <f ca="1" t="shared" si="18"/>
        <v>0.0144215454914418</v>
      </c>
      <c r="D45">
        <f ca="1" t="shared" si="18"/>
        <v>0.0787414349170163</v>
      </c>
      <c r="E45">
        <f ca="1" t="shared" si="18"/>
        <v>-0.0426348457878356</v>
      </c>
      <c r="F45">
        <f ca="1" t="shared" si="18"/>
        <v>0.0297965346099183</v>
      </c>
      <c r="G45">
        <f ca="1" t="shared" si="18"/>
        <v>0.0682906845318606</v>
      </c>
      <c r="H45">
        <f ca="1" t="shared" si="18"/>
        <v>-0.00711893729831097</v>
      </c>
      <c r="I45">
        <f ca="1" t="shared" si="18"/>
        <v>0.0406484308441208</v>
      </c>
      <c r="J45">
        <f ca="1" t="shared" si="18"/>
        <v>-0.0516990772069673</v>
      </c>
      <c r="K45">
        <f ca="1" t="shared" si="18"/>
        <v>-0.0221914905696111</v>
      </c>
      <c r="L45">
        <f ca="1" t="shared" si="18"/>
        <v>0.0623073682844012</v>
      </c>
      <c r="M45">
        <f ca="1" t="shared" si="18"/>
        <v>0.0642586103879231</v>
      </c>
    </row>
    <row r="46" spans="2:13">
      <c r="B46">
        <f ca="1" t="shared" ref="B46:M46" si="19">0.1*(RAND()*(1--1)+-1)</f>
        <v>-0.0861480229347964</v>
      </c>
      <c r="C46">
        <f ca="1" t="shared" si="19"/>
        <v>0.0843247456086724</v>
      </c>
      <c r="D46">
        <f ca="1" t="shared" si="19"/>
        <v>0.0254481765212233</v>
      </c>
      <c r="E46">
        <f ca="1" t="shared" si="19"/>
        <v>-0.0746989824641593</v>
      </c>
      <c r="F46">
        <f ca="1" t="shared" si="19"/>
        <v>0.014331526868398</v>
      </c>
      <c r="G46">
        <f ca="1" t="shared" si="19"/>
        <v>0.0745858199968096</v>
      </c>
      <c r="H46">
        <f ca="1" t="shared" si="19"/>
        <v>0.0485415689723478</v>
      </c>
      <c r="I46">
        <f ca="1" t="shared" si="19"/>
        <v>0.0735424552443876</v>
      </c>
      <c r="J46">
        <f ca="1" t="shared" si="19"/>
        <v>0.0954657587435414</v>
      </c>
      <c r="K46">
        <f ca="1" t="shared" si="19"/>
        <v>0.0941825564124951</v>
      </c>
      <c r="L46">
        <f ca="1" t="shared" si="19"/>
        <v>0.096506729132673</v>
      </c>
      <c r="M46">
        <f ca="1" t="shared" si="19"/>
        <v>-0.0800711205976071</v>
      </c>
    </row>
    <row r="47" spans="2:13">
      <c r="B47">
        <f ca="1" t="shared" ref="B47:M47" si="20">0.1*(RAND()*(1--1)+-1)</f>
        <v>0.0807580268139724</v>
      </c>
      <c r="C47">
        <f ca="1" t="shared" si="20"/>
        <v>0.0614114865429924</v>
      </c>
      <c r="D47">
        <f ca="1" t="shared" si="20"/>
        <v>-0.0213103176490505</v>
      </c>
      <c r="E47">
        <f ca="1" t="shared" si="20"/>
        <v>-0.0901906998854944</v>
      </c>
      <c r="F47">
        <f ca="1" t="shared" si="20"/>
        <v>0.0505303459077597</v>
      </c>
      <c r="G47">
        <f ca="1" t="shared" si="20"/>
        <v>-0.0320575744807464</v>
      </c>
      <c r="H47">
        <f ca="1" t="shared" si="20"/>
        <v>0.0837437355157256</v>
      </c>
      <c r="I47">
        <f ca="1" t="shared" si="20"/>
        <v>0.074236495278866</v>
      </c>
      <c r="J47">
        <f ca="1" t="shared" si="20"/>
        <v>0.0364464802328759</v>
      </c>
      <c r="K47">
        <f ca="1" t="shared" si="20"/>
        <v>-0.0808338757671084</v>
      </c>
      <c r="L47">
        <f ca="1" t="shared" si="20"/>
        <v>0.0819410190997027</v>
      </c>
      <c r="M47">
        <f ca="1" t="shared" si="20"/>
        <v>0.0542635935998124</v>
      </c>
    </row>
    <row r="48" spans="2:13">
      <c r="B48">
        <f ca="1" t="shared" ref="B48:M48" si="21">0.1*(RAND()*(1--1)+-1)</f>
        <v>-0.0149601528073985</v>
      </c>
      <c r="C48">
        <f ca="1" t="shared" si="21"/>
        <v>0.0636196659472752</v>
      </c>
      <c r="D48">
        <f ca="1" t="shared" si="21"/>
        <v>0.0912282420149747</v>
      </c>
      <c r="E48">
        <f ca="1" t="shared" si="21"/>
        <v>0.0456822129620676</v>
      </c>
      <c r="F48">
        <f ca="1" t="shared" si="21"/>
        <v>-0.0255432122807069</v>
      </c>
      <c r="G48">
        <f ca="1" t="shared" si="21"/>
        <v>-0.0646579033967631</v>
      </c>
      <c r="H48">
        <f ca="1" t="shared" si="21"/>
        <v>-0.0987494206809606</v>
      </c>
      <c r="I48">
        <f ca="1" t="shared" si="21"/>
        <v>0.0850864194303727</v>
      </c>
      <c r="J48">
        <f ca="1" t="shared" si="21"/>
        <v>0.0594031490713801</v>
      </c>
      <c r="K48">
        <f ca="1" t="shared" si="21"/>
        <v>0.00500761853515277</v>
      </c>
      <c r="L48">
        <f ca="1" t="shared" si="21"/>
        <v>0.0187270980406264</v>
      </c>
      <c r="M48">
        <f ca="1" t="shared" si="21"/>
        <v>-0.0107777745369976</v>
      </c>
    </row>
    <row r="49" spans="2:13">
      <c r="B49">
        <f ca="1" t="shared" ref="B49:M49" si="22">0.1*(RAND()*(1--1)+-1)</f>
        <v>0.0597558962078305</v>
      </c>
      <c r="C49">
        <f ca="1" t="shared" si="22"/>
        <v>0.0484429645117799</v>
      </c>
      <c r="D49">
        <f ca="1" t="shared" si="22"/>
        <v>-0.0848859434247355</v>
      </c>
      <c r="E49">
        <f ca="1" t="shared" si="22"/>
        <v>0.0720978072004119</v>
      </c>
      <c r="F49">
        <f ca="1" t="shared" si="22"/>
        <v>-0.0665820025146976</v>
      </c>
      <c r="G49">
        <f ca="1" t="shared" si="22"/>
        <v>-0.071700066770409</v>
      </c>
      <c r="H49">
        <f ca="1" t="shared" si="22"/>
        <v>-0.0193673722175098</v>
      </c>
      <c r="I49">
        <f ca="1" t="shared" si="22"/>
        <v>-0.0038295224883107</v>
      </c>
      <c r="J49">
        <f ca="1" t="shared" si="22"/>
        <v>-0.0779874639231035</v>
      </c>
      <c r="K49">
        <f ca="1" t="shared" si="22"/>
        <v>-0.0830943948017925</v>
      </c>
      <c r="L49">
        <f ca="1" t="shared" si="22"/>
        <v>-0.00400392804622194</v>
      </c>
      <c r="M49">
        <f ca="1" t="shared" si="22"/>
        <v>-0.0358418644411176</v>
      </c>
    </row>
    <row r="50" spans="2:13">
      <c r="B50">
        <f ca="1" t="shared" ref="B50:M50" si="23">0.1*(RAND()*(1--1)+-1)</f>
        <v>0.00652748947232036</v>
      </c>
      <c r="C50">
        <f ca="1" t="shared" si="23"/>
        <v>0.0780512225101295</v>
      </c>
      <c r="D50">
        <f ca="1" t="shared" si="23"/>
        <v>-0.076172386290225</v>
      </c>
      <c r="E50">
        <f ca="1" t="shared" si="23"/>
        <v>0.0282697332419868</v>
      </c>
      <c r="F50">
        <f ca="1" t="shared" si="23"/>
        <v>-0.0700936107943368</v>
      </c>
      <c r="G50">
        <f ca="1" t="shared" si="23"/>
        <v>0.00557361509062053</v>
      </c>
      <c r="H50">
        <f ca="1" t="shared" si="23"/>
        <v>-0.0643068395088891</v>
      </c>
      <c r="I50">
        <f ca="1" t="shared" si="23"/>
        <v>-0.0426256971359198</v>
      </c>
      <c r="J50">
        <f ca="1" t="shared" si="23"/>
        <v>-0.0585702996638091</v>
      </c>
      <c r="K50">
        <f ca="1" t="shared" si="23"/>
        <v>0.0406035448570053</v>
      </c>
      <c r="L50">
        <f ca="1" t="shared" si="23"/>
        <v>-0.0272963039201045</v>
      </c>
      <c r="M50">
        <f ca="1" t="shared" si="23"/>
        <v>-0.0989736090007149</v>
      </c>
    </row>
    <row r="53" spans="2:13">
      <c r="B53">
        <f ca="1" t="shared" ref="B53:M53" si="24">B2-B27</f>
        <v>183.0894867353</v>
      </c>
      <c r="C53">
        <f ca="1" t="shared" si="24"/>
        <v>183.077914417423</v>
      </c>
      <c r="D53">
        <f ca="1" t="shared" si="24"/>
        <v>183.05363410573</v>
      </c>
      <c r="E53">
        <f ca="1" t="shared" si="24"/>
        <v>183.036111664979</v>
      </c>
      <c r="F53">
        <f ca="1" t="shared" si="24"/>
        <v>183.171250681011</v>
      </c>
      <c r="G53">
        <f ca="1" t="shared" si="24"/>
        <v>183.155841349465</v>
      </c>
      <c r="H53">
        <f ca="1" t="shared" si="24"/>
        <v>183.35699307135</v>
      </c>
      <c r="I53">
        <f ca="1" t="shared" si="24"/>
        <v>183.373207176929</v>
      </c>
      <c r="J53">
        <f ca="1" t="shared" si="24"/>
        <v>183.299458782382</v>
      </c>
      <c r="K53">
        <f ca="1" t="shared" si="24"/>
        <v>183.168209359644</v>
      </c>
      <c r="L53">
        <f ca="1" t="shared" si="24"/>
        <v>183.127489497575</v>
      </c>
      <c r="M53">
        <f ca="1" t="shared" si="24"/>
        <v>183.031996429449</v>
      </c>
    </row>
    <row r="54" spans="2:13">
      <c r="B54">
        <f ca="1" t="shared" ref="B54:M54" si="25">B3-B28</f>
        <v>183.051645512442</v>
      </c>
      <c r="C54">
        <f ca="1" t="shared" si="25"/>
        <v>183.025927468188</v>
      </c>
      <c r="D54">
        <f ca="1" t="shared" si="25"/>
        <v>182.981144260341</v>
      </c>
      <c r="E54">
        <f ca="1" t="shared" si="25"/>
        <v>183.058478429274</v>
      </c>
      <c r="F54">
        <f ca="1" t="shared" si="25"/>
        <v>183.250627327935</v>
      </c>
      <c r="G54">
        <f ca="1" t="shared" si="25"/>
        <v>183.40945172019</v>
      </c>
      <c r="H54">
        <f ca="1" t="shared" si="25"/>
        <v>183.429163540238</v>
      </c>
      <c r="I54">
        <f ca="1" t="shared" si="25"/>
        <v>183.457121341761</v>
      </c>
      <c r="J54">
        <f ca="1" t="shared" si="25"/>
        <v>183.332014376668</v>
      </c>
      <c r="K54">
        <f ca="1" t="shared" si="25"/>
        <v>183.285838479042</v>
      </c>
      <c r="L54">
        <f ca="1" t="shared" si="25"/>
        <v>183.246085872351</v>
      </c>
      <c r="M54">
        <f ca="1" t="shared" si="25"/>
        <v>183.253744785625</v>
      </c>
    </row>
    <row r="55" spans="2:13">
      <c r="B55">
        <f ca="1" t="shared" ref="B55:M55" si="26">B4-B29</f>
        <v>183.183824791236</v>
      </c>
      <c r="C55">
        <f ca="1" t="shared" si="26"/>
        <v>183.185615377977</v>
      </c>
      <c r="D55">
        <f ca="1" t="shared" si="26"/>
        <v>183.20219196248</v>
      </c>
      <c r="E55">
        <f ca="1" t="shared" si="26"/>
        <v>183.217560661006</v>
      </c>
      <c r="F55">
        <f ca="1" t="shared" si="26"/>
        <v>183.304363259253</v>
      </c>
      <c r="G55">
        <f ca="1" t="shared" si="26"/>
        <v>183.264540763614</v>
      </c>
      <c r="H55">
        <f ca="1" t="shared" si="26"/>
        <v>183.270216992236</v>
      </c>
      <c r="I55">
        <f ca="1" t="shared" si="26"/>
        <v>183.311303786964</v>
      </c>
      <c r="J55">
        <f ca="1" t="shared" si="26"/>
        <v>183.463272161067</v>
      </c>
      <c r="K55">
        <f ca="1" t="shared" si="26"/>
        <v>183.379268936294</v>
      </c>
      <c r="L55">
        <f ca="1" t="shared" si="26"/>
        <v>183.369145144989</v>
      </c>
      <c r="M55">
        <f ca="1" t="shared" si="26"/>
        <v>183.197900642633</v>
      </c>
    </row>
    <row r="56" spans="2:13">
      <c r="B56">
        <f ca="1" t="shared" ref="B56:M56" si="27">B5-B30</f>
        <v>183.084889321854</v>
      </c>
      <c r="C56">
        <f ca="1" t="shared" si="27"/>
        <v>183.126356577988</v>
      </c>
      <c r="D56">
        <f ca="1" t="shared" si="27"/>
        <v>182.965111221193</v>
      </c>
      <c r="E56">
        <f ca="1" t="shared" si="27"/>
        <v>183.079071255861</v>
      </c>
      <c r="F56">
        <f ca="1" t="shared" si="27"/>
        <v>183.09387311593</v>
      </c>
      <c r="G56">
        <f ca="1" t="shared" si="27"/>
        <v>183.31931275786</v>
      </c>
      <c r="H56">
        <f ca="1" t="shared" si="27"/>
        <v>183.314075072882</v>
      </c>
      <c r="I56">
        <f ca="1" t="shared" si="27"/>
        <v>183.197828048979</v>
      </c>
      <c r="J56">
        <f ca="1" t="shared" si="27"/>
        <v>183.284868296365</v>
      </c>
      <c r="K56">
        <f ca="1" t="shared" si="27"/>
        <v>183.294488299644</v>
      </c>
      <c r="L56">
        <f ca="1" t="shared" si="27"/>
        <v>183.133640903074</v>
      </c>
      <c r="M56">
        <f ca="1" t="shared" si="27"/>
        <v>183.102198253668</v>
      </c>
    </row>
    <row r="57" spans="2:13">
      <c r="B57">
        <f ca="1" t="shared" ref="B57:M57" si="28">B6-B31</f>
        <v>183.218379221655</v>
      </c>
      <c r="C57">
        <f ca="1" t="shared" si="28"/>
        <v>183.012192645392</v>
      </c>
      <c r="D57">
        <f ca="1" t="shared" si="28"/>
        <v>183.006318759749</v>
      </c>
      <c r="E57">
        <f ca="1" t="shared" si="28"/>
        <v>183.092959778103</v>
      </c>
      <c r="F57">
        <f ca="1" t="shared" si="28"/>
        <v>183.297444323117</v>
      </c>
      <c r="G57">
        <f ca="1" t="shared" si="28"/>
        <v>183.302561901641</v>
      </c>
      <c r="H57">
        <f ca="1" t="shared" si="28"/>
        <v>183.349698883778</v>
      </c>
      <c r="I57">
        <f ca="1" t="shared" si="28"/>
        <v>183.507533444923</v>
      </c>
      <c r="J57">
        <f ca="1" t="shared" si="28"/>
        <v>183.393292437995</v>
      </c>
      <c r="K57">
        <f ca="1" t="shared" si="28"/>
        <v>183.557517972772</v>
      </c>
      <c r="L57">
        <f ca="1" t="shared" si="28"/>
        <v>183.549066945985</v>
      </c>
      <c r="M57">
        <f ca="1" t="shared" si="28"/>
        <v>183.304385911815</v>
      </c>
    </row>
    <row r="58" spans="2:13">
      <c r="B58">
        <f ca="1" t="shared" ref="B58:M58" si="29">B7-B32</f>
        <v>183.249790235543</v>
      </c>
      <c r="C58">
        <f ca="1" t="shared" si="29"/>
        <v>183.177878515286</v>
      </c>
      <c r="D58">
        <f ca="1" t="shared" si="29"/>
        <v>183.309591474131</v>
      </c>
      <c r="E58">
        <f ca="1" t="shared" si="29"/>
        <v>183.224988477398</v>
      </c>
      <c r="F58">
        <f ca="1" t="shared" si="29"/>
        <v>183.369391528272</v>
      </c>
      <c r="G58">
        <f ca="1" t="shared" si="29"/>
        <v>183.426526820152</v>
      </c>
      <c r="H58">
        <f ca="1" t="shared" si="29"/>
        <v>183.372603464411</v>
      </c>
      <c r="I58">
        <f ca="1" t="shared" si="29"/>
        <v>183.387158314089</v>
      </c>
      <c r="J58">
        <f ca="1" t="shared" si="29"/>
        <v>183.436954479067</v>
      </c>
      <c r="K58">
        <f ca="1" t="shared" si="29"/>
        <v>183.405611914532</v>
      </c>
      <c r="L58">
        <f ca="1" t="shared" si="29"/>
        <v>183.393481687594</v>
      </c>
      <c r="M58">
        <f ca="1" t="shared" si="29"/>
        <v>183.245024615343</v>
      </c>
    </row>
    <row r="59" spans="2:13">
      <c r="B59">
        <f ca="1" t="shared" ref="B59:M59" si="30">B8-B33</f>
        <v>183.236031443385</v>
      </c>
      <c r="C59">
        <f ca="1" t="shared" si="30"/>
        <v>183.149815913624</v>
      </c>
      <c r="D59">
        <f ca="1" t="shared" si="30"/>
        <v>183.133796755561</v>
      </c>
      <c r="E59">
        <f ca="1" t="shared" si="30"/>
        <v>183.194222513671</v>
      </c>
      <c r="F59">
        <f ca="1" t="shared" si="30"/>
        <v>183.162417940296</v>
      </c>
      <c r="G59">
        <f ca="1" t="shared" si="30"/>
        <v>183.327628782967</v>
      </c>
      <c r="H59">
        <f ca="1" t="shared" si="30"/>
        <v>183.369039220467</v>
      </c>
      <c r="I59">
        <f ca="1" t="shared" si="30"/>
        <v>183.352362103695</v>
      </c>
      <c r="J59">
        <f ca="1" t="shared" si="30"/>
        <v>183.280565361574</v>
      </c>
      <c r="K59">
        <f ca="1" t="shared" si="30"/>
        <v>183.152731674411</v>
      </c>
      <c r="L59">
        <f ca="1" t="shared" si="30"/>
        <v>183.041664032265</v>
      </c>
      <c r="M59">
        <f ca="1" t="shared" si="30"/>
        <v>183.032687505728</v>
      </c>
    </row>
    <row r="60" spans="2:13">
      <c r="B60">
        <f ca="1" t="shared" ref="B60:M60" si="31">B9-B34</f>
        <v>182.840941124336</v>
      </c>
      <c r="C60">
        <f ca="1" t="shared" si="31"/>
        <v>182.852119007008</v>
      </c>
      <c r="D60">
        <f ca="1" t="shared" si="31"/>
        <v>182.813520243755</v>
      </c>
      <c r="E60">
        <f ca="1" t="shared" si="31"/>
        <v>182.945517670299</v>
      </c>
      <c r="F60">
        <f ca="1" t="shared" si="31"/>
        <v>182.774940636781</v>
      </c>
      <c r="G60">
        <f ca="1" t="shared" si="31"/>
        <v>182.924539065443</v>
      </c>
      <c r="H60">
        <f ca="1" t="shared" si="31"/>
        <v>183.093948686897</v>
      </c>
      <c r="I60">
        <f ca="1" t="shared" si="31"/>
        <v>182.967368237144</v>
      </c>
      <c r="J60">
        <f ca="1" t="shared" si="31"/>
        <v>182.954712709947</v>
      </c>
      <c r="K60">
        <f ca="1" t="shared" si="31"/>
        <v>183.245120768973</v>
      </c>
      <c r="L60">
        <f ca="1" t="shared" si="31"/>
        <v>183.230196140122</v>
      </c>
      <c r="M60">
        <f ca="1" t="shared" si="31"/>
        <v>183.092273150838</v>
      </c>
    </row>
    <row r="61" spans="2:13">
      <c r="B61">
        <f ca="1" t="shared" ref="B61:M61" si="32">B10-B35</f>
        <v>183.156536526383</v>
      </c>
      <c r="C61">
        <f ca="1" t="shared" si="32"/>
        <v>182.937924860724</v>
      </c>
      <c r="D61">
        <f ca="1" t="shared" si="32"/>
        <v>182.9832996384</v>
      </c>
      <c r="E61">
        <f ca="1" t="shared" si="32"/>
        <v>182.947409807714</v>
      </c>
      <c r="F61">
        <f ca="1" t="shared" si="32"/>
        <v>183.169220593922</v>
      </c>
      <c r="G61">
        <f ca="1" t="shared" si="32"/>
        <v>183.317697277526</v>
      </c>
      <c r="H61">
        <f ca="1" t="shared" si="32"/>
        <v>183.359510607329</v>
      </c>
      <c r="I61">
        <f ca="1" t="shared" si="32"/>
        <v>183.349829431616</v>
      </c>
      <c r="J61">
        <f ca="1" t="shared" si="32"/>
        <v>183.340829512022</v>
      </c>
      <c r="K61">
        <f ca="1" t="shared" si="32"/>
        <v>183.3739478883</v>
      </c>
      <c r="L61">
        <f ca="1" t="shared" si="32"/>
        <v>183.329418724678</v>
      </c>
      <c r="M61">
        <f ca="1" t="shared" si="32"/>
        <v>183.189112237705</v>
      </c>
    </row>
    <row r="62" spans="2:13">
      <c r="B62">
        <f ca="1" t="shared" ref="B62:M62" si="33">B11-B36</f>
        <v>183.124497951216</v>
      </c>
      <c r="C62">
        <f ca="1" t="shared" si="33"/>
        <v>183.158173512703</v>
      </c>
      <c r="D62">
        <f ca="1" t="shared" si="33"/>
        <v>183.109445413512</v>
      </c>
      <c r="E62">
        <f ca="1" t="shared" si="33"/>
        <v>183.14103833285</v>
      </c>
      <c r="F62">
        <f ca="1" t="shared" si="33"/>
        <v>183.300629887858</v>
      </c>
      <c r="G62">
        <f ca="1" t="shared" si="33"/>
        <v>183.247402760881</v>
      </c>
      <c r="H62">
        <f ca="1" t="shared" si="33"/>
        <v>183.422177242322</v>
      </c>
      <c r="I62">
        <f ca="1" t="shared" si="33"/>
        <v>183.317694002608</v>
      </c>
      <c r="J62">
        <f ca="1" t="shared" si="33"/>
        <v>183.374571658085</v>
      </c>
      <c r="K62">
        <f ca="1" t="shared" si="33"/>
        <v>183.266230190165</v>
      </c>
      <c r="L62">
        <f ca="1" t="shared" si="33"/>
        <v>183.284725918268</v>
      </c>
      <c r="M62">
        <f ca="1" t="shared" si="33"/>
        <v>183.209495148712</v>
      </c>
    </row>
    <row r="63" spans="2:13">
      <c r="B63">
        <f ca="1" t="shared" ref="B63:M63" si="34">B12-B37</f>
        <v>183.297153410239</v>
      </c>
      <c r="C63">
        <f ca="1" t="shared" si="34"/>
        <v>183.23716735738</v>
      </c>
      <c r="D63">
        <f ca="1" t="shared" si="34"/>
        <v>183.078876944296</v>
      </c>
      <c r="E63">
        <f ca="1" t="shared" si="34"/>
        <v>183.13536312804</v>
      </c>
      <c r="F63">
        <f ca="1" t="shared" si="34"/>
        <v>183.039238581533</v>
      </c>
      <c r="G63">
        <f ca="1" t="shared" si="34"/>
        <v>183.059055080544</v>
      </c>
      <c r="H63">
        <f ca="1" t="shared" si="34"/>
        <v>183.183326482661</v>
      </c>
      <c r="I63">
        <f ca="1" t="shared" si="34"/>
        <v>183.215533381201</v>
      </c>
      <c r="J63">
        <f ca="1" t="shared" si="34"/>
        <v>183.27538311716</v>
      </c>
      <c r="K63">
        <f ca="1" t="shared" si="34"/>
        <v>183.236987593745</v>
      </c>
      <c r="L63">
        <f ca="1" t="shared" si="34"/>
        <v>183.236101923967</v>
      </c>
      <c r="M63">
        <f ca="1" t="shared" si="34"/>
        <v>183.032486044518</v>
      </c>
    </row>
    <row r="64" spans="2:13">
      <c r="B64">
        <f ca="1" t="shared" ref="B64:M64" si="35">B13-B38</f>
        <v>183.074835361076</v>
      </c>
      <c r="C64">
        <f ca="1" t="shared" si="35"/>
        <v>183.024507714957</v>
      </c>
      <c r="D64">
        <f ca="1" t="shared" si="35"/>
        <v>182.960935935605</v>
      </c>
      <c r="E64">
        <f ca="1" t="shared" si="35"/>
        <v>182.891728575752</v>
      </c>
      <c r="F64">
        <f ca="1" t="shared" si="35"/>
        <v>183.071912562287</v>
      </c>
      <c r="G64">
        <f ca="1" t="shared" si="35"/>
        <v>183.115158119599</v>
      </c>
      <c r="H64">
        <f ca="1" t="shared" si="35"/>
        <v>183.308912238387</v>
      </c>
      <c r="I64">
        <f ca="1" t="shared" si="35"/>
        <v>183.367070485763</v>
      </c>
      <c r="J64">
        <f ca="1" t="shared" si="35"/>
        <v>183.133544169196</v>
      </c>
      <c r="K64">
        <f ca="1" t="shared" si="35"/>
        <v>183.234223575487</v>
      </c>
      <c r="L64">
        <f ca="1" t="shared" si="35"/>
        <v>183.126440858748</v>
      </c>
      <c r="M64">
        <f ca="1" t="shared" si="35"/>
        <v>183.066676174663</v>
      </c>
    </row>
    <row r="65" spans="2:13">
      <c r="B65">
        <f ca="1" t="shared" ref="B65:M65" si="36">B14-B39</f>
        <v>182.993455059836</v>
      </c>
      <c r="C65">
        <f ca="1" t="shared" si="36"/>
        <v>182.865608884215</v>
      </c>
      <c r="D65">
        <f ca="1" t="shared" si="36"/>
        <v>182.863469532376</v>
      </c>
      <c r="E65">
        <f ca="1" t="shared" si="36"/>
        <v>183.056760624475</v>
      </c>
      <c r="F65">
        <f ca="1" t="shared" si="36"/>
        <v>183.141393828319</v>
      </c>
      <c r="G65">
        <f ca="1" t="shared" si="36"/>
        <v>183.232287579967</v>
      </c>
      <c r="H65">
        <f ca="1" t="shared" si="36"/>
        <v>183.330352867418</v>
      </c>
      <c r="I65">
        <f ca="1" t="shared" si="36"/>
        <v>183.247397740068</v>
      </c>
      <c r="J65">
        <f ca="1" t="shared" si="36"/>
        <v>183.119378671662</v>
      </c>
      <c r="K65">
        <f ca="1" t="shared" si="36"/>
        <v>183.170712808018</v>
      </c>
      <c r="L65">
        <f ca="1" t="shared" si="36"/>
        <v>183.179699065199</v>
      </c>
      <c r="M65">
        <f ca="1" t="shared" si="36"/>
        <v>183.066734873445</v>
      </c>
    </row>
    <row r="66" spans="2:13">
      <c r="B66">
        <f ca="1" t="shared" ref="B66:M66" si="37">B15-B40</f>
        <v>183.052201712479</v>
      </c>
      <c r="C66">
        <f ca="1" t="shared" si="37"/>
        <v>182.858303477711</v>
      </c>
      <c r="D66">
        <f ca="1" t="shared" si="37"/>
        <v>182.820608439587</v>
      </c>
      <c r="E66">
        <f ca="1" t="shared" si="37"/>
        <v>182.986368835735</v>
      </c>
      <c r="F66">
        <f ca="1" t="shared" si="37"/>
        <v>183.1503233497</v>
      </c>
      <c r="G66">
        <f ca="1" t="shared" si="37"/>
        <v>183.180595159875</v>
      </c>
      <c r="H66">
        <f ca="1" t="shared" si="37"/>
        <v>183.465825310063</v>
      </c>
      <c r="I66">
        <f ca="1" t="shared" si="37"/>
        <v>183.496171117719</v>
      </c>
      <c r="J66">
        <f ca="1" t="shared" si="37"/>
        <v>183.578582833859</v>
      </c>
      <c r="K66">
        <f ca="1" t="shared" si="37"/>
        <v>183.504558794037</v>
      </c>
      <c r="L66">
        <f ca="1" t="shared" si="37"/>
        <v>183.417776909231</v>
      </c>
      <c r="M66">
        <f ca="1" t="shared" si="37"/>
        <v>183.262176878582</v>
      </c>
    </row>
    <row r="67" spans="2:13">
      <c r="B67">
        <f ca="1" t="shared" ref="B67:M67" si="38">B16-B41</f>
        <v>183.295496788109</v>
      </c>
      <c r="C67">
        <f ca="1" t="shared" si="38"/>
        <v>183.161386901492</v>
      </c>
      <c r="D67">
        <f ca="1" t="shared" si="38"/>
        <v>183.227520739284</v>
      </c>
      <c r="E67">
        <f ca="1" t="shared" si="38"/>
        <v>183.364968615487</v>
      </c>
      <c r="F67">
        <f ca="1" t="shared" si="38"/>
        <v>183.399448956196</v>
      </c>
      <c r="G67">
        <f ca="1" t="shared" si="38"/>
        <v>183.557684643664</v>
      </c>
      <c r="H67">
        <f ca="1" t="shared" si="38"/>
        <v>183.589382418298</v>
      </c>
      <c r="I67">
        <f ca="1" t="shared" si="38"/>
        <v>183.723205972636</v>
      </c>
      <c r="J67">
        <f ca="1" t="shared" si="38"/>
        <v>183.735656228832</v>
      </c>
      <c r="K67">
        <f ca="1" t="shared" si="38"/>
        <v>183.665881656094</v>
      </c>
      <c r="L67">
        <f ca="1" t="shared" si="38"/>
        <v>183.706023144602</v>
      </c>
      <c r="M67">
        <f ca="1" t="shared" si="38"/>
        <v>183.567978159705</v>
      </c>
    </row>
    <row r="68" spans="2:13">
      <c r="B68">
        <f ca="1" t="shared" ref="B68:M68" si="39">B17-B42</f>
        <v>183.508956298421</v>
      </c>
      <c r="C68">
        <f ca="1" t="shared" si="39"/>
        <v>183.549381715391</v>
      </c>
      <c r="D68">
        <f ca="1" t="shared" si="39"/>
        <v>183.513260122846</v>
      </c>
      <c r="E68">
        <f ca="1" t="shared" si="39"/>
        <v>183.372256977497</v>
      </c>
      <c r="F68">
        <f ca="1" t="shared" si="39"/>
        <v>183.6032838256</v>
      </c>
      <c r="G68">
        <f ca="1" t="shared" si="39"/>
        <v>183.630625770941</v>
      </c>
      <c r="H68">
        <f ca="1" t="shared" si="39"/>
        <v>183.627968148452</v>
      </c>
      <c r="I68">
        <f ca="1" t="shared" si="39"/>
        <v>183.733559271465</v>
      </c>
      <c r="J68">
        <f ca="1" t="shared" si="39"/>
        <v>183.712913563212</v>
      </c>
      <c r="K68">
        <f ca="1" t="shared" si="39"/>
        <v>183.568169297257</v>
      </c>
      <c r="L68">
        <f ca="1" t="shared" si="39"/>
        <v>183.550269062829</v>
      </c>
      <c r="M68">
        <f ca="1" t="shared" si="39"/>
        <v>183.545568979334</v>
      </c>
    </row>
    <row r="69" spans="2:13">
      <c r="B69">
        <f ca="1" t="shared" ref="B69:M69" si="40">B18-B43</f>
        <v>183.50177680276</v>
      </c>
      <c r="C69">
        <f ca="1" t="shared" si="40"/>
        <v>183.407030917707</v>
      </c>
      <c r="D69">
        <f ca="1" t="shared" si="40"/>
        <v>183.553905659726</v>
      </c>
      <c r="E69">
        <f ca="1" t="shared" si="40"/>
        <v>183.545251248178</v>
      </c>
      <c r="F69">
        <f ca="1" t="shared" si="40"/>
        <v>183.565544195092</v>
      </c>
      <c r="G69">
        <f ca="1" t="shared" si="40"/>
        <v>183.633128762048</v>
      </c>
      <c r="H69">
        <f ca="1" t="shared" si="40"/>
        <v>183.719155335673</v>
      </c>
      <c r="I69">
        <f ca="1" t="shared" si="40"/>
        <v>183.743974580392</v>
      </c>
      <c r="J69">
        <f ca="1" t="shared" si="40"/>
        <v>183.622591298455</v>
      </c>
      <c r="K69">
        <f ca="1" t="shared" si="40"/>
        <v>183.656034862833</v>
      </c>
      <c r="L69">
        <f ca="1" t="shared" si="40"/>
        <v>183.554628284434</v>
      </c>
      <c r="M69">
        <f ca="1" t="shared" si="40"/>
        <v>183.447864573039</v>
      </c>
    </row>
    <row r="70" spans="2:13">
      <c r="B70">
        <f ca="1" t="shared" ref="B70:M70" si="41">B19-B44</f>
        <v>183.456376050509</v>
      </c>
      <c r="C70">
        <f ca="1" t="shared" si="41"/>
        <v>183.356251930297</v>
      </c>
      <c r="D70">
        <f ca="1" t="shared" si="41"/>
        <v>183.306770333583</v>
      </c>
      <c r="E70">
        <f ca="1" t="shared" si="41"/>
        <v>183.341941046651</v>
      </c>
      <c r="F70">
        <f ca="1" t="shared" si="41"/>
        <v>183.54721616221</v>
      </c>
      <c r="G70">
        <f ca="1" t="shared" si="41"/>
        <v>183.64721884211</v>
      </c>
      <c r="H70">
        <f ca="1" t="shared" si="41"/>
        <v>183.83059962542</v>
      </c>
      <c r="I70">
        <f ca="1" t="shared" si="41"/>
        <v>183.86733392903</v>
      </c>
      <c r="J70">
        <f ca="1" t="shared" si="41"/>
        <v>183.77373523751</v>
      </c>
      <c r="K70">
        <f ca="1" t="shared" si="41"/>
        <v>183.906255543199</v>
      </c>
      <c r="L70">
        <f ca="1" t="shared" si="41"/>
        <v>183.710123812793</v>
      </c>
      <c r="M70">
        <f ca="1" t="shared" si="41"/>
        <v>183.624214790502</v>
      </c>
    </row>
    <row r="71" spans="2:13">
      <c r="B71">
        <f ca="1" t="shared" ref="B71:M71" si="42">B20-B45</f>
        <v>183.650828483839</v>
      </c>
      <c r="C71">
        <f ca="1" t="shared" si="42"/>
        <v>183.565578454509</v>
      </c>
      <c r="D71">
        <f ca="1" t="shared" si="42"/>
        <v>183.461258565083</v>
      </c>
      <c r="E71">
        <f ca="1" t="shared" si="42"/>
        <v>183.512634845788</v>
      </c>
      <c r="F71">
        <f ca="1" t="shared" si="42"/>
        <v>183.47020346539</v>
      </c>
      <c r="G71">
        <f ca="1" t="shared" si="42"/>
        <v>183.491709315468</v>
      </c>
      <c r="H71">
        <f ca="1" t="shared" si="42"/>
        <v>183.657118937298</v>
      </c>
      <c r="I71">
        <f ca="1" t="shared" si="42"/>
        <v>183.609351569156</v>
      </c>
      <c r="J71">
        <f ca="1" t="shared" si="42"/>
        <v>183.751699077207</v>
      </c>
      <c r="K71">
        <f ca="1" t="shared" si="42"/>
        <v>183.79219149057</v>
      </c>
      <c r="L71">
        <f ca="1" t="shared" si="42"/>
        <v>183.697692631716</v>
      </c>
      <c r="M71">
        <f ca="1" t="shared" si="42"/>
        <v>183.605741389612</v>
      </c>
    </row>
    <row r="72" spans="2:13">
      <c r="B72">
        <f ca="1" t="shared" ref="B72:M72" si="43">B21-B46</f>
        <v>183.706148022935</v>
      </c>
      <c r="C72">
        <f ca="1" t="shared" si="43"/>
        <v>183.495675254391</v>
      </c>
      <c r="D72">
        <f ca="1" t="shared" si="43"/>
        <v>183.544551823479</v>
      </c>
      <c r="E72">
        <f ca="1" t="shared" si="43"/>
        <v>183.684698982464</v>
      </c>
      <c r="F72">
        <f ca="1" t="shared" si="43"/>
        <v>183.755668473132</v>
      </c>
      <c r="G72">
        <f ca="1" t="shared" si="43"/>
        <v>183.765414180003</v>
      </c>
      <c r="H72">
        <f ca="1" t="shared" si="43"/>
        <v>183.811458431028</v>
      </c>
      <c r="I72">
        <f ca="1" t="shared" si="43"/>
        <v>183.786457544756</v>
      </c>
      <c r="J72">
        <f ca="1" t="shared" si="43"/>
        <v>183.764534241256</v>
      </c>
      <c r="K72">
        <f ca="1" t="shared" si="43"/>
        <v>183.785817443587</v>
      </c>
      <c r="L72">
        <f ca="1" t="shared" si="43"/>
        <v>183.713493270867</v>
      </c>
      <c r="M72">
        <f ca="1" t="shared" si="43"/>
        <v>183.820071120598</v>
      </c>
    </row>
    <row r="73" spans="2:13">
      <c r="B73">
        <f ca="1" t="shared" ref="B73:M73" si="44">B22-B47</f>
        <v>183.629241973186</v>
      </c>
      <c r="C73">
        <f ca="1" t="shared" si="44"/>
        <v>183.578588513457</v>
      </c>
      <c r="D73">
        <f ca="1" t="shared" si="44"/>
        <v>183.591310317649</v>
      </c>
      <c r="E73">
        <f ca="1" t="shared" si="44"/>
        <v>183.710190699885</v>
      </c>
      <c r="F73">
        <f ca="1" t="shared" si="44"/>
        <v>183.589469654092</v>
      </c>
      <c r="G73">
        <f ca="1" t="shared" si="44"/>
        <v>183.732057574481</v>
      </c>
      <c r="H73">
        <f ca="1" t="shared" si="44"/>
        <v>183.676256264484</v>
      </c>
      <c r="I73">
        <f ca="1" t="shared" si="44"/>
        <v>183.735763504721</v>
      </c>
      <c r="J73">
        <f ca="1" t="shared" si="44"/>
        <v>183.753553519767</v>
      </c>
      <c r="K73">
        <f ca="1" t="shared" si="44"/>
        <v>183.840833875767</v>
      </c>
      <c r="L73">
        <f ca="1" t="shared" si="44"/>
        <v>183.6280589809</v>
      </c>
      <c r="M73">
        <f ca="1" t="shared" si="44"/>
        <v>183.5757364064</v>
      </c>
    </row>
    <row r="74" spans="2:13">
      <c r="B74">
        <f ca="1" t="shared" ref="B74:M74" si="45">B23-B48</f>
        <v>183.554960152807</v>
      </c>
      <c r="C74">
        <f ca="1" t="shared" si="45"/>
        <v>183.396380334053</v>
      </c>
      <c r="D74">
        <f ca="1" t="shared" si="45"/>
        <v>183.328771757985</v>
      </c>
      <c r="E74">
        <f ca="1" t="shared" si="45"/>
        <v>183.434317787038</v>
      </c>
      <c r="F74">
        <f ca="1" t="shared" si="45"/>
        <v>183.535543212281</v>
      </c>
      <c r="G74">
        <f ca="1" t="shared" si="45"/>
        <v>183.614657903397</v>
      </c>
      <c r="H74">
        <f ca="1" t="shared" si="45"/>
        <v>183.658749420681</v>
      </c>
      <c r="I74">
        <f ca="1" t="shared" si="45"/>
        <v>183.45491358057</v>
      </c>
      <c r="J74">
        <f ca="1" t="shared" si="45"/>
        <v>183.450596850929</v>
      </c>
      <c r="K74">
        <f ca="1" t="shared" si="45"/>
        <v>183.474992381465</v>
      </c>
      <c r="L74">
        <f ca="1" t="shared" si="45"/>
        <v>183.361272901959</v>
      </c>
      <c r="M74">
        <f ca="1" t="shared" si="45"/>
        <v>183.320777774537</v>
      </c>
    </row>
    <row r="75" spans="2:13">
      <c r="B75">
        <f ca="1" t="shared" ref="B75:M75" si="46">B24-B49</f>
        <v>183.180244103792</v>
      </c>
      <c r="C75">
        <f ca="1" t="shared" si="46"/>
        <v>183.121557035488</v>
      </c>
      <c r="D75">
        <f ca="1" t="shared" si="46"/>
        <v>183.234885943425</v>
      </c>
      <c r="E75">
        <f ca="1" t="shared" si="46"/>
        <v>183.1679021928</v>
      </c>
      <c r="F75">
        <f ca="1" t="shared" si="46"/>
        <v>183.506582002515</v>
      </c>
      <c r="G75">
        <f ca="1" t="shared" si="46"/>
        <v>183.64170006677</v>
      </c>
      <c r="H75">
        <f ca="1" t="shared" si="46"/>
        <v>183.639367372218</v>
      </c>
      <c r="I75">
        <f ca="1" t="shared" si="46"/>
        <v>183.653829522488</v>
      </c>
      <c r="J75">
        <f ca="1" t="shared" si="46"/>
        <v>183.727987463923</v>
      </c>
      <c r="K75">
        <f ca="1" t="shared" si="46"/>
        <v>183.683094394802</v>
      </c>
      <c r="L75">
        <f ca="1" t="shared" si="46"/>
        <v>183.604003928046</v>
      </c>
      <c r="M75">
        <f ca="1" t="shared" si="46"/>
        <v>183.605841864441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topLeftCell="A46" workbookViewId="0">
      <selection activeCell="B53" sqref="B53:M75"/>
    </sheetView>
  </sheetViews>
  <sheetFormatPr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175.92</v>
      </c>
      <c r="C2" s="2">
        <v>175.87</v>
      </c>
      <c r="D2" s="2">
        <v>175.9</v>
      </c>
      <c r="E2" s="2">
        <v>175.92</v>
      </c>
      <c r="F2" s="2">
        <v>176</v>
      </c>
      <c r="G2" s="2">
        <v>176.1</v>
      </c>
      <c r="H2" s="2">
        <v>176.13</v>
      </c>
      <c r="I2" s="2">
        <v>176.13</v>
      </c>
      <c r="J2" s="2">
        <v>176.09</v>
      </c>
      <c r="K2" s="2">
        <v>175.98</v>
      </c>
      <c r="L2" s="2">
        <v>175.89</v>
      </c>
      <c r="M2" s="2">
        <v>175.81</v>
      </c>
    </row>
    <row r="3" spans="1:13">
      <c r="A3" s="1">
        <v>2001</v>
      </c>
      <c r="B3" s="2">
        <v>175.77</v>
      </c>
      <c r="C3" s="2">
        <v>175.78</v>
      </c>
      <c r="D3" s="2">
        <v>175.78</v>
      </c>
      <c r="E3" s="2">
        <v>175.85</v>
      </c>
      <c r="F3" s="2">
        <v>175.95</v>
      </c>
      <c r="G3" s="2">
        <v>176.06</v>
      </c>
      <c r="H3" s="2">
        <v>176.05</v>
      </c>
      <c r="I3" s="2">
        <v>176.03</v>
      </c>
      <c r="J3" s="2">
        <v>176.01</v>
      </c>
      <c r="K3" s="2">
        <v>176.03</v>
      </c>
      <c r="L3" s="2">
        <v>176.05</v>
      </c>
      <c r="M3" s="2">
        <v>176.05</v>
      </c>
    </row>
    <row r="4" spans="1:13">
      <c r="A4" s="1">
        <v>2002</v>
      </c>
      <c r="B4" s="2">
        <v>175.99</v>
      </c>
      <c r="C4" s="2">
        <v>175.95</v>
      </c>
      <c r="D4" s="2">
        <v>175.99</v>
      </c>
      <c r="E4" s="2">
        <v>176.06</v>
      </c>
      <c r="F4" s="2">
        <v>176.19</v>
      </c>
      <c r="G4" s="2">
        <v>176.29</v>
      </c>
      <c r="H4" s="2">
        <v>176.33</v>
      </c>
      <c r="I4" s="2">
        <v>176.32</v>
      </c>
      <c r="J4" s="2">
        <v>176.24</v>
      </c>
      <c r="K4" s="2">
        <v>176.14</v>
      </c>
      <c r="L4" s="2">
        <v>176.01</v>
      </c>
      <c r="M4" s="2">
        <v>175.91</v>
      </c>
    </row>
    <row r="5" spans="1:13">
      <c r="A5" s="1">
        <v>2003</v>
      </c>
      <c r="B5" s="2">
        <v>175.82</v>
      </c>
      <c r="C5" s="2">
        <v>175.75</v>
      </c>
      <c r="D5" s="2">
        <v>175.73</v>
      </c>
      <c r="E5" s="2">
        <v>175.82</v>
      </c>
      <c r="F5" s="2">
        <v>175.92</v>
      </c>
      <c r="G5" s="2">
        <v>176</v>
      </c>
      <c r="H5" s="2">
        <v>176.04</v>
      </c>
      <c r="I5" s="2">
        <v>176.02</v>
      </c>
      <c r="J5" s="2">
        <v>175.94</v>
      </c>
      <c r="K5" s="2">
        <v>175.87</v>
      </c>
      <c r="L5" s="2">
        <v>175.89</v>
      </c>
      <c r="M5" s="2">
        <v>175.9</v>
      </c>
    </row>
    <row r="6" spans="1:13">
      <c r="A6" s="1">
        <v>2004</v>
      </c>
      <c r="B6" s="2">
        <v>175.87</v>
      </c>
      <c r="C6" s="2">
        <v>175.84</v>
      </c>
      <c r="D6" s="2">
        <v>175.9</v>
      </c>
      <c r="E6" s="2">
        <v>175.98</v>
      </c>
      <c r="F6" s="2">
        <v>176.12</v>
      </c>
      <c r="G6" s="2">
        <v>176.31</v>
      </c>
      <c r="H6" s="2">
        <v>176.37</v>
      </c>
      <c r="I6" s="2">
        <v>176.33</v>
      </c>
      <c r="J6" s="2">
        <v>176.28</v>
      </c>
      <c r="K6" s="2">
        <v>176.15</v>
      </c>
      <c r="L6" s="2">
        <v>176.1</v>
      </c>
      <c r="M6" s="2">
        <v>176.08</v>
      </c>
    </row>
    <row r="7" spans="1:13">
      <c r="A7" s="1">
        <v>2005</v>
      </c>
      <c r="B7" s="2">
        <v>176.08</v>
      </c>
      <c r="C7" s="2">
        <v>176.1</v>
      </c>
      <c r="D7" s="2">
        <v>176.1</v>
      </c>
      <c r="E7" s="2">
        <v>176.14</v>
      </c>
      <c r="F7" s="2">
        <v>176.19</v>
      </c>
      <c r="G7" s="2">
        <v>176.21</v>
      </c>
      <c r="H7" s="2">
        <v>176.19</v>
      </c>
      <c r="I7" s="2">
        <v>176.17</v>
      </c>
      <c r="J7" s="2">
        <v>176.09</v>
      </c>
      <c r="K7" s="2">
        <v>176</v>
      </c>
      <c r="L7" s="2">
        <v>175.93</v>
      </c>
      <c r="M7" s="2">
        <v>175.88</v>
      </c>
    </row>
    <row r="8" spans="1:13">
      <c r="A8" s="1">
        <v>2006</v>
      </c>
      <c r="B8" s="2">
        <v>175.88</v>
      </c>
      <c r="C8" s="2">
        <v>175.92</v>
      </c>
      <c r="D8" s="2">
        <v>175.93</v>
      </c>
      <c r="E8" s="2">
        <v>176.01</v>
      </c>
      <c r="F8" s="2">
        <v>176.09</v>
      </c>
      <c r="G8" s="2">
        <v>176.14</v>
      </c>
      <c r="H8" s="2">
        <v>176.14</v>
      </c>
      <c r="I8" s="2">
        <v>176.13</v>
      </c>
      <c r="J8" s="2">
        <v>176.04</v>
      </c>
      <c r="K8" s="2">
        <v>175.99</v>
      </c>
      <c r="L8" s="2">
        <v>175.94</v>
      </c>
      <c r="M8" s="2">
        <v>175.98</v>
      </c>
    </row>
    <row r="9" spans="1:13">
      <c r="A9" s="1">
        <v>2007</v>
      </c>
      <c r="B9" s="2">
        <v>176</v>
      </c>
      <c r="C9" s="2">
        <v>175.91</v>
      </c>
      <c r="D9" s="2">
        <v>175.92</v>
      </c>
      <c r="E9" s="2">
        <v>176.02</v>
      </c>
      <c r="F9" s="2">
        <v>176.06</v>
      </c>
      <c r="G9" s="2">
        <v>176.08</v>
      </c>
      <c r="H9" s="2">
        <v>176.05</v>
      </c>
      <c r="I9" s="2">
        <v>176</v>
      </c>
      <c r="J9" s="2">
        <v>175.95</v>
      </c>
      <c r="K9" s="2">
        <v>175.88</v>
      </c>
      <c r="L9" s="2">
        <v>175.77</v>
      </c>
      <c r="M9" s="2">
        <v>175.68</v>
      </c>
    </row>
    <row r="10" spans="1:13">
      <c r="A10" s="1">
        <v>2008</v>
      </c>
      <c r="B10" s="2">
        <v>175.7</v>
      </c>
      <c r="C10" s="2">
        <v>175.76</v>
      </c>
      <c r="D10" s="2">
        <v>175.78</v>
      </c>
      <c r="E10" s="2">
        <v>175.92</v>
      </c>
      <c r="F10" s="2">
        <v>176.04</v>
      </c>
      <c r="G10" s="2">
        <v>176.16</v>
      </c>
      <c r="H10" s="2">
        <v>176.24</v>
      </c>
      <c r="I10" s="2">
        <v>176.22</v>
      </c>
      <c r="J10" s="2">
        <v>176.18</v>
      </c>
      <c r="K10" s="2">
        <v>176.09</v>
      </c>
      <c r="L10" s="2">
        <v>176</v>
      </c>
      <c r="M10" s="2">
        <v>175.97</v>
      </c>
    </row>
    <row r="11" spans="1:13">
      <c r="A11" s="1">
        <v>2009</v>
      </c>
      <c r="B11" s="2">
        <v>176.01</v>
      </c>
      <c r="C11" s="2">
        <v>176.01</v>
      </c>
      <c r="D11" s="2">
        <v>176.09</v>
      </c>
      <c r="E11" s="2">
        <v>176.2</v>
      </c>
      <c r="F11" s="2">
        <v>176.34</v>
      </c>
      <c r="G11" s="2">
        <v>176.42</v>
      </c>
      <c r="H11" s="2">
        <v>176.44</v>
      </c>
      <c r="I11" s="2">
        <v>176.44</v>
      </c>
      <c r="J11" s="2">
        <v>176.37</v>
      </c>
      <c r="K11" s="2">
        <v>176.29</v>
      </c>
      <c r="L11" s="2">
        <v>176.27</v>
      </c>
      <c r="M11" s="2">
        <v>176.22</v>
      </c>
    </row>
    <row r="12" spans="1:13">
      <c r="A12" s="1">
        <v>2010</v>
      </c>
      <c r="B12" s="2">
        <v>176.15</v>
      </c>
      <c r="C12" s="2">
        <v>176.11</v>
      </c>
      <c r="D12" s="2">
        <v>176.09</v>
      </c>
      <c r="E12" s="2">
        <v>176.11</v>
      </c>
      <c r="F12" s="2">
        <v>176.13</v>
      </c>
      <c r="G12" s="2">
        <v>176.19</v>
      </c>
      <c r="H12" s="2">
        <v>176.26</v>
      </c>
      <c r="I12" s="2">
        <v>176.24</v>
      </c>
      <c r="J12" s="2">
        <v>176.16</v>
      </c>
      <c r="K12" s="2">
        <v>176.07</v>
      </c>
      <c r="L12" s="2">
        <v>175.96</v>
      </c>
      <c r="M12" s="2">
        <v>175.86</v>
      </c>
    </row>
    <row r="13" spans="1:13">
      <c r="A13" s="1">
        <v>2011</v>
      </c>
      <c r="B13" s="2">
        <v>175.81</v>
      </c>
      <c r="C13" s="2">
        <v>175.78</v>
      </c>
      <c r="D13" s="2">
        <v>175.81</v>
      </c>
      <c r="E13" s="2">
        <v>175.91</v>
      </c>
      <c r="F13" s="2">
        <v>176.1</v>
      </c>
      <c r="G13" s="2">
        <v>176.21</v>
      </c>
      <c r="H13" s="2">
        <v>176.26</v>
      </c>
      <c r="I13" s="2">
        <v>176.24</v>
      </c>
      <c r="J13" s="2">
        <v>176.13</v>
      </c>
      <c r="K13" s="2">
        <v>176.08</v>
      </c>
      <c r="L13" s="2">
        <v>176.07</v>
      </c>
      <c r="M13" s="2">
        <v>176.04</v>
      </c>
    </row>
    <row r="14" spans="1:13">
      <c r="A14" s="1">
        <v>2012</v>
      </c>
      <c r="B14" s="2">
        <v>175.99</v>
      </c>
      <c r="C14" s="2">
        <v>175.96</v>
      </c>
      <c r="D14" s="2">
        <v>176</v>
      </c>
      <c r="E14" s="2">
        <v>176.03</v>
      </c>
      <c r="F14" s="2">
        <v>176.05</v>
      </c>
      <c r="G14" s="2">
        <v>176.07</v>
      </c>
      <c r="H14" s="2">
        <v>176.04</v>
      </c>
      <c r="I14" s="2">
        <v>175.97</v>
      </c>
      <c r="J14" s="2">
        <v>175.86</v>
      </c>
      <c r="K14" s="2">
        <v>175.74</v>
      </c>
      <c r="L14" s="2">
        <v>175.68</v>
      </c>
      <c r="M14" s="2">
        <v>175.61</v>
      </c>
    </row>
    <row r="15" spans="1:13">
      <c r="A15" s="1">
        <v>2013</v>
      </c>
      <c r="B15" s="2">
        <v>175.57</v>
      </c>
      <c r="C15" s="2">
        <v>175.61</v>
      </c>
      <c r="D15" s="2">
        <v>175.63</v>
      </c>
      <c r="E15" s="2">
        <v>175.75</v>
      </c>
      <c r="F15" s="2">
        <v>175.93</v>
      </c>
      <c r="G15" s="2">
        <v>176.05</v>
      </c>
      <c r="H15" s="2">
        <v>176.09</v>
      </c>
      <c r="I15" s="2">
        <v>176.08</v>
      </c>
      <c r="J15" s="2">
        <v>176.04</v>
      </c>
      <c r="K15" s="2">
        <v>176.01</v>
      </c>
      <c r="L15" s="2">
        <v>176.01</v>
      </c>
      <c r="M15" s="2">
        <v>175.97</v>
      </c>
    </row>
    <row r="16" spans="1:13">
      <c r="A16" s="1">
        <v>2014</v>
      </c>
      <c r="B16" s="2">
        <v>175.95</v>
      </c>
      <c r="C16" s="2">
        <v>175.95</v>
      </c>
      <c r="D16" s="2">
        <v>175.95</v>
      </c>
      <c r="E16" s="2">
        <v>176.06</v>
      </c>
      <c r="F16" s="2">
        <v>176.27</v>
      </c>
      <c r="G16" s="2">
        <v>176.38</v>
      </c>
      <c r="H16" s="2">
        <v>176.46</v>
      </c>
      <c r="I16" s="2">
        <v>176.48</v>
      </c>
      <c r="J16" s="2">
        <v>176.51</v>
      </c>
      <c r="K16" s="2">
        <v>176.54</v>
      </c>
      <c r="L16" s="2">
        <v>176.54</v>
      </c>
      <c r="M16" s="2">
        <v>176.53</v>
      </c>
    </row>
    <row r="17" spans="1:13">
      <c r="A17" s="1">
        <v>2015</v>
      </c>
      <c r="B17" s="2">
        <v>176.51</v>
      </c>
      <c r="C17" s="2">
        <v>176.5</v>
      </c>
      <c r="D17" s="2">
        <v>176.48</v>
      </c>
      <c r="E17" s="2">
        <v>176.53</v>
      </c>
      <c r="F17" s="2">
        <v>176.59</v>
      </c>
      <c r="G17" s="2">
        <v>176.68</v>
      </c>
      <c r="H17" s="2">
        <v>176.73</v>
      </c>
      <c r="I17" s="2">
        <v>176.72</v>
      </c>
      <c r="J17" s="2">
        <v>176.7</v>
      </c>
      <c r="K17" s="2">
        <v>176.58</v>
      </c>
      <c r="L17" s="2">
        <v>176.54</v>
      </c>
      <c r="M17" s="2">
        <v>176.55</v>
      </c>
    </row>
    <row r="18" spans="1:13">
      <c r="A18" s="1">
        <v>2016</v>
      </c>
      <c r="B18" s="2">
        <v>176.57</v>
      </c>
      <c r="C18" s="2">
        <v>176.56</v>
      </c>
      <c r="D18" s="2">
        <v>176.61</v>
      </c>
      <c r="E18" s="2">
        <v>176.77</v>
      </c>
      <c r="F18" s="2">
        <v>176.82</v>
      </c>
      <c r="G18" s="2">
        <v>176.84</v>
      </c>
      <c r="H18" s="2">
        <v>176.84</v>
      </c>
      <c r="I18" s="2">
        <v>176.82</v>
      </c>
      <c r="J18" s="2">
        <v>176.78</v>
      </c>
      <c r="K18" s="2">
        <v>176.69</v>
      </c>
      <c r="L18" s="2">
        <v>176.59</v>
      </c>
      <c r="M18" s="2">
        <v>176.51</v>
      </c>
    </row>
    <row r="19" spans="1:13">
      <c r="A19" s="1">
        <v>2017</v>
      </c>
      <c r="B19" s="2">
        <v>176.47</v>
      </c>
      <c r="C19" s="2">
        <v>176.48</v>
      </c>
      <c r="D19" s="2">
        <v>176.53</v>
      </c>
      <c r="E19" s="2">
        <v>176.66</v>
      </c>
      <c r="F19" s="2">
        <v>176.8</v>
      </c>
      <c r="G19" s="2">
        <v>176.88</v>
      </c>
      <c r="H19" s="2">
        <v>176.99</v>
      </c>
      <c r="I19" s="2">
        <v>177</v>
      </c>
      <c r="J19" s="2">
        <v>176.93</v>
      </c>
      <c r="K19" s="2">
        <v>176.87</v>
      </c>
      <c r="L19" s="2">
        <v>176.85</v>
      </c>
      <c r="M19" s="2">
        <v>176.79</v>
      </c>
    </row>
    <row r="20" spans="1:13">
      <c r="A20" s="1">
        <v>2018</v>
      </c>
      <c r="B20" s="2">
        <v>176.73</v>
      </c>
      <c r="C20" s="2">
        <v>176.74</v>
      </c>
      <c r="D20" s="2">
        <v>176.76</v>
      </c>
      <c r="E20" s="2">
        <v>176.79</v>
      </c>
      <c r="F20" s="2">
        <v>176.92</v>
      </c>
      <c r="G20" s="2">
        <v>176.98</v>
      </c>
      <c r="H20" s="2">
        <v>176.98</v>
      </c>
      <c r="I20" s="2">
        <v>176.94</v>
      </c>
      <c r="J20" s="2">
        <v>176.94</v>
      </c>
      <c r="K20" s="2">
        <v>176.89</v>
      </c>
      <c r="L20" s="2">
        <v>176.86</v>
      </c>
      <c r="M20" s="2">
        <v>176.83</v>
      </c>
    </row>
    <row r="21" spans="1:13">
      <c r="A21" s="1">
        <v>2019</v>
      </c>
      <c r="B21" s="2">
        <v>176.8</v>
      </c>
      <c r="C21" s="2">
        <v>176.82</v>
      </c>
      <c r="D21" s="2">
        <v>176.85</v>
      </c>
      <c r="E21" s="2">
        <v>176.96</v>
      </c>
      <c r="F21" s="2">
        <v>177.17</v>
      </c>
      <c r="G21" s="2">
        <v>177.31</v>
      </c>
      <c r="H21" s="2">
        <v>177.37</v>
      </c>
      <c r="I21" s="2">
        <v>177.32</v>
      </c>
      <c r="J21" s="2">
        <v>177.27</v>
      </c>
      <c r="K21" s="2">
        <v>177.28</v>
      </c>
      <c r="L21" s="2">
        <v>177.26</v>
      </c>
      <c r="M21" s="2">
        <v>177.24</v>
      </c>
    </row>
    <row r="22" spans="1:13">
      <c r="A22" s="1">
        <v>2020</v>
      </c>
      <c r="B22" s="2">
        <v>177.26</v>
      </c>
      <c r="C22" s="2">
        <v>177.24</v>
      </c>
      <c r="D22" s="2">
        <v>177.22</v>
      </c>
      <c r="E22" s="2">
        <v>177.29</v>
      </c>
      <c r="F22" s="2">
        <v>177.37</v>
      </c>
      <c r="G22" s="2">
        <v>177.44</v>
      </c>
      <c r="H22" s="2">
        <v>177.45</v>
      </c>
      <c r="I22" s="2">
        <v>177.42</v>
      </c>
      <c r="J22" s="2">
        <v>177.34</v>
      </c>
      <c r="K22" s="2">
        <v>177.25</v>
      </c>
      <c r="L22" s="2">
        <v>177.2</v>
      </c>
      <c r="M22" s="2">
        <v>177.14</v>
      </c>
    </row>
    <row r="23" spans="1:13">
      <c r="A23" s="1">
        <v>2021</v>
      </c>
      <c r="B23" s="2">
        <v>177.06</v>
      </c>
      <c r="C23" s="2">
        <v>176.99</v>
      </c>
      <c r="D23" s="2">
        <v>176.94</v>
      </c>
      <c r="E23" s="2">
        <v>176.94</v>
      </c>
      <c r="F23" s="2">
        <v>176.95</v>
      </c>
      <c r="G23" s="2">
        <v>176.93</v>
      </c>
      <c r="H23" s="2">
        <v>177</v>
      </c>
      <c r="I23" s="2">
        <v>177.01</v>
      </c>
      <c r="J23" s="2">
        <v>176.93</v>
      </c>
      <c r="K23" s="2">
        <v>176.9</v>
      </c>
      <c r="L23" s="2">
        <v>176.77</v>
      </c>
      <c r="M23" s="2">
        <v>176.69</v>
      </c>
    </row>
    <row r="24" spans="1:13">
      <c r="A24" s="1">
        <v>2022</v>
      </c>
      <c r="B24" s="2">
        <v>176.6</v>
      </c>
      <c r="C24" s="2">
        <v>176.54</v>
      </c>
      <c r="D24" s="2">
        <v>176.53</v>
      </c>
      <c r="E24" s="2">
        <v>176.66</v>
      </c>
      <c r="F24" s="2">
        <v>176.75</v>
      </c>
      <c r="G24" s="2">
        <v>176.8</v>
      </c>
      <c r="H24" s="2">
        <v>176.81</v>
      </c>
      <c r="I24" s="2">
        <v>176.79</v>
      </c>
      <c r="J24" s="2">
        <v>176.71</v>
      </c>
      <c r="K24" s="2">
        <v>176.6</v>
      </c>
      <c r="L24" s="2">
        <v>176.55</v>
      </c>
      <c r="M24" s="2">
        <v>176.46</v>
      </c>
    </row>
    <row r="27" spans="2:13">
      <c r="B27">
        <f ca="1" t="shared" ref="B27:M27" si="0">0.1*(RAND()*(1--1)+-1)</f>
        <v>-0.054201202872629</v>
      </c>
      <c r="C27">
        <f ca="1" t="shared" si="0"/>
        <v>-0.0718660578773507</v>
      </c>
      <c r="D27">
        <f ca="1" t="shared" si="0"/>
        <v>0.091211052646517</v>
      </c>
      <c r="E27">
        <f ca="1" t="shared" si="0"/>
        <v>0.0136151331452928</v>
      </c>
      <c r="F27">
        <f ca="1" t="shared" si="0"/>
        <v>0.0406597629747854</v>
      </c>
      <c r="G27">
        <f ca="1" t="shared" si="0"/>
        <v>0.095489940763499</v>
      </c>
      <c r="H27">
        <f ca="1" t="shared" si="0"/>
        <v>-2.65740927067437e-5</v>
      </c>
      <c r="I27">
        <f ca="1" t="shared" si="0"/>
        <v>-0.0568329867892455</v>
      </c>
      <c r="J27">
        <f ca="1" t="shared" si="0"/>
        <v>0.0793754551696752</v>
      </c>
      <c r="K27">
        <f ca="1" t="shared" si="0"/>
        <v>-0.0794317360822452</v>
      </c>
      <c r="L27">
        <f ca="1" t="shared" si="0"/>
        <v>-0.0776511212914267</v>
      </c>
      <c r="M27">
        <f ca="1" t="shared" si="0"/>
        <v>-0.0471470113592275</v>
      </c>
    </row>
    <row r="28" spans="2:13">
      <c r="B28">
        <f ca="1" t="shared" ref="B28:M28" si="1">0.1*(RAND()*(1--1)+-1)</f>
        <v>-0.00208412292596338</v>
      </c>
      <c r="C28">
        <f ca="1" t="shared" si="1"/>
        <v>0.0587176533064488</v>
      </c>
      <c r="D28">
        <f ca="1" t="shared" si="1"/>
        <v>0.00841324365762435</v>
      </c>
      <c r="E28">
        <f ca="1" t="shared" si="1"/>
        <v>0.0493941488222739</v>
      </c>
      <c r="F28">
        <f ca="1" t="shared" si="1"/>
        <v>0.0330425706822203</v>
      </c>
      <c r="G28">
        <f ca="1" t="shared" si="1"/>
        <v>-0.0730415785072309</v>
      </c>
      <c r="H28">
        <f ca="1" t="shared" si="1"/>
        <v>0.0590786502629123</v>
      </c>
      <c r="I28">
        <f ca="1" t="shared" si="1"/>
        <v>-0.0330164475238307</v>
      </c>
      <c r="J28">
        <f ca="1" t="shared" si="1"/>
        <v>0.0666035663532154</v>
      </c>
      <c r="K28">
        <f ca="1" t="shared" si="1"/>
        <v>-0.052751522231404</v>
      </c>
      <c r="L28">
        <f ca="1" t="shared" si="1"/>
        <v>-0.0218312362703796</v>
      </c>
      <c r="M28">
        <f ca="1" t="shared" si="1"/>
        <v>0.0411950465137761</v>
      </c>
    </row>
    <row r="29" spans="2:13">
      <c r="B29">
        <f ca="1" t="shared" ref="B29:M29" si="2">0.1*(RAND()*(1--1)+-1)</f>
        <v>-0.0391387678364782</v>
      </c>
      <c r="C29">
        <f ca="1" t="shared" si="2"/>
        <v>0.0378045138248399</v>
      </c>
      <c r="D29">
        <f ca="1" t="shared" si="2"/>
        <v>-0.0493026757259791</v>
      </c>
      <c r="E29">
        <f ca="1" t="shared" si="2"/>
        <v>-0.0718089981426411</v>
      </c>
      <c r="F29">
        <f ca="1" t="shared" si="2"/>
        <v>-0.0637342569545146</v>
      </c>
      <c r="G29">
        <f ca="1" t="shared" si="2"/>
        <v>0.0520445970182663</v>
      </c>
      <c r="H29">
        <f ca="1" t="shared" si="2"/>
        <v>-0.0911479501497214</v>
      </c>
      <c r="I29">
        <f ca="1" t="shared" si="2"/>
        <v>-0.0409924195956948</v>
      </c>
      <c r="J29">
        <f ca="1" t="shared" si="2"/>
        <v>-0.0138937895230677</v>
      </c>
      <c r="K29">
        <f ca="1" t="shared" si="2"/>
        <v>-0.0562685739937038</v>
      </c>
      <c r="L29">
        <f ca="1" t="shared" si="2"/>
        <v>-0.0776430070560266</v>
      </c>
      <c r="M29">
        <f ca="1" t="shared" si="2"/>
        <v>-0.0706100043088593</v>
      </c>
    </row>
    <row r="30" spans="2:13">
      <c r="B30">
        <f ca="1" t="shared" ref="B30:M30" si="3">0.1*(RAND()*(1--1)+-1)</f>
        <v>0.059305019330446</v>
      </c>
      <c r="C30">
        <f ca="1" t="shared" si="3"/>
        <v>-0.00763292219819274</v>
      </c>
      <c r="D30">
        <f ca="1" t="shared" si="3"/>
        <v>0.0986260784999385</v>
      </c>
      <c r="E30">
        <f ca="1" t="shared" si="3"/>
        <v>-0.0602930356456941</v>
      </c>
      <c r="F30">
        <f ca="1" t="shared" si="3"/>
        <v>0.00187303776089696</v>
      </c>
      <c r="G30">
        <f ca="1" t="shared" si="3"/>
        <v>-0.0425446789864278</v>
      </c>
      <c r="H30">
        <f ca="1" t="shared" si="3"/>
        <v>-0.0584162808650459</v>
      </c>
      <c r="I30">
        <f ca="1" t="shared" si="3"/>
        <v>-0.01149098651272</v>
      </c>
      <c r="J30">
        <f ca="1" t="shared" si="3"/>
        <v>0.0406437083243547</v>
      </c>
      <c r="K30">
        <f ca="1" t="shared" si="3"/>
        <v>0.0176935810330768</v>
      </c>
      <c r="L30">
        <f ca="1" t="shared" si="3"/>
        <v>0.0298842066976619</v>
      </c>
      <c r="M30">
        <f ca="1" t="shared" si="3"/>
        <v>0.00115451422602346</v>
      </c>
    </row>
    <row r="31" spans="2:13">
      <c r="B31">
        <f ca="1" t="shared" ref="B31:M31" si="4">0.1*(RAND()*(1--1)+-1)</f>
        <v>0.0163508220716628</v>
      </c>
      <c r="C31">
        <f ca="1" t="shared" si="4"/>
        <v>-0.070355170393521</v>
      </c>
      <c r="D31">
        <f ca="1" t="shared" si="4"/>
        <v>-0.0897410486945017</v>
      </c>
      <c r="E31">
        <f ca="1" t="shared" si="4"/>
        <v>-0.0769132854099496</v>
      </c>
      <c r="F31">
        <f ca="1" t="shared" si="4"/>
        <v>0.0216775043973752</v>
      </c>
      <c r="G31">
        <f ca="1" t="shared" si="4"/>
        <v>-0.0151522488536175</v>
      </c>
      <c r="H31">
        <f ca="1" t="shared" si="4"/>
        <v>-0.0761313100971493</v>
      </c>
      <c r="I31">
        <f ca="1" t="shared" si="4"/>
        <v>0.0337421204419127</v>
      </c>
      <c r="J31">
        <f ca="1" t="shared" si="4"/>
        <v>-0.00124375657432667</v>
      </c>
      <c r="K31">
        <f ca="1" t="shared" si="4"/>
        <v>-0.0875599051083767</v>
      </c>
      <c r="L31">
        <f ca="1" t="shared" si="4"/>
        <v>0.0199953054300865</v>
      </c>
      <c r="M31">
        <f ca="1" t="shared" si="4"/>
        <v>0.0857786332840764</v>
      </c>
    </row>
    <row r="32" spans="2:13">
      <c r="B32">
        <f ca="1" t="shared" ref="B32:M32" si="5">0.1*(RAND()*(1--1)+-1)</f>
        <v>-0.0345219321102479</v>
      </c>
      <c r="C32">
        <f ca="1" t="shared" si="5"/>
        <v>-0.0104637116980095</v>
      </c>
      <c r="D32">
        <f ca="1" t="shared" si="5"/>
        <v>-0.0104760328663946</v>
      </c>
      <c r="E32">
        <f ca="1" t="shared" si="5"/>
        <v>0.041406446169731</v>
      </c>
      <c r="F32">
        <f ca="1" t="shared" si="5"/>
        <v>0.0101399262313601</v>
      </c>
      <c r="G32">
        <f ca="1" t="shared" si="5"/>
        <v>-0.0253247517544074</v>
      </c>
      <c r="H32">
        <f ca="1" t="shared" si="5"/>
        <v>-0.0386936441643758</v>
      </c>
      <c r="I32">
        <f ca="1" t="shared" si="5"/>
        <v>0.0681878950510691</v>
      </c>
      <c r="J32">
        <f ca="1" t="shared" si="5"/>
        <v>0.0338974709107525</v>
      </c>
      <c r="K32">
        <f ca="1" t="shared" si="5"/>
        <v>-0.00903973608252144</v>
      </c>
      <c r="L32">
        <f ca="1" t="shared" si="5"/>
        <v>-0.0201677658689096</v>
      </c>
      <c r="M32">
        <f ca="1" t="shared" si="5"/>
        <v>-0.0340698445664699</v>
      </c>
    </row>
    <row r="33" spans="2:13">
      <c r="B33">
        <f ca="1" t="shared" ref="B33:M33" si="6">0.1*(RAND()*(1--1)+-1)</f>
        <v>0.0708053462818243</v>
      </c>
      <c r="C33">
        <f ca="1" t="shared" si="6"/>
        <v>-0.0529085669211448</v>
      </c>
      <c r="D33">
        <f ca="1" t="shared" si="6"/>
        <v>-0.0595554589975354</v>
      </c>
      <c r="E33">
        <f ca="1" t="shared" si="6"/>
        <v>0.0367906981549901</v>
      </c>
      <c r="F33">
        <f ca="1" t="shared" si="6"/>
        <v>0.0749210837490135</v>
      </c>
      <c r="G33">
        <f ca="1" t="shared" si="6"/>
        <v>0.0676227102598763</v>
      </c>
      <c r="H33">
        <f ca="1" t="shared" si="6"/>
        <v>0.0402054571821084</v>
      </c>
      <c r="I33">
        <f ca="1" t="shared" si="6"/>
        <v>-0.0158909812533888</v>
      </c>
      <c r="J33">
        <f ca="1" t="shared" si="6"/>
        <v>0.00217425259387798</v>
      </c>
      <c r="K33">
        <f ca="1" t="shared" si="6"/>
        <v>0.0117700695653879</v>
      </c>
      <c r="L33">
        <f ca="1" t="shared" si="6"/>
        <v>-0.0358683886998366</v>
      </c>
      <c r="M33">
        <f ca="1" t="shared" si="6"/>
        <v>-0.0473256541300933</v>
      </c>
    </row>
    <row r="34" spans="2:13">
      <c r="B34">
        <f ca="1" t="shared" ref="B34:M34" si="7">0.1*(RAND()*(1--1)+-1)</f>
        <v>0.0860309488032732</v>
      </c>
      <c r="C34">
        <f ca="1" t="shared" si="7"/>
        <v>-0.0953174700412438</v>
      </c>
      <c r="D34">
        <f ca="1" t="shared" si="7"/>
        <v>-0.0867829073297712</v>
      </c>
      <c r="E34">
        <f ca="1" t="shared" si="7"/>
        <v>-0.0511127202070381</v>
      </c>
      <c r="F34">
        <f ca="1" t="shared" si="7"/>
        <v>-0.0582893474428853</v>
      </c>
      <c r="G34">
        <f ca="1" t="shared" si="7"/>
        <v>-0.0896815103685492</v>
      </c>
      <c r="H34">
        <f ca="1" t="shared" si="7"/>
        <v>0.0679068695854658</v>
      </c>
      <c r="I34">
        <f ca="1" t="shared" si="7"/>
        <v>0.00551747777108718</v>
      </c>
      <c r="J34">
        <f ca="1" t="shared" si="7"/>
        <v>0.0417928242182424</v>
      </c>
      <c r="K34">
        <f ca="1" t="shared" si="7"/>
        <v>-0.014539399670178</v>
      </c>
      <c r="L34">
        <f ca="1" t="shared" si="7"/>
        <v>-0.0399690060659336</v>
      </c>
      <c r="M34">
        <f ca="1" t="shared" si="7"/>
        <v>0.083336717054215</v>
      </c>
    </row>
    <row r="35" spans="2:13">
      <c r="B35">
        <f ca="1" t="shared" ref="B35:M35" si="8">0.1*(RAND()*(1--1)+-1)</f>
        <v>-0.077375995977782</v>
      </c>
      <c r="C35">
        <f ca="1" t="shared" si="8"/>
        <v>-0.0984757060503885</v>
      </c>
      <c r="D35">
        <f ca="1" t="shared" si="8"/>
        <v>-0.062304174888804</v>
      </c>
      <c r="E35">
        <f ca="1" t="shared" si="8"/>
        <v>-0.0284702353303013</v>
      </c>
      <c r="F35">
        <f ca="1" t="shared" si="8"/>
        <v>-0.0647014657288855</v>
      </c>
      <c r="G35">
        <f ca="1" t="shared" si="8"/>
        <v>-0.0942997056350281</v>
      </c>
      <c r="H35">
        <f ca="1" t="shared" si="8"/>
        <v>0.0539223372079698</v>
      </c>
      <c r="I35">
        <f ca="1" t="shared" si="8"/>
        <v>-0.0610845954670557</v>
      </c>
      <c r="J35">
        <f ca="1" t="shared" si="8"/>
        <v>-0.00669673202241028</v>
      </c>
      <c r="K35">
        <f ca="1" t="shared" si="8"/>
        <v>0.0440143230965004</v>
      </c>
      <c r="L35">
        <f ca="1" t="shared" si="8"/>
        <v>0.0799870947529549</v>
      </c>
      <c r="M35">
        <f ca="1" t="shared" si="8"/>
        <v>-0.07187493251614</v>
      </c>
    </row>
    <row r="36" spans="2:13">
      <c r="B36">
        <f ca="1" t="shared" ref="B36:M36" si="9">0.1*(RAND()*(1--1)+-1)</f>
        <v>-0.0759098095506373</v>
      </c>
      <c r="C36">
        <f ca="1" t="shared" si="9"/>
        <v>0.0153814136472996</v>
      </c>
      <c r="D36">
        <f ca="1" t="shared" si="9"/>
        <v>0.000627226481789167</v>
      </c>
      <c r="E36">
        <f ca="1" t="shared" si="9"/>
        <v>-0.0206160715614221</v>
      </c>
      <c r="F36">
        <f ca="1" t="shared" si="9"/>
        <v>-0.0302900049483275</v>
      </c>
      <c r="G36">
        <f ca="1" t="shared" si="9"/>
        <v>0.0126486814966497</v>
      </c>
      <c r="H36">
        <f ca="1" t="shared" si="9"/>
        <v>-0.0515095653516722</v>
      </c>
      <c r="I36">
        <f ca="1" t="shared" si="9"/>
        <v>-0.0982769440199401</v>
      </c>
      <c r="J36">
        <f ca="1" t="shared" si="9"/>
        <v>-0.00482825065146475</v>
      </c>
      <c r="K36">
        <f ca="1" t="shared" si="9"/>
        <v>-0.0596376675764865</v>
      </c>
      <c r="L36">
        <f ca="1" t="shared" si="9"/>
        <v>0.097047614492457</v>
      </c>
      <c r="M36">
        <f ca="1" t="shared" si="9"/>
        <v>-0.00163347734162862</v>
      </c>
    </row>
    <row r="37" spans="2:13">
      <c r="B37">
        <f ca="1" t="shared" ref="B37:M37" si="10">0.1*(RAND()*(1--1)+-1)</f>
        <v>-0.0853398666953078</v>
      </c>
      <c r="C37">
        <f ca="1" t="shared" si="10"/>
        <v>-0.0967771065781339</v>
      </c>
      <c r="D37">
        <f ca="1" t="shared" si="10"/>
        <v>0.0630067936036632</v>
      </c>
      <c r="E37">
        <f ca="1" t="shared" si="10"/>
        <v>0.0252519897953519</v>
      </c>
      <c r="F37">
        <f ca="1" t="shared" si="10"/>
        <v>0.0436180459482852</v>
      </c>
      <c r="G37">
        <f ca="1" t="shared" si="10"/>
        <v>0.0103708946875333</v>
      </c>
      <c r="H37">
        <f ca="1" t="shared" si="10"/>
        <v>-0.0258823059476576</v>
      </c>
      <c r="I37">
        <f ca="1" t="shared" si="10"/>
        <v>-0.0787770155128207</v>
      </c>
      <c r="J37">
        <f ca="1" t="shared" si="10"/>
        <v>-0.0500445859493817</v>
      </c>
      <c r="K37">
        <f ca="1" t="shared" si="10"/>
        <v>0.0897113135336256</v>
      </c>
      <c r="L37">
        <f ca="1" t="shared" si="10"/>
        <v>0.0542024064349886</v>
      </c>
      <c r="M37">
        <f ca="1" t="shared" si="10"/>
        <v>0.0137445212690321</v>
      </c>
    </row>
    <row r="38" spans="2:13">
      <c r="B38">
        <f ca="1" t="shared" ref="B38:M38" si="11">0.1*(RAND()*(1--1)+-1)</f>
        <v>-0.0752670069329612</v>
      </c>
      <c r="C38">
        <f ca="1" t="shared" si="11"/>
        <v>0.0188328599847159</v>
      </c>
      <c r="D38">
        <f ca="1" t="shared" si="11"/>
        <v>0.0569952681326706</v>
      </c>
      <c r="E38">
        <f ca="1" t="shared" si="11"/>
        <v>-0.0752122411671882</v>
      </c>
      <c r="F38">
        <f ca="1" t="shared" si="11"/>
        <v>0.0986078208689949</v>
      </c>
      <c r="G38">
        <f ca="1" t="shared" si="11"/>
        <v>-0.0842090002340623</v>
      </c>
      <c r="H38">
        <f ca="1" t="shared" si="11"/>
        <v>0.0251075450402372</v>
      </c>
      <c r="I38">
        <f ca="1" t="shared" si="11"/>
        <v>0.0497720529449165</v>
      </c>
      <c r="J38">
        <f ca="1" t="shared" si="11"/>
        <v>0.053464057266131</v>
      </c>
      <c r="K38">
        <f ca="1" t="shared" si="11"/>
        <v>-0.0967284031482901</v>
      </c>
      <c r="L38">
        <f ca="1" t="shared" si="11"/>
        <v>-0.0803988965526005</v>
      </c>
      <c r="M38">
        <f ca="1" t="shared" si="11"/>
        <v>-0.0773059050143474</v>
      </c>
    </row>
    <row r="39" spans="2:13">
      <c r="B39">
        <f ca="1" t="shared" ref="B39:M39" si="12">0.1*(RAND()*(1--1)+-1)</f>
        <v>-0.0719539380174786</v>
      </c>
      <c r="C39">
        <f ca="1" t="shared" si="12"/>
        <v>-0.0859608979168779</v>
      </c>
      <c r="D39">
        <f ca="1" t="shared" si="12"/>
        <v>-0.019721980225563</v>
      </c>
      <c r="E39">
        <f ca="1" t="shared" si="12"/>
        <v>0.00121415704434207</v>
      </c>
      <c r="F39">
        <f ca="1" t="shared" si="12"/>
        <v>-0.0563140767630354</v>
      </c>
      <c r="G39">
        <f ca="1" t="shared" si="12"/>
        <v>-0.0337562644368369</v>
      </c>
      <c r="H39">
        <f ca="1" t="shared" si="12"/>
        <v>0.0245711536170826</v>
      </c>
      <c r="I39">
        <f ca="1" t="shared" si="12"/>
        <v>0.0541333063061539</v>
      </c>
      <c r="J39">
        <f ca="1" t="shared" si="12"/>
        <v>-0.0744905620249614</v>
      </c>
      <c r="K39">
        <f ca="1" t="shared" si="12"/>
        <v>-0.0995612233062744</v>
      </c>
      <c r="L39">
        <f ca="1" t="shared" si="12"/>
        <v>-0.0242277297563597</v>
      </c>
      <c r="M39">
        <f ca="1" t="shared" si="12"/>
        <v>-0.0655461442730986</v>
      </c>
    </row>
    <row r="40" spans="2:13">
      <c r="B40">
        <f ca="1" t="shared" ref="B40:M40" si="13">0.1*(RAND()*(1--1)+-1)</f>
        <v>-0.0607026995728438</v>
      </c>
      <c r="C40">
        <f ca="1" t="shared" si="13"/>
        <v>-0.0126813221231208</v>
      </c>
      <c r="D40">
        <f ca="1" t="shared" si="13"/>
        <v>0.0143830494451936</v>
      </c>
      <c r="E40">
        <f ca="1" t="shared" si="13"/>
        <v>-0.0959434108958637</v>
      </c>
      <c r="F40">
        <f ca="1" t="shared" si="13"/>
        <v>0.0827248083415288</v>
      </c>
      <c r="G40">
        <f ca="1" t="shared" si="13"/>
        <v>-0.0181628539272321</v>
      </c>
      <c r="H40">
        <f ca="1" t="shared" si="13"/>
        <v>0.0125220693150734</v>
      </c>
      <c r="I40">
        <f ca="1" t="shared" si="13"/>
        <v>-0.032182405695154</v>
      </c>
      <c r="J40">
        <f ca="1" t="shared" si="13"/>
        <v>0.0182727873783878</v>
      </c>
      <c r="K40">
        <f ca="1" t="shared" si="13"/>
        <v>0.0968438930360678</v>
      </c>
      <c r="L40">
        <f ca="1" t="shared" si="13"/>
        <v>0.0707158928483848</v>
      </c>
      <c r="M40">
        <f ca="1" t="shared" si="13"/>
        <v>-0.0179951015377694</v>
      </c>
    </row>
    <row r="41" spans="2:13">
      <c r="B41">
        <f ca="1" t="shared" ref="B41:M41" si="14">0.1*(RAND()*(1--1)+-1)</f>
        <v>-0.0697153974358705</v>
      </c>
      <c r="C41">
        <f ca="1" t="shared" si="14"/>
        <v>0.0912714610719771</v>
      </c>
      <c r="D41">
        <f ca="1" t="shared" si="14"/>
        <v>-0.0449314394598787</v>
      </c>
      <c r="E41">
        <f ca="1" t="shared" si="14"/>
        <v>0.0839277966547745</v>
      </c>
      <c r="F41">
        <f ca="1" t="shared" si="14"/>
        <v>0.0176251345375253</v>
      </c>
      <c r="G41">
        <f ca="1" t="shared" si="14"/>
        <v>0.0386188781579521</v>
      </c>
      <c r="H41">
        <f ca="1" t="shared" si="14"/>
        <v>-0.00671972932610414</v>
      </c>
      <c r="I41">
        <f ca="1" t="shared" si="14"/>
        <v>0.0989471316499499</v>
      </c>
      <c r="J41">
        <f ca="1" t="shared" si="14"/>
        <v>0.0814177060024115</v>
      </c>
      <c r="K41">
        <f ca="1" t="shared" si="14"/>
        <v>-0.0788283949784395</v>
      </c>
      <c r="L41">
        <f ca="1" t="shared" si="14"/>
        <v>-0.0522455546058397</v>
      </c>
      <c r="M41">
        <f ca="1" t="shared" si="14"/>
        <v>-0.0625330669008697</v>
      </c>
    </row>
    <row r="42" spans="2:13">
      <c r="B42">
        <f ca="1" t="shared" ref="B42:M42" si="15">0.1*(RAND()*(1--1)+-1)</f>
        <v>0.075066437223996</v>
      </c>
      <c r="C42">
        <f ca="1" t="shared" si="15"/>
        <v>0.0163250538376042</v>
      </c>
      <c r="D42">
        <f ca="1" t="shared" si="15"/>
        <v>0.0910491519900524</v>
      </c>
      <c r="E42">
        <f ca="1" t="shared" si="15"/>
        <v>-0.0580484860709793</v>
      </c>
      <c r="F42">
        <f ca="1" t="shared" si="15"/>
        <v>-0.0499371834546694</v>
      </c>
      <c r="G42">
        <f ca="1" t="shared" si="15"/>
        <v>-0.0314700466952091</v>
      </c>
      <c r="H42">
        <f ca="1" t="shared" si="15"/>
        <v>-0.065631470827617</v>
      </c>
      <c r="I42">
        <f ca="1" t="shared" si="15"/>
        <v>0.0704763589576386</v>
      </c>
      <c r="J42">
        <f ca="1" t="shared" si="15"/>
        <v>-0.00495583526643806</v>
      </c>
      <c r="K42">
        <f ca="1" t="shared" si="15"/>
        <v>-0.0772424583553675</v>
      </c>
      <c r="L42">
        <f ca="1" t="shared" si="15"/>
        <v>-0.0277116207657686</v>
      </c>
      <c r="M42">
        <f ca="1" t="shared" si="15"/>
        <v>0.0231330261540079</v>
      </c>
    </row>
    <row r="43" spans="2:13">
      <c r="B43">
        <f ca="1" t="shared" ref="B43:M43" si="16">0.1*(RAND()*(1--1)+-1)</f>
        <v>0.0681162305082321</v>
      </c>
      <c r="C43">
        <f ca="1" t="shared" si="16"/>
        <v>-0.00900404402146338</v>
      </c>
      <c r="D43">
        <f ca="1" t="shared" si="16"/>
        <v>0.0235686837474478</v>
      </c>
      <c r="E43">
        <f ca="1" t="shared" si="16"/>
        <v>0.02425893169008</v>
      </c>
      <c r="F43">
        <f ca="1" t="shared" si="16"/>
        <v>0.0366568831658583</v>
      </c>
      <c r="G43">
        <f ca="1" t="shared" si="16"/>
        <v>-0.0242075623962165</v>
      </c>
      <c r="H43">
        <f ca="1" t="shared" si="16"/>
        <v>0.0282412559742102</v>
      </c>
      <c r="I43">
        <f ca="1" t="shared" si="16"/>
        <v>-0.0141702624940062</v>
      </c>
      <c r="J43">
        <f ca="1" t="shared" si="16"/>
        <v>0.0595200425366896</v>
      </c>
      <c r="K43">
        <f ca="1" t="shared" si="16"/>
        <v>0.0738335118406372</v>
      </c>
      <c r="L43">
        <f ca="1" t="shared" si="16"/>
        <v>-0.0419108687285634</v>
      </c>
      <c r="M43">
        <f ca="1" t="shared" si="16"/>
        <v>0.0542491583532714</v>
      </c>
    </row>
    <row r="44" spans="2:13">
      <c r="B44">
        <f ca="1" t="shared" ref="B44:M44" si="17">0.1*(RAND()*(1--1)+-1)</f>
        <v>0.0521990932034672</v>
      </c>
      <c r="C44">
        <f ca="1" t="shared" si="17"/>
        <v>-0.033506547647225</v>
      </c>
      <c r="D44">
        <f ca="1" t="shared" si="17"/>
        <v>0.044747943930832</v>
      </c>
      <c r="E44">
        <f ca="1" t="shared" si="17"/>
        <v>0.0854656059555734</v>
      </c>
      <c r="F44">
        <f ca="1" t="shared" si="17"/>
        <v>0.0934813048627189</v>
      </c>
      <c r="G44">
        <f ca="1" t="shared" si="17"/>
        <v>0.0330369448149287</v>
      </c>
      <c r="H44">
        <f ca="1" t="shared" si="17"/>
        <v>-0.0645788017536295</v>
      </c>
      <c r="I44">
        <f ca="1" t="shared" si="17"/>
        <v>-0.0105079250079392</v>
      </c>
      <c r="J44">
        <f ca="1" t="shared" si="17"/>
        <v>0.0425122929509229</v>
      </c>
      <c r="K44">
        <f ca="1" t="shared" si="17"/>
        <v>-0.0904198257309255</v>
      </c>
      <c r="L44">
        <f ca="1" t="shared" si="17"/>
        <v>0.00412056477173843</v>
      </c>
      <c r="M44">
        <f ca="1" t="shared" si="17"/>
        <v>0.0176216518486076</v>
      </c>
    </row>
    <row r="45" spans="2:13">
      <c r="B45">
        <f ca="1" t="shared" ref="B45:M45" si="18">0.1*(RAND()*(1--1)+-1)</f>
        <v>-0.091398642216518</v>
      </c>
      <c r="C45">
        <f ca="1" t="shared" si="18"/>
        <v>-0.0263269833476945</v>
      </c>
      <c r="D45">
        <f ca="1" t="shared" si="18"/>
        <v>0.00175311091197519</v>
      </c>
      <c r="E45">
        <f ca="1" t="shared" si="18"/>
        <v>0.097412578955278</v>
      </c>
      <c r="F45">
        <f ca="1" t="shared" si="18"/>
        <v>0.0853913489277341</v>
      </c>
      <c r="G45">
        <f ca="1" t="shared" si="18"/>
        <v>0.0928688322048477</v>
      </c>
      <c r="H45">
        <f ca="1" t="shared" si="18"/>
        <v>-0.082456295761585</v>
      </c>
      <c r="I45">
        <f ca="1" t="shared" si="18"/>
        <v>0.0274697255919552</v>
      </c>
      <c r="J45">
        <f ca="1" t="shared" si="18"/>
        <v>0.085841336796811</v>
      </c>
      <c r="K45">
        <f ca="1" t="shared" si="18"/>
        <v>-0.0165998131876516</v>
      </c>
      <c r="L45">
        <f ca="1" t="shared" si="18"/>
        <v>-0.077599431868328</v>
      </c>
      <c r="M45">
        <f ca="1" t="shared" si="18"/>
        <v>0.000290456891747004</v>
      </c>
    </row>
    <row r="46" spans="2:13">
      <c r="B46">
        <f ca="1" t="shared" ref="B46:M46" si="19">0.1*(RAND()*(1--1)+-1)</f>
        <v>-0.0981826451685179</v>
      </c>
      <c r="C46">
        <f ca="1" t="shared" si="19"/>
        <v>0.0678161108904113</v>
      </c>
      <c r="D46">
        <f ca="1" t="shared" si="19"/>
        <v>-0.0516571052575827</v>
      </c>
      <c r="E46">
        <f ca="1" t="shared" si="19"/>
        <v>0.0716299999970045</v>
      </c>
      <c r="F46">
        <f ca="1" t="shared" si="19"/>
        <v>-0.0472332297794969</v>
      </c>
      <c r="G46">
        <f ca="1" t="shared" si="19"/>
        <v>-0.0381303422572609</v>
      </c>
      <c r="H46">
        <f ca="1" t="shared" si="19"/>
        <v>-0.00565354991172522</v>
      </c>
      <c r="I46">
        <f ca="1" t="shared" si="19"/>
        <v>-0.086666865038079</v>
      </c>
      <c r="J46">
        <f ca="1" t="shared" si="19"/>
        <v>-0.0699149369625574</v>
      </c>
      <c r="K46">
        <f ca="1" t="shared" si="19"/>
        <v>0.0898155447097498</v>
      </c>
      <c r="L46">
        <f ca="1" t="shared" si="19"/>
        <v>-0.0813211292671807</v>
      </c>
      <c r="M46">
        <f ca="1" t="shared" si="19"/>
        <v>-0.0396964168395599</v>
      </c>
    </row>
    <row r="47" spans="2:13">
      <c r="B47">
        <f ca="1" t="shared" ref="B47:M47" si="20">0.1*(RAND()*(1--1)+-1)</f>
        <v>0.0799052928301507</v>
      </c>
      <c r="C47">
        <f ca="1" t="shared" si="20"/>
        <v>-0.0612740916866774</v>
      </c>
      <c r="D47">
        <f ca="1" t="shared" si="20"/>
        <v>0.0153801079043784</v>
      </c>
      <c r="E47">
        <f ca="1" t="shared" si="20"/>
        <v>-0.0943317442191687</v>
      </c>
      <c r="F47">
        <f ca="1" t="shared" si="20"/>
        <v>0.0493804892194436</v>
      </c>
      <c r="G47">
        <f ca="1" t="shared" si="20"/>
        <v>0.0453042354908026</v>
      </c>
      <c r="H47">
        <f ca="1" t="shared" si="20"/>
        <v>-0.0358585950797731</v>
      </c>
      <c r="I47">
        <f ca="1" t="shared" si="20"/>
        <v>-0.0582433394045088</v>
      </c>
      <c r="J47">
        <f ca="1" t="shared" si="20"/>
        <v>0.0821400579450585</v>
      </c>
      <c r="K47">
        <f ca="1" t="shared" si="20"/>
        <v>-0.081943135298243</v>
      </c>
      <c r="L47">
        <f ca="1" t="shared" si="20"/>
        <v>0.0460729234584675</v>
      </c>
      <c r="M47">
        <f ca="1" t="shared" si="20"/>
        <v>0.0462669177006553</v>
      </c>
    </row>
    <row r="48" spans="2:13">
      <c r="B48">
        <f ca="1" t="shared" ref="B48:M48" si="21">0.1*(RAND()*(1--1)+-1)</f>
        <v>0.0172945817133161</v>
      </c>
      <c r="C48">
        <f ca="1" t="shared" si="21"/>
        <v>-0.00215693854634278</v>
      </c>
      <c r="D48">
        <f ca="1" t="shared" si="21"/>
        <v>-0.0913509700820144</v>
      </c>
      <c r="E48">
        <f ca="1" t="shared" si="21"/>
        <v>0.0825307977830423</v>
      </c>
      <c r="F48">
        <f ca="1" t="shared" si="21"/>
        <v>0.0143231432493321</v>
      </c>
      <c r="G48">
        <f ca="1" t="shared" si="21"/>
        <v>0.097166137479501</v>
      </c>
      <c r="H48">
        <f ca="1" t="shared" si="21"/>
        <v>-0.0660621532412367</v>
      </c>
      <c r="I48">
        <f ca="1" t="shared" si="21"/>
        <v>0.00553592484326524</v>
      </c>
      <c r="J48">
        <f ca="1" t="shared" si="21"/>
        <v>0.00493085285389929</v>
      </c>
      <c r="K48">
        <f ca="1" t="shared" si="21"/>
        <v>0.0565716813839555</v>
      </c>
      <c r="L48">
        <f ca="1" t="shared" si="21"/>
        <v>-0.0350435341716762</v>
      </c>
      <c r="M48">
        <f ca="1" t="shared" si="21"/>
        <v>0.0671744893135193</v>
      </c>
    </row>
    <row r="49" spans="2:13">
      <c r="B49">
        <f ca="1" t="shared" ref="B49:M49" si="22">0.1*(RAND()*(1--1)+-1)</f>
        <v>-0.0393861292289455</v>
      </c>
      <c r="C49">
        <f ca="1" t="shared" si="22"/>
        <v>-0.0873092260479507</v>
      </c>
      <c r="D49">
        <f ca="1" t="shared" si="22"/>
        <v>0.0646647900842741</v>
      </c>
      <c r="E49">
        <f ca="1" t="shared" si="22"/>
        <v>-0.0367419221267472</v>
      </c>
      <c r="F49">
        <f ca="1" t="shared" si="22"/>
        <v>-0.00809358608914264</v>
      </c>
      <c r="G49">
        <f ca="1" t="shared" si="22"/>
        <v>0.0628841151706386</v>
      </c>
      <c r="H49">
        <f ca="1" t="shared" si="22"/>
        <v>0.0886998908438394</v>
      </c>
      <c r="I49">
        <f ca="1" t="shared" si="22"/>
        <v>-0.02955937374138</v>
      </c>
      <c r="J49">
        <f ca="1" t="shared" si="22"/>
        <v>-0.0312526033248467</v>
      </c>
      <c r="K49">
        <f ca="1" t="shared" si="22"/>
        <v>0.0103561525009679</v>
      </c>
      <c r="L49">
        <f ca="1" t="shared" si="22"/>
        <v>-0.0855295676013166</v>
      </c>
      <c r="M49">
        <f ca="1" t="shared" si="22"/>
        <v>0.00334521637670986</v>
      </c>
    </row>
    <row r="50" spans="2:13">
      <c r="B50">
        <f ca="1" t="shared" ref="B50:M50" si="23">0.1*(RAND()*(1--1)+-1)</f>
        <v>-0.0285541711359168</v>
      </c>
      <c r="C50">
        <f ca="1" t="shared" si="23"/>
        <v>0.00783627373505964</v>
      </c>
      <c r="D50">
        <f ca="1" t="shared" si="23"/>
        <v>-0.0276826816530001</v>
      </c>
      <c r="E50">
        <f ca="1" t="shared" si="23"/>
        <v>-0.0702630122673829</v>
      </c>
      <c r="F50">
        <f ca="1" t="shared" si="23"/>
        <v>0.00432957397887752</v>
      </c>
      <c r="G50">
        <f ca="1" t="shared" si="23"/>
        <v>-0.015060353857247</v>
      </c>
      <c r="H50">
        <f ca="1" t="shared" si="23"/>
        <v>0.095162338859505</v>
      </c>
      <c r="I50">
        <f ca="1" t="shared" si="23"/>
        <v>-0.000379914774348133</v>
      </c>
      <c r="J50">
        <f ca="1" t="shared" si="23"/>
        <v>0.0537533555162939</v>
      </c>
      <c r="K50">
        <f ca="1" t="shared" si="23"/>
        <v>-0.0614732458271449</v>
      </c>
      <c r="L50">
        <f ca="1" t="shared" si="23"/>
        <v>0.0698179749184232</v>
      </c>
      <c r="M50">
        <f ca="1" t="shared" si="23"/>
        <v>0.0599370632320134</v>
      </c>
    </row>
    <row r="53" spans="2:13">
      <c r="B53">
        <f ca="1" t="shared" ref="B53:M53" si="24">B2-B27</f>
        <v>175.974201202873</v>
      </c>
      <c r="C53">
        <f ca="1" t="shared" si="24"/>
        <v>175.941866057877</v>
      </c>
      <c r="D53">
        <f ca="1" t="shared" si="24"/>
        <v>175.808788947353</v>
      </c>
      <c r="E53">
        <f ca="1" t="shared" si="24"/>
        <v>175.906384866855</v>
      </c>
      <c r="F53">
        <f ca="1" t="shared" si="24"/>
        <v>175.959340237025</v>
      </c>
      <c r="G53">
        <f ca="1" t="shared" si="24"/>
        <v>176.004510059237</v>
      </c>
      <c r="H53">
        <f ca="1" t="shared" si="24"/>
        <v>176.130026574093</v>
      </c>
      <c r="I53">
        <f ca="1" t="shared" si="24"/>
        <v>176.186832986789</v>
      </c>
      <c r="J53">
        <f ca="1" t="shared" si="24"/>
        <v>176.01062454483</v>
      </c>
      <c r="K53">
        <f ca="1" t="shared" si="24"/>
        <v>176.059431736082</v>
      </c>
      <c r="L53">
        <f ca="1" t="shared" si="24"/>
        <v>175.967651121291</v>
      </c>
      <c r="M53">
        <f ca="1" t="shared" si="24"/>
        <v>175.857147011359</v>
      </c>
    </row>
    <row r="54" spans="2:13">
      <c r="B54">
        <f ca="1" t="shared" ref="B54:M54" si="25">B3-B28</f>
        <v>175.772084122926</v>
      </c>
      <c r="C54">
        <f ca="1" t="shared" si="25"/>
        <v>175.721282346694</v>
      </c>
      <c r="D54">
        <f ca="1" t="shared" si="25"/>
        <v>175.771586756342</v>
      </c>
      <c r="E54">
        <f ca="1" t="shared" si="25"/>
        <v>175.800605851178</v>
      </c>
      <c r="F54">
        <f ca="1" t="shared" si="25"/>
        <v>175.916957429318</v>
      </c>
      <c r="G54">
        <f ca="1" t="shared" si="25"/>
        <v>176.133041578507</v>
      </c>
      <c r="H54">
        <f ca="1" t="shared" si="25"/>
        <v>175.990921349737</v>
      </c>
      <c r="I54">
        <f ca="1" t="shared" si="25"/>
        <v>176.063016447524</v>
      </c>
      <c r="J54">
        <f ca="1" t="shared" si="25"/>
        <v>175.943396433647</v>
      </c>
      <c r="K54">
        <f ca="1" t="shared" si="25"/>
        <v>176.082751522231</v>
      </c>
      <c r="L54">
        <f ca="1" t="shared" si="25"/>
        <v>176.07183123627</v>
      </c>
      <c r="M54">
        <f ca="1" t="shared" si="25"/>
        <v>176.008804953486</v>
      </c>
    </row>
    <row r="55" spans="2:13">
      <c r="B55">
        <f ca="1" t="shared" ref="B55:M55" si="26">B4-B29</f>
        <v>176.029138767836</v>
      </c>
      <c r="C55">
        <f ca="1" t="shared" si="26"/>
        <v>175.912195486175</v>
      </c>
      <c r="D55">
        <f ca="1" t="shared" si="26"/>
        <v>176.039302675726</v>
      </c>
      <c r="E55">
        <f ca="1" t="shared" si="26"/>
        <v>176.131808998143</v>
      </c>
      <c r="F55">
        <f ca="1" t="shared" si="26"/>
        <v>176.253734256955</v>
      </c>
      <c r="G55">
        <f ca="1" t="shared" si="26"/>
        <v>176.237955402982</v>
      </c>
      <c r="H55">
        <f ca="1" t="shared" si="26"/>
        <v>176.42114795015</v>
      </c>
      <c r="I55">
        <f ca="1" t="shared" si="26"/>
        <v>176.360992419596</v>
      </c>
      <c r="J55">
        <f ca="1" t="shared" si="26"/>
        <v>176.253893789523</v>
      </c>
      <c r="K55">
        <f ca="1" t="shared" si="26"/>
        <v>176.196268573994</v>
      </c>
      <c r="L55">
        <f ca="1" t="shared" si="26"/>
        <v>176.087643007056</v>
      </c>
      <c r="M55">
        <f ca="1" t="shared" si="26"/>
        <v>175.980610004309</v>
      </c>
    </row>
    <row r="56" spans="2:13">
      <c r="B56">
        <f ca="1" t="shared" ref="B56:M56" si="27">B5-B30</f>
        <v>175.76069498067</v>
      </c>
      <c r="C56">
        <f ca="1" t="shared" si="27"/>
        <v>175.757632922198</v>
      </c>
      <c r="D56">
        <f ca="1" t="shared" si="27"/>
        <v>175.6313739215</v>
      </c>
      <c r="E56">
        <f ca="1" t="shared" si="27"/>
        <v>175.880293035646</v>
      </c>
      <c r="F56">
        <f ca="1" t="shared" si="27"/>
        <v>175.918126962239</v>
      </c>
      <c r="G56">
        <f ca="1" t="shared" si="27"/>
        <v>176.042544678986</v>
      </c>
      <c r="H56">
        <f ca="1" t="shared" si="27"/>
        <v>176.098416280865</v>
      </c>
      <c r="I56">
        <f ca="1" t="shared" si="27"/>
        <v>176.031490986513</v>
      </c>
      <c r="J56">
        <f ca="1" t="shared" si="27"/>
        <v>175.899356291676</v>
      </c>
      <c r="K56">
        <f ca="1" t="shared" si="27"/>
        <v>175.852306418967</v>
      </c>
      <c r="L56">
        <f ca="1" t="shared" si="27"/>
        <v>175.860115793302</v>
      </c>
      <c r="M56">
        <f ca="1" t="shared" si="27"/>
        <v>175.898845485774</v>
      </c>
    </row>
    <row r="57" spans="2:13">
      <c r="B57">
        <f ca="1" t="shared" ref="B57:M57" si="28">B6-B31</f>
        <v>175.853649177928</v>
      </c>
      <c r="C57">
        <f ca="1" t="shared" si="28"/>
        <v>175.910355170394</v>
      </c>
      <c r="D57">
        <f ca="1" t="shared" si="28"/>
        <v>175.989741048694</v>
      </c>
      <c r="E57">
        <f ca="1" t="shared" si="28"/>
        <v>176.05691328541</v>
      </c>
      <c r="F57">
        <f ca="1" t="shared" si="28"/>
        <v>176.098322495603</v>
      </c>
      <c r="G57">
        <f ca="1" t="shared" si="28"/>
        <v>176.325152248854</v>
      </c>
      <c r="H57">
        <f ca="1" t="shared" si="28"/>
        <v>176.446131310097</v>
      </c>
      <c r="I57">
        <f ca="1" t="shared" si="28"/>
        <v>176.296257879558</v>
      </c>
      <c r="J57">
        <f ca="1" t="shared" si="28"/>
        <v>176.281243756574</v>
      </c>
      <c r="K57">
        <f ca="1" t="shared" si="28"/>
        <v>176.237559905108</v>
      </c>
      <c r="L57">
        <f ca="1" t="shared" si="28"/>
        <v>176.08000469457</v>
      </c>
      <c r="M57">
        <f ca="1" t="shared" si="28"/>
        <v>175.994221366716</v>
      </c>
    </row>
    <row r="58" spans="2:13">
      <c r="B58">
        <f ca="1" t="shared" ref="B58:M58" si="29">B7-B32</f>
        <v>176.11452193211</v>
      </c>
      <c r="C58">
        <f ca="1" t="shared" si="29"/>
        <v>176.110463711698</v>
      </c>
      <c r="D58">
        <f ca="1" t="shared" si="29"/>
        <v>176.110476032866</v>
      </c>
      <c r="E58">
        <f ca="1" t="shared" si="29"/>
        <v>176.09859355383</v>
      </c>
      <c r="F58">
        <f ca="1" t="shared" si="29"/>
        <v>176.179860073769</v>
      </c>
      <c r="G58">
        <f ca="1" t="shared" si="29"/>
        <v>176.235324751754</v>
      </c>
      <c r="H58">
        <f ca="1" t="shared" si="29"/>
        <v>176.228693644164</v>
      </c>
      <c r="I58">
        <f ca="1" t="shared" si="29"/>
        <v>176.101812104949</v>
      </c>
      <c r="J58">
        <f ca="1" t="shared" si="29"/>
        <v>176.056102529089</v>
      </c>
      <c r="K58">
        <f ca="1" t="shared" si="29"/>
        <v>176.009039736083</v>
      </c>
      <c r="L58">
        <f ca="1" t="shared" si="29"/>
        <v>175.950167765869</v>
      </c>
      <c r="M58">
        <f ca="1" t="shared" si="29"/>
        <v>175.914069844566</v>
      </c>
    </row>
    <row r="59" spans="2:13">
      <c r="B59">
        <f ca="1" t="shared" ref="B59:M59" si="30">B8-B33</f>
        <v>175.809194653718</v>
      </c>
      <c r="C59">
        <f ca="1" t="shared" si="30"/>
        <v>175.972908566921</v>
      </c>
      <c r="D59">
        <f ca="1" t="shared" si="30"/>
        <v>175.989555458998</v>
      </c>
      <c r="E59">
        <f ca="1" t="shared" si="30"/>
        <v>175.973209301845</v>
      </c>
      <c r="F59">
        <f ca="1" t="shared" si="30"/>
        <v>176.015078916251</v>
      </c>
      <c r="G59">
        <f ca="1" t="shared" si="30"/>
        <v>176.07237728974</v>
      </c>
      <c r="H59">
        <f ca="1" t="shared" si="30"/>
        <v>176.099794542818</v>
      </c>
      <c r="I59">
        <f ca="1" t="shared" si="30"/>
        <v>176.145890981253</v>
      </c>
      <c r="J59">
        <f ca="1" t="shared" si="30"/>
        <v>176.037825747406</v>
      </c>
      <c r="K59">
        <f ca="1" t="shared" si="30"/>
        <v>175.978229930435</v>
      </c>
      <c r="L59">
        <f ca="1" t="shared" si="30"/>
        <v>175.9758683887</v>
      </c>
      <c r="M59">
        <f ca="1" t="shared" si="30"/>
        <v>176.02732565413</v>
      </c>
    </row>
    <row r="60" spans="2:13">
      <c r="B60">
        <f ca="1" t="shared" ref="B60:M60" si="31">B9-B34</f>
        <v>175.913969051197</v>
      </c>
      <c r="C60">
        <f ca="1" t="shared" si="31"/>
        <v>176.005317470041</v>
      </c>
      <c r="D60">
        <f ca="1" t="shared" si="31"/>
        <v>176.00678290733</v>
      </c>
      <c r="E60">
        <f ca="1" t="shared" si="31"/>
        <v>176.071112720207</v>
      </c>
      <c r="F60">
        <f ca="1" t="shared" si="31"/>
        <v>176.118289347443</v>
      </c>
      <c r="G60">
        <f ca="1" t="shared" si="31"/>
        <v>176.169681510369</v>
      </c>
      <c r="H60">
        <f ca="1" t="shared" si="31"/>
        <v>175.982093130415</v>
      </c>
      <c r="I60">
        <f ca="1" t="shared" si="31"/>
        <v>175.994482522229</v>
      </c>
      <c r="J60">
        <f ca="1" t="shared" si="31"/>
        <v>175.908207175782</v>
      </c>
      <c r="K60">
        <f ca="1" t="shared" si="31"/>
        <v>175.89453939967</v>
      </c>
      <c r="L60">
        <f ca="1" t="shared" si="31"/>
        <v>175.809969006066</v>
      </c>
      <c r="M60">
        <f ca="1" t="shared" si="31"/>
        <v>175.596663282946</v>
      </c>
    </row>
    <row r="61" spans="2:13">
      <c r="B61">
        <f ca="1" t="shared" ref="B61:M61" si="32">B10-B35</f>
        <v>175.777375995978</v>
      </c>
      <c r="C61">
        <f ca="1" t="shared" si="32"/>
        <v>175.85847570605</v>
      </c>
      <c r="D61">
        <f ca="1" t="shared" si="32"/>
        <v>175.842304174889</v>
      </c>
      <c r="E61">
        <f ca="1" t="shared" si="32"/>
        <v>175.94847023533</v>
      </c>
      <c r="F61">
        <f ca="1" t="shared" si="32"/>
        <v>176.104701465729</v>
      </c>
      <c r="G61">
        <f ca="1" t="shared" si="32"/>
        <v>176.254299705635</v>
      </c>
      <c r="H61">
        <f ca="1" t="shared" si="32"/>
        <v>176.186077662792</v>
      </c>
      <c r="I61">
        <f ca="1" t="shared" si="32"/>
        <v>176.281084595467</v>
      </c>
      <c r="J61">
        <f ca="1" t="shared" si="32"/>
        <v>176.186696732022</v>
      </c>
      <c r="K61">
        <f ca="1" t="shared" si="32"/>
        <v>176.045985676904</v>
      </c>
      <c r="L61">
        <f ca="1" t="shared" si="32"/>
        <v>175.920012905247</v>
      </c>
      <c r="M61">
        <f ca="1" t="shared" si="32"/>
        <v>176.041874932516</v>
      </c>
    </row>
    <row r="62" spans="2:13">
      <c r="B62">
        <f ca="1" t="shared" ref="B62:M62" si="33">B11-B36</f>
        <v>176.085909809551</v>
      </c>
      <c r="C62">
        <f ca="1" t="shared" si="33"/>
        <v>175.994618586353</v>
      </c>
      <c r="D62">
        <f ca="1" t="shared" si="33"/>
        <v>176.089372773518</v>
      </c>
      <c r="E62">
        <f ca="1" t="shared" si="33"/>
        <v>176.220616071561</v>
      </c>
      <c r="F62">
        <f ca="1" t="shared" si="33"/>
        <v>176.370290004948</v>
      </c>
      <c r="G62">
        <f ca="1" t="shared" si="33"/>
        <v>176.407351318503</v>
      </c>
      <c r="H62">
        <f ca="1" t="shared" si="33"/>
        <v>176.491509565352</v>
      </c>
      <c r="I62">
        <f ca="1" t="shared" si="33"/>
        <v>176.53827694402</v>
      </c>
      <c r="J62">
        <f ca="1" t="shared" si="33"/>
        <v>176.374828250651</v>
      </c>
      <c r="K62">
        <f ca="1" t="shared" si="33"/>
        <v>176.349637667576</v>
      </c>
      <c r="L62">
        <f ca="1" t="shared" si="33"/>
        <v>176.172952385508</v>
      </c>
      <c r="M62">
        <f ca="1" t="shared" si="33"/>
        <v>176.221633477342</v>
      </c>
    </row>
    <row r="63" spans="2:13">
      <c r="B63">
        <f ca="1" t="shared" ref="B63:M63" si="34">B12-B37</f>
        <v>176.235339866695</v>
      </c>
      <c r="C63">
        <f ca="1" t="shared" si="34"/>
        <v>176.206777106578</v>
      </c>
      <c r="D63">
        <f ca="1" t="shared" si="34"/>
        <v>176.026993206396</v>
      </c>
      <c r="E63">
        <f ca="1" t="shared" si="34"/>
        <v>176.084748010205</v>
      </c>
      <c r="F63">
        <f ca="1" t="shared" si="34"/>
        <v>176.086381954052</v>
      </c>
      <c r="G63">
        <f ca="1" t="shared" si="34"/>
        <v>176.179629105312</v>
      </c>
      <c r="H63">
        <f ca="1" t="shared" si="34"/>
        <v>176.285882305948</v>
      </c>
      <c r="I63">
        <f ca="1" t="shared" si="34"/>
        <v>176.318777015513</v>
      </c>
      <c r="J63">
        <f ca="1" t="shared" si="34"/>
        <v>176.210044585949</v>
      </c>
      <c r="K63">
        <f ca="1" t="shared" si="34"/>
        <v>175.980288686466</v>
      </c>
      <c r="L63">
        <f ca="1" t="shared" si="34"/>
        <v>175.905797593565</v>
      </c>
      <c r="M63">
        <f ca="1" t="shared" si="34"/>
        <v>175.846255478731</v>
      </c>
    </row>
    <row r="64" spans="2:13">
      <c r="B64">
        <f ca="1" t="shared" ref="B64:M64" si="35">B13-B38</f>
        <v>175.885267006933</v>
      </c>
      <c r="C64">
        <f ca="1" t="shared" si="35"/>
        <v>175.761167140015</v>
      </c>
      <c r="D64">
        <f ca="1" t="shared" si="35"/>
        <v>175.753004731867</v>
      </c>
      <c r="E64">
        <f ca="1" t="shared" si="35"/>
        <v>175.985212241167</v>
      </c>
      <c r="F64">
        <f ca="1" t="shared" si="35"/>
        <v>176.001392179131</v>
      </c>
      <c r="G64">
        <f ca="1" t="shared" si="35"/>
        <v>176.294209000234</v>
      </c>
      <c r="H64">
        <f ca="1" t="shared" si="35"/>
        <v>176.23489245496</v>
      </c>
      <c r="I64">
        <f ca="1" t="shared" si="35"/>
        <v>176.190227947055</v>
      </c>
      <c r="J64">
        <f ca="1" t="shared" si="35"/>
        <v>176.076535942734</v>
      </c>
      <c r="K64">
        <f ca="1" t="shared" si="35"/>
        <v>176.176728403148</v>
      </c>
      <c r="L64">
        <f ca="1" t="shared" si="35"/>
        <v>176.150398896553</v>
      </c>
      <c r="M64">
        <f ca="1" t="shared" si="35"/>
        <v>176.117305905014</v>
      </c>
    </row>
    <row r="65" spans="2:13">
      <c r="B65">
        <f ca="1" t="shared" ref="B65:M65" si="36">B14-B39</f>
        <v>176.061953938017</v>
      </c>
      <c r="C65">
        <f ca="1" t="shared" si="36"/>
        <v>176.045960897917</v>
      </c>
      <c r="D65">
        <f ca="1" t="shared" si="36"/>
        <v>176.019721980226</v>
      </c>
      <c r="E65">
        <f ca="1" t="shared" si="36"/>
        <v>176.028785842956</v>
      </c>
      <c r="F65">
        <f ca="1" t="shared" si="36"/>
        <v>176.106314076763</v>
      </c>
      <c r="G65">
        <f ca="1" t="shared" si="36"/>
        <v>176.103756264437</v>
      </c>
      <c r="H65">
        <f ca="1" t="shared" si="36"/>
        <v>176.015428846383</v>
      </c>
      <c r="I65">
        <f ca="1" t="shared" si="36"/>
        <v>175.915866693694</v>
      </c>
      <c r="J65">
        <f ca="1" t="shared" si="36"/>
        <v>175.934490562025</v>
      </c>
      <c r="K65">
        <f ca="1" t="shared" si="36"/>
        <v>175.839561223306</v>
      </c>
      <c r="L65">
        <f ca="1" t="shared" si="36"/>
        <v>175.704227729756</v>
      </c>
      <c r="M65">
        <f ca="1" t="shared" si="36"/>
        <v>175.675546144273</v>
      </c>
    </row>
    <row r="66" spans="2:13">
      <c r="B66">
        <f ca="1" t="shared" ref="B66:M66" si="37">B15-B40</f>
        <v>175.630702699573</v>
      </c>
      <c r="C66">
        <f ca="1" t="shared" si="37"/>
        <v>175.622681322123</v>
      </c>
      <c r="D66">
        <f ca="1" t="shared" si="37"/>
        <v>175.615616950555</v>
      </c>
      <c r="E66">
        <f ca="1" t="shared" si="37"/>
        <v>175.845943410896</v>
      </c>
      <c r="F66">
        <f ca="1" t="shared" si="37"/>
        <v>175.847275191658</v>
      </c>
      <c r="G66">
        <f ca="1" t="shared" si="37"/>
        <v>176.068162853927</v>
      </c>
      <c r="H66">
        <f ca="1" t="shared" si="37"/>
        <v>176.077477930685</v>
      </c>
      <c r="I66">
        <f ca="1" t="shared" si="37"/>
        <v>176.112182405695</v>
      </c>
      <c r="J66">
        <f ca="1" t="shared" si="37"/>
        <v>176.021727212622</v>
      </c>
      <c r="K66">
        <f ca="1" t="shared" si="37"/>
        <v>175.913156106964</v>
      </c>
      <c r="L66">
        <f ca="1" t="shared" si="37"/>
        <v>175.939284107152</v>
      </c>
      <c r="M66">
        <f ca="1" t="shared" si="37"/>
        <v>175.987995101538</v>
      </c>
    </row>
    <row r="67" spans="2:13">
      <c r="B67">
        <f ca="1" t="shared" ref="B67:M67" si="38">B16-B41</f>
        <v>176.019715397436</v>
      </c>
      <c r="C67">
        <f ca="1" t="shared" si="38"/>
        <v>175.858728538928</v>
      </c>
      <c r="D67">
        <f ca="1" t="shared" si="38"/>
        <v>175.99493143946</v>
      </c>
      <c r="E67">
        <f ca="1" t="shared" si="38"/>
        <v>175.976072203345</v>
      </c>
      <c r="F67">
        <f ca="1" t="shared" si="38"/>
        <v>176.252374865462</v>
      </c>
      <c r="G67">
        <f ca="1" t="shared" si="38"/>
        <v>176.341381121842</v>
      </c>
      <c r="H67">
        <f ca="1" t="shared" si="38"/>
        <v>176.466719729326</v>
      </c>
      <c r="I67">
        <f ca="1" t="shared" si="38"/>
        <v>176.38105286835</v>
      </c>
      <c r="J67">
        <f ca="1" t="shared" si="38"/>
        <v>176.428582293998</v>
      </c>
      <c r="K67">
        <f ca="1" t="shared" si="38"/>
        <v>176.618828394978</v>
      </c>
      <c r="L67">
        <f ca="1" t="shared" si="38"/>
        <v>176.592245554606</v>
      </c>
      <c r="M67">
        <f ca="1" t="shared" si="38"/>
        <v>176.592533066901</v>
      </c>
    </row>
    <row r="68" spans="2:13">
      <c r="B68">
        <f ca="1" t="shared" ref="B68:M68" si="39">B17-B42</f>
        <v>176.434933562776</v>
      </c>
      <c r="C68">
        <f ca="1" t="shared" si="39"/>
        <v>176.483674946162</v>
      </c>
      <c r="D68">
        <f ca="1" t="shared" si="39"/>
        <v>176.38895084801</v>
      </c>
      <c r="E68">
        <f ca="1" t="shared" si="39"/>
        <v>176.588048486071</v>
      </c>
      <c r="F68">
        <f ca="1" t="shared" si="39"/>
        <v>176.639937183455</v>
      </c>
      <c r="G68">
        <f ca="1" t="shared" si="39"/>
        <v>176.711470046695</v>
      </c>
      <c r="H68">
        <f ca="1" t="shared" si="39"/>
        <v>176.795631470828</v>
      </c>
      <c r="I68">
        <f ca="1" t="shared" si="39"/>
        <v>176.649523641042</v>
      </c>
      <c r="J68">
        <f ca="1" t="shared" si="39"/>
        <v>176.704955835266</v>
      </c>
      <c r="K68">
        <f ca="1" t="shared" si="39"/>
        <v>176.657242458355</v>
      </c>
      <c r="L68">
        <f ca="1" t="shared" si="39"/>
        <v>176.567711620766</v>
      </c>
      <c r="M68">
        <f ca="1" t="shared" si="39"/>
        <v>176.526866973846</v>
      </c>
    </row>
    <row r="69" spans="2:13">
      <c r="B69">
        <f ca="1" t="shared" ref="B69:M69" si="40">B18-B43</f>
        <v>176.501883769492</v>
      </c>
      <c r="C69">
        <f ca="1" t="shared" si="40"/>
        <v>176.569004044021</v>
      </c>
      <c r="D69">
        <f ca="1" t="shared" si="40"/>
        <v>176.586431316253</v>
      </c>
      <c r="E69">
        <f ca="1" t="shared" si="40"/>
        <v>176.74574106831</v>
      </c>
      <c r="F69">
        <f ca="1" t="shared" si="40"/>
        <v>176.783343116834</v>
      </c>
      <c r="G69">
        <f ca="1" t="shared" si="40"/>
        <v>176.864207562396</v>
      </c>
      <c r="H69">
        <f ca="1" t="shared" si="40"/>
        <v>176.811758744026</v>
      </c>
      <c r="I69">
        <f ca="1" t="shared" si="40"/>
        <v>176.834170262494</v>
      </c>
      <c r="J69">
        <f ca="1" t="shared" si="40"/>
        <v>176.720479957463</v>
      </c>
      <c r="K69">
        <f ca="1" t="shared" si="40"/>
        <v>176.616166488159</v>
      </c>
      <c r="L69">
        <f ca="1" t="shared" si="40"/>
        <v>176.631910868729</v>
      </c>
      <c r="M69">
        <f ca="1" t="shared" si="40"/>
        <v>176.455750841647</v>
      </c>
    </row>
    <row r="70" spans="2:13">
      <c r="B70">
        <f ca="1" t="shared" ref="B70:M70" si="41">B19-B44</f>
        <v>176.417800906797</v>
      </c>
      <c r="C70">
        <f ca="1" t="shared" si="41"/>
        <v>176.513506547647</v>
      </c>
      <c r="D70">
        <f ca="1" t="shared" si="41"/>
        <v>176.485252056069</v>
      </c>
      <c r="E70">
        <f ca="1" t="shared" si="41"/>
        <v>176.574534394044</v>
      </c>
      <c r="F70">
        <f ca="1" t="shared" si="41"/>
        <v>176.706518695137</v>
      </c>
      <c r="G70">
        <f ca="1" t="shared" si="41"/>
        <v>176.846963055185</v>
      </c>
      <c r="H70">
        <f ca="1" t="shared" si="41"/>
        <v>177.054578801754</v>
      </c>
      <c r="I70">
        <f ca="1" t="shared" si="41"/>
        <v>177.010507925008</v>
      </c>
      <c r="J70">
        <f ca="1" t="shared" si="41"/>
        <v>176.887487707049</v>
      </c>
      <c r="K70">
        <f ca="1" t="shared" si="41"/>
        <v>176.960419825731</v>
      </c>
      <c r="L70">
        <f ca="1" t="shared" si="41"/>
        <v>176.845879435228</v>
      </c>
      <c r="M70">
        <f ca="1" t="shared" si="41"/>
        <v>176.772378348151</v>
      </c>
    </row>
    <row r="71" spans="2:13">
      <c r="B71">
        <f ca="1" t="shared" ref="B71:M71" si="42">B20-B45</f>
        <v>176.821398642217</v>
      </c>
      <c r="C71">
        <f ca="1" t="shared" si="42"/>
        <v>176.766326983348</v>
      </c>
      <c r="D71">
        <f ca="1" t="shared" si="42"/>
        <v>176.758246889088</v>
      </c>
      <c r="E71">
        <f ca="1" t="shared" si="42"/>
        <v>176.692587421045</v>
      </c>
      <c r="F71">
        <f ca="1" t="shared" si="42"/>
        <v>176.834608651072</v>
      </c>
      <c r="G71">
        <f ca="1" t="shared" si="42"/>
        <v>176.887131167795</v>
      </c>
      <c r="H71">
        <f ca="1" t="shared" si="42"/>
        <v>177.062456295762</v>
      </c>
      <c r="I71">
        <f ca="1" t="shared" si="42"/>
        <v>176.912530274408</v>
      </c>
      <c r="J71">
        <f ca="1" t="shared" si="42"/>
        <v>176.854158663203</v>
      </c>
      <c r="K71">
        <f ca="1" t="shared" si="42"/>
        <v>176.906599813188</v>
      </c>
      <c r="L71">
        <f ca="1" t="shared" si="42"/>
        <v>176.937599431868</v>
      </c>
      <c r="M71">
        <f ca="1" t="shared" si="42"/>
        <v>176.829709543108</v>
      </c>
    </row>
    <row r="72" spans="2:13">
      <c r="B72">
        <f ca="1" t="shared" ref="B72:M72" si="43">B21-B46</f>
        <v>176.898182645169</v>
      </c>
      <c r="C72">
        <f ca="1" t="shared" si="43"/>
        <v>176.75218388911</v>
      </c>
      <c r="D72">
        <f ca="1" t="shared" si="43"/>
        <v>176.901657105258</v>
      </c>
      <c r="E72">
        <f ca="1" t="shared" si="43"/>
        <v>176.888370000003</v>
      </c>
      <c r="F72">
        <f ca="1" t="shared" si="43"/>
        <v>177.217233229779</v>
      </c>
      <c r="G72">
        <f ca="1" t="shared" si="43"/>
        <v>177.348130342257</v>
      </c>
      <c r="H72">
        <f ca="1" t="shared" si="43"/>
        <v>177.375653549912</v>
      </c>
      <c r="I72">
        <f ca="1" t="shared" si="43"/>
        <v>177.406666865038</v>
      </c>
      <c r="J72">
        <f ca="1" t="shared" si="43"/>
        <v>177.339914936963</v>
      </c>
      <c r="K72">
        <f ca="1" t="shared" si="43"/>
        <v>177.19018445529</v>
      </c>
      <c r="L72">
        <f ca="1" t="shared" si="43"/>
        <v>177.341321129267</v>
      </c>
      <c r="M72">
        <f ca="1" t="shared" si="43"/>
        <v>177.27969641684</v>
      </c>
    </row>
    <row r="73" spans="2:13">
      <c r="B73">
        <f ca="1" t="shared" ref="B73:M73" si="44">B22-B47</f>
        <v>177.18009470717</v>
      </c>
      <c r="C73">
        <f ca="1" t="shared" si="44"/>
        <v>177.301274091687</v>
      </c>
      <c r="D73">
        <f ca="1" t="shared" si="44"/>
        <v>177.204619892096</v>
      </c>
      <c r="E73">
        <f ca="1" t="shared" si="44"/>
        <v>177.384331744219</v>
      </c>
      <c r="F73">
        <f ca="1" t="shared" si="44"/>
        <v>177.320619510781</v>
      </c>
      <c r="G73">
        <f ca="1" t="shared" si="44"/>
        <v>177.394695764509</v>
      </c>
      <c r="H73">
        <f ca="1" t="shared" si="44"/>
        <v>177.48585859508</v>
      </c>
      <c r="I73">
        <f ca="1" t="shared" si="44"/>
        <v>177.478243339404</v>
      </c>
      <c r="J73">
        <f ca="1" t="shared" si="44"/>
        <v>177.257859942055</v>
      </c>
      <c r="K73">
        <f ca="1" t="shared" si="44"/>
        <v>177.331943135298</v>
      </c>
      <c r="L73">
        <f ca="1" t="shared" si="44"/>
        <v>177.153927076542</v>
      </c>
      <c r="M73">
        <f ca="1" t="shared" si="44"/>
        <v>177.093733082299</v>
      </c>
    </row>
    <row r="74" spans="2:13">
      <c r="B74">
        <f ca="1" t="shared" ref="B74:M74" si="45">B23-B48</f>
        <v>177.042705418287</v>
      </c>
      <c r="C74">
        <f ca="1" t="shared" si="45"/>
        <v>176.992156938546</v>
      </c>
      <c r="D74">
        <f ca="1" t="shared" si="45"/>
        <v>177.031350970082</v>
      </c>
      <c r="E74">
        <f ca="1" t="shared" si="45"/>
        <v>176.857469202217</v>
      </c>
      <c r="F74">
        <f ca="1" t="shared" si="45"/>
        <v>176.935676856751</v>
      </c>
      <c r="G74">
        <f ca="1" t="shared" si="45"/>
        <v>176.832833862521</v>
      </c>
      <c r="H74">
        <f ca="1" t="shared" si="45"/>
        <v>177.066062153241</v>
      </c>
      <c r="I74">
        <f ca="1" t="shared" si="45"/>
        <v>177.004464075157</v>
      </c>
      <c r="J74">
        <f ca="1" t="shared" si="45"/>
        <v>176.925069147146</v>
      </c>
      <c r="K74">
        <f ca="1" t="shared" si="45"/>
        <v>176.843428318616</v>
      </c>
      <c r="L74">
        <f ca="1" t="shared" si="45"/>
        <v>176.805043534172</v>
      </c>
      <c r="M74">
        <f ca="1" t="shared" si="45"/>
        <v>176.622825510686</v>
      </c>
    </row>
    <row r="75" spans="2:13">
      <c r="B75">
        <f ca="1" t="shared" ref="B75:M75" si="46">B24-B49</f>
        <v>176.639386129229</v>
      </c>
      <c r="C75">
        <f ca="1" t="shared" si="46"/>
        <v>176.627309226048</v>
      </c>
      <c r="D75">
        <f ca="1" t="shared" si="46"/>
        <v>176.465335209916</v>
      </c>
      <c r="E75">
        <f ca="1" t="shared" si="46"/>
        <v>176.696741922127</v>
      </c>
      <c r="F75">
        <f ca="1" t="shared" si="46"/>
        <v>176.758093586089</v>
      </c>
      <c r="G75">
        <f ca="1" t="shared" si="46"/>
        <v>176.737115884829</v>
      </c>
      <c r="H75">
        <f ca="1" t="shared" si="46"/>
        <v>176.721300109156</v>
      </c>
      <c r="I75">
        <f ca="1" t="shared" si="46"/>
        <v>176.819559373741</v>
      </c>
      <c r="J75">
        <f ca="1" t="shared" si="46"/>
        <v>176.741252603325</v>
      </c>
      <c r="K75">
        <f ca="1" t="shared" si="46"/>
        <v>176.589643847499</v>
      </c>
      <c r="L75">
        <f ca="1" t="shared" si="46"/>
        <v>176.635529567601</v>
      </c>
      <c r="M75">
        <f ca="1" t="shared" si="46"/>
        <v>176.456654783623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topLeftCell="A37" workbookViewId="0">
      <selection activeCell="B53" sqref="B53:M75"/>
    </sheetView>
  </sheetViews>
  <sheetFormatPr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174.63</v>
      </c>
      <c r="C2" s="2">
        <v>174.44</v>
      </c>
      <c r="D2" s="2">
        <v>174.66</v>
      </c>
      <c r="E2" s="2">
        <v>174.76</v>
      </c>
      <c r="F2" s="2">
        <v>174.85</v>
      </c>
      <c r="G2" s="2">
        <v>174.96</v>
      </c>
      <c r="H2" s="2">
        <v>175.05</v>
      </c>
      <c r="I2" s="2">
        <v>175.03</v>
      </c>
      <c r="J2" s="2">
        <v>174.93</v>
      </c>
      <c r="K2" s="2">
        <v>174.8</v>
      </c>
      <c r="L2" s="2">
        <v>174.65</v>
      </c>
      <c r="M2" s="2">
        <v>174.75</v>
      </c>
    </row>
    <row r="3" spans="1:13">
      <c r="A3" s="1">
        <v>2001</v>
      </c>
      <c r="B3" s="2">
        <v>174.71</v>
      </c>
      <c r="C3" s="2">
        <v>174.69</v>
      </c>
      <c r="D3" s="2">
        <v>174.7</v>
      </c>
      <c r="E3" s="2">
        <v>174.74</v>
      </c>
      <c r="F3" s="2">
        <v>174.79</v>
      </c>
      <c r="G3" s="2">
        <v>174.89</v>
      </c>
      <c r="H3" s="2">
        <v>174.89</v>
      </c>
      <c r="I3" s="2">
        <v>174.81</v>
      </c>
      <c r="J3" s="2">
        <v>174.75</v>
      </c>
      <c r="K3" s="2">
        <v>174.73</v>
      </c>
      <c r="L3" s="2">
        <v>174.7</v>
      </c>
      <c r="M3" s="2">
        <v>174.74</v>
      </c>
    </row>
    <row r="4" spans="1:13">
      <c r="A4" s="1">
        <v>2002</v>
      </c>
      <c r="B4" s="2">
        <v>174.69</v>
      </c>
      <c r="C4" s="2">
        <v>174.77</v>
      </c>
      <c r="D4" s="2">
        <v>174.8</v>
      </c>
      <c r="E4" s="2">
        <v>174.94</v>
      </c>
      <c r="F4" s="2">
        <v>175.03</v>
      </c>
      <c r="G4" s="2">
        <v>175.09</v>
      </c>
      <c r="H4" s="2">
        <v>175.1</v>
      </c>
      <c r="I4" s="2">
        <v>175.05</v>
      </c>
      <c r="J4" s="2">
        <v>174.96</v>
      </c>
      <c r="K4" s="2">
        <v>174.84</v>
      </c>
      <c r="L4" s="2">
        <v>174.72</v>
      </c>
      <c r="M4" s="2">
        <v>174.62</v>
      </c>
    </row>
    <row r="5" spans="1:13">
      <c r="A5" s="1">
        <v>2003</v>
      </c>
      <c r="B5" s="2">
        <v>174.6</v>
      </c>
      <c r="C5" s="2">
        <v>174.6</v>
      </c>
      <c r="D5" s="2">
        <v>174.53</v>
      </c>
      <c r="E5" s="2">
        <v>174.73</v>
      </c>
      <c r="F5" s="2">
        <v>174.82</v>
      </c>
      <c r="G5" s="2">
        <v>174.89</v>
      </c>
      <c r="H5" s="2">
        <v>174.92</v>
      </c>
      <c r="I5" s="2">
        <v>174.92</v>
      </c>
      <c r="J5" s="2">
        <v>174.82</v>
      </c>
      <c r="K5" s="2">
        <v>174.69</v>
      </c>
      <c r="L5" s="2">
        <v>174.65</v>
      </c>
      <c r="M5" s="2">
        <v>174.68</v>
      </c>
    </row>
    <row r="6" spans="1:13">
      <c r="A6" s="1">
        <v>2004</v>
      </c>
      <c r="B6" s="2">
        <v>174.68</v>
      </c>
      <c r="C6" s="2">
        <v>174.66</v>
      </c>
      <c r="D6" s="2">
        <v>174.77</v>
      </c>
      <c r="E6" s="2">
        <v>174.86</v>
      </c>
      <c r="F6" s="2">
        <v>175</v>
      </c>
      <c r="G6" s="2">
        <v>175.12</v>
      </c>
      <c r="H6" s="2">
        <v>175.15</v>
      </c>
      <c r="I6" s="2">
        <v>175.12</v>
      </c>
      <c r="J6" s="2">
        <v>175.07</v>
      </c>
      <c r="K6" s="2">
        <v>174.89</v>
      </c>
      <c r="L6" s="2">
        <v>174.82</v>
      </c>
      <c r="M6" s="2">
        <v>174.86</v>
      </c>
    </row>
    <row r="7" spans="1:13">
      <c r="A7" s="1">
        <v>2005</v>
      </c>
      <c r="B7" s="2">
        <v>174.99</v>
      </c>
      <c r="C7" s="2">
        <v>175</v>
      </c>
      <c r="D7" s="2">
        <v>174.99</v>
      </c>
      <c r="E7" s="2">
        <v>175.08</v>
      </c>
      <c r="F7" s="2">
        <v>175.08</v>
      </c>
      <c r="G7" s="2">
        <v>175.05</v>
      </c>
      <c r="H7" s="2">
        <v>175.03</v>
      </c>
      <c r="I7" s="2">
        <v>174.96</v>
      </c>
      <c r="J7" s="2">
        <v>174.9</v>
      </c>
      <c r="K7" s="2">
        <v>174.82</v>
      </c>
      <c r="L7" s="2">
        <v>174.65</v>
      </c>
      <c r="M7" s="2">
        <v>174.71</v>
      </c>
    </row>
    <row r="8" spans="1:13">
      <c r="A8" s="1">
        <v>2006</v>
      </c>
      <c r="B8" s="2">
        <v>174.73</v>
      </c>
      <c r="C8" s="2">
        <v>174.8</v>
      </c>
      <c r="D8" s="2">
        <v>174.84</v>
      </c>
      <c r="E8" s="2">
        <v>174.88</v>
      </c>
      <c r="F8" s="2">
        <v>174.93</v>
      </c>
      <c r="G8" s="2">
        <v>174.99</v>
      </c>
      <c r="H8" s="2">
        <v>175.02</v>
      </c>
      <c r="I8" s="2">
        <v>175.01</v>
      </c>
      <c r="J8" s="2">
        <v>174.92</v>
      </c>
      <c r="K8" s="2">
        <v>174.86</v>
      </c>
      <c r="L8" s="2">
        <v>174.85</v>
      </c>
      <c r="M8" s="2">
        <v>174.87</v>
      </c>
    </row>
    <row r="9" spans="1:13">
      <c r="A9" s="1">
        <v>2007</v>
      </c>
      <c r="B9" s="2">
        <v>174.97</v>
      </c>
      <c r="C9" s="2">
        <v>174.86</v>
      </c>
      <c r="D9" s="2">
        <v>174.91</v>
      </c>
      <c r="E9" s="2">
        <v>174.96</v>
      </c>
      <c r="F9" s="2">
        <v>175.02</v>
      </c>
      <c r="G9" s="2">
        <v>174.99</v>
      </c>
      <c r="H9" s="2">
        <v>174.92</v>
      </c>
      <c r="I9" s="2">
        <v>174.9</v>
      </c>
      <c r="J9" s="2">
        <v>174.83</v>
      </c>
      <c r="K9" s="2">
        <v>174.7</v>
      </c>
      <c r="L9" s="2">
        <v>174.56</v>
      </c>
      <c r="M9" s="2">
        <v>174.56</v>
      </c>
    </row>
    <row r="10" spans="1:13">
      <c r="A10" s="1">
        <v>2008</v>
      </c>
      <c r="B10" s="2">
        <v>174.66</v>
      </c>
      <c r="C10" s="2">
        <v>174.85</v>
      </c>
      <c r="D10" s="2">
        <v>174.88</v>
      </c>
      <c r="E10" s="2">
        <v>174.99</v>
      </c>
      <c r="F10" s="2">
        <v>175</v>
      </c>
      <c r="G10" s="2">
        <v>175.05</v>
      </c>
      <c r="H10" s="2">
        <v>175.12</v>
      </c>
      <c r="I10" s="2">
        <v>175.05</v>
      </c>
      <c r="J10" s="2">
        <v>175.01</v>
      </c>
      <c r="K10" s="2">
        <v>174.85</v>
      </c>
      <c r="L10" s="2">
        <v>174.77</v>
      </c>
      <c r="M10" s="2">
        <v>174.81</v>
      </c>
    </row>
    <row r="11" spans="1:13">
      <c r="A11" s="1">
        <v>2009</v>
      </c>
      <c r="B11" s="2">
        <v>174.94</v>
      </c>
      <c r="C11" s="2">
        <v>174.96</v>
      </c>
      <c r="D11" s="2">
        <v>175.06</v>
      </c>
      <c r="E11" s="2">
        <v>175.14</v>
      </c>
      <c r="F11" s="2">
        <v>175.2</v>
      </c>
      <c r="G11" s="2">
        <v>175.25</v>
      </c>
      <c r="H11" s="2">
        <v>175.24</v>
      </c>
      <c r="I11" s="2">
        <v>175.2</v>
      </c>
      <c r="J11" s="2">
        <v>175.13</v>
      </c>
      <c r="K11" s="2">
        <v>174.99</v>
      </c>
      <c r="L11" s="2">
        <v>174.94</v>
      </c>
      <c r="M11" s="2">
        <v>174.87</v>
      </c>
    </row>
    <row r="12" spans="1:13">
      <c r="A12" s="1">
        <v>2010</v>
      </c>
      <c r="B12" s="2">
        <v>174.74</v>
      </c>
      <c r="C12" s="2">
        <v>174.44</v>
      </c>
      <c r="D12" s="2">
        <v>174.76</v>
      </c>
      <c r="E12" s="2">
        <v>174.9</v>
      </c>
      <c r="F12" s="2">
        <v>174.98</v>
      </c>
      <c r="G12" s="2">
        <v>175.08</v>
      </c>
      <c r="H12" s="2">
        <v>175.09</v>
      </c>
      <c r="I12" s="2">
        <v>175.05</v>
      </c>
      <c r="J12" s="2">
        <v>174.92</v>
      </c>
      <c r="K12" s="2">
        <v>174.85</v>
      </c>
      <c r="L12" s="2">
        <v>174.72</v>
      </c>
      <c r="M12" s="2">
        <v>174.7</v>
      </c>
    </row>
    <row r="13" spans="1:13">
      <c r="A13" s="1">
        <v>2011</v>
      </c>
      <c r="B13" s="2">
        <v>174.48</v>
      </c>
      <c r="C13" s="2">
        <v>174.5</v>
      </c>
      <c r="D13" s="2">
        <v>174.67</v>
      </c>
      <c r="E13" s="2">
        <v>174.89</v>
      </c>
      <c r="F13" s="2">
        <v>175.15</v>
      </c>
      <c r="G13" s="2">
        <v>175.22</v>
      </c>
      <c r="H13" s="2">
        <v>175.21</v>
      </c>
      <c r="I13" s="2">
        <v>175.16</v>
      </c>
      <c r="J13" s="2">
        <v>175.08</v>
      </c>
      <c r="K13" s="2">
        <v>175.02</v>
      </c>
      <c r="L13" s="2">
        <v>174.95</v>
      </c>
      <c r="M13" s="2">
        <v>175.08</v>
      </c>
    </row>
    <row r="14" spans="1:13">
      <c r="A14" s="1">
        <v>2012</v>
      </c>
      <c r="B14" s="2">
        <v>175.02</v>
      </c>
      <c r="C14" s="2">
        <v>174.99</v>
      </c>
      <c r="D14" s="2">
        <v>174.99</v>
      </c>
      <c r="E14" s="2">
        <v>174.99</v>
      </c>
      <c r="F14" s="2">
        <v>174.98</v>
      </c>
      <c r="G14" s="2">
        <v>174.98</v>
      </c>
      <c r="H14" s="2">
        <v>174.94</v>
      </c>
      <c r="I14" s="2">
        <v>174.85</v>
      </c>
      <c r="J14" s="2">
        <v>174.75</v>
      </c>
      <c r="K14" s="2">
        <v>174.6</v>
      </c>
      <c r="L14" s="2">
        <v>174.59</v>
      </c>
      <c r="M14" s="2">
        <v>174.54</v>
      </c>
    </row>
    <row r="15" spans="1:13">
      <c r="A15" s="1">
        <v>2013</v>
      </c>
      <c r="B15" s="2">
        <v>174.52</v>
      </c>
      <c r="C15" s="2">
        <v>174.54</v>
      </c>
      <c r="D15" s="2">
        <v>174.64</v>
      </c>
      <c r="E15" s="2">
        <v>174.75</v>
      </c>
      <c r="F15" s="2">
        <v>174.84</v>
      </c>
      <c r="G15" s="2">
        <v>174.99</v>
      </c>
      <c r="H15" s="2">
        <v>175.1</v>
      </c>
      <c r="I15" s="2">
        <v>175.02</v>
      </c>
      <c r="J15" s="2">
        <v>174.96</v>
      </c>
      <c r="K15" s="2">
        <v>174.85</v>
      </c>
      <c r="L15" s="2">
        <v>174.79</v>
      </c>
      <c r="M15" s="2">
        <v>174.79</v>
      </c>
    </row>
    <row r="16" spans="1:13">
      <c r="A16" s="1">
        <v>2014</v>
      </c>
      <c r="B16" s="2">
        <v>174.68</v>
      </c>
      <c r="C16" s="2">
        <v>174.61</v>
      </c>
      <c r="D16" s="2">
        <v>174.79</v>
      </c>
      <c r="E16" s="2">
        <v>174.96</v>
      </c>
      <c r="F16" s="2">
        <v>175.13</v>
      </c>
      <c r="G16" s="2">
        <v>175.21</v>
      </c>
      <c r="H16" s="2">
        <v>175.26</v>
      </c>
      <c r="I16" s="2">
        <v>175.27</v>
      </c>
      <c r="J16" s="2">
        <v>175.26</v>
      </c>
      <c r="K16" s="2">
        <v>175.18</v>
      </c>
      <c r="L16" s="2">
        <v>175.1</v>
      </c>
      <c r="M16" s="2">
        <v>175.13</v>
      </c>
    </row>
    <row r="17" spans="1:13">
      <c r="A17" s="1">
        <v>2015</v>
      </c>
      <c r="B17" s="2">
        <v>174.95</v>
      </c>
      <c r="C17" s="2">
        <v>174.74</v>
      </c>
      <c r="D17" s="2">
        <v>174.94</v>
      </c>
      <c r="E17" s="2">
        <v>175.17</v>
      </c>
      <c r="F17" s="2">
        <v>175.22</v>
      </c>
      <c r="G17" s="2">
        <v>175.44</v>
      </c>
      <c r="H17" s="2">
        <v>175.56</v>
      </c>
      <c r="I17" s="2">
        <v>175.48</v>
      </c>
      <c r="J17" s="2">
        <v>175.42</v>
      </c>
      <c r="K17" s="2">
        <v>175.26</v>
      </c>
      <c r="L17" s="2">
        <v>175.12</v>
      </c>
      <c r="M17" s="2">
        <v>175.12</v>
      </c>
    </row>
    <row r="18" spans="1:13">
      <c r="A18" s="1">
        <v>2016</v>
      </c>
      <c r="B18" s="2">
        <v>175.18</v>
      </c>
      <c r="C18" s="2">
        <v>175.17</v>
      </c>
      <c r="D18" s="2">
        <v>175.32</v>
      </c>
      <c r="E18" s="2">
        <v>175.49</v>
      </c>
      <c r="F18" s="2">
        <v>175.5</v>
      </c>
      <c r="G18" s="2">
        <v>175.51</v>
      </c>
      <c r="H18" s="2">
        <v>175.49</v>
      </c>
      <c r="I18" s="2">
        <v>175.46</v>
      </c>
      <c r="J18" s="2">
        <v>175.41</v>
      </c>
      <c r="K18" s="2">
        <v>175.32</v>
      </c>
      <c r="L18" s="2">
        <v>175.19</v>
      </c>
      <c r="M18" s="2">
        <v>175.12</v>
      </c>
    </row>
    <row r="19" spans="1:13">
      <c r="A19" s="1">
        <v>2017</v>
      </c>
      <c r="B19" s="2">
        <v>175.19</v>
      </c>
      <c r="C19" s="2">
        <v>175.22</v>
      </c>
      <c r="D19" s="2">
        <v>175.29</v>
      </c>
      <c r="E19" s="2">
        <v>175.47</v>
      </c>
      <c r="F19" s="2">
        <v>175.61</v>
      </c>
      <c r="G19" s="2">
        <v>175.64</v>
      </c>
      <c r="H19" s="2">
        <v>175.7</v>
      </c>
      <c r="I19" s="2">
        <v>175.66</v>
      </c>
      <c r="J19" s="2">
        <v>175.58</v>
      </c>
      <c r="K19" s="2">
        <v>175.46</v>
      </c>
      <c r="L19" s="2">
        <v>175.44</v>
      </c>
      <c r="M19" s="2">
        <v>175.36</v>
      </c>
    </row>
    <row r="20" spans="1:13">
      <c r="A20" s="1">
        <v>2018</v>
      </c>
      <c r="B20" s="2">
        <v>175.24</v>
      </c>
      <c r="C20" s="2">
        <v>175.32</v>
      </c>
      <c r="D20" s="2">
        <v>175.51</v>
      </c>
      <c r="E20" s="2">
        <v>175.6</v>
      </c>
      <c r="F20" s="2">
        <v>175.68</v>
      </c>
      <c r="G20" s="2">
        <v>175.72</v>
      </c>
      <c r="H20" s="2">
        <v>175.71</v>
      </c>
      <c r="I20" s="2">
        <v>175.64</v>
      </c>
      <c r="J20" s="2">
        <v>175.62</v>
      </c>
      <c r="K20" s="2">
        <v>175.52</v>
      </c>
      <c r="L20" s="2">
        <v>175.5</v>
      </c>
      <c r="M20" s="2">
        <v>175.47</v>
      </c>
    </row>
    <row r="21" spans="1:13">
      <c r="A21" s="1">
        <v>2019</v>
      </c>
      <c r="B21" s="2">
        <v>175.41</v>
      </c>
      <c r="C21" s="2">
        <v>175.41</v>
      </c>
      <c r="D21" s="2">
        <v>175.56</v>
      </c>
      <c r="E21" s="2">
        <v>175.7</v>
      </c>
      <c r="F21" s="2">
        <v>175.89</v>
      </c>
      <c r="G21" s="2">
        <v>175.99</v>
      </c>
      <c r="H21" s="2">
        <v>176.04</v>
      </c>
      <c r="I21" s="2">
        <v>175.96</v>
      </c>
      <c r="J21" s="2">
        <v>175.86</v>
      </c>
      <c r="K21" s="2">
        <v>175.77</v>
      </c>
      <c r="L21" s="2">
        <v>175.71</v>
      </c>
      <c r="M21" s="2">
        <v>175.68</v>
      </c>
    </row>
    <row r="22" spans="1:13">
      <c r="A22" s="1">
        <v>2020</v>
      </c>
      <c r="B22" s="2">
        <v>175.8</v>
      </c>
      <c r="C22" s="2">
        <v>175.79</v>
      </c>
      <c r="D22" s="2">
        <v>175.83</v>
      </c>
      <c r="E22" s="2">
        <v>175.91</v>
      </c>
      <c r="F22" s="2">
        <v>175.98</v>
      </c>
      <c r="G22" s="2">
        <v>176.02</v>
      </c>
      <c r="H22" s="2">
        <v>176.03</v>
      </c>
      <c r="I22" s="2">
        <v>175.97</v>
      </c>
      <c r="J22" s="2">
        <v>175.88</v>
      </c>
      <c r="K22" s="2">
        <v>175.74</v>
      </c>
      <c r="L22" s="2">
        <v>175.65</v>
      </c>
      <c r="M22" s="2">
        <v>175.63</v>
      </c>
    </row>
    <row r="23" spans="1:13">
      <c r="A23" s="1">
        <v>2021</v>
      </c>
      <c r="B23" s="2">
        <v>175.62</v>
      </c>
      <c r="C23" s="2">
        <v>175.47</v>
      </c>
      <c r="D23" s="2">
        <v>175.54</v>
      </c>
      <c r="E23" s="2">
        <v>175.54</v>
      </c>
      <c r="F23" s="2">
        <v>175.57</v>
      </c>
      <c r="G23" s="2">
        <v>175.62</v>
      </c>
      <c r="H23" s="2">
        <v>175.73</v>
      </c>
      <c r="I23" s="2">
        <v>175.71</v>
      </c>
      <c r="J23" s="2">
        <v>175.64</v>
      </c>
      <c r="K23" s="2">
        <v>175.61</v>
      </c>
      <c r="L23" s="2">
        <v>175.48</v>
      </c>
      <c r="M23" s="2">
        <v>175.42</v>
      </c>
    </row>
    <row r="24" spans="1:13">
      <c r="A24" s="1">
        <v>2022</v>
      </c>
      <c r="B24" s="2">
        <v>175.32</v>
      </c>
      <c r="C24" s="2">
        <v>175.07</v>
      </c>
      <c r="D24" s="2">
        <v>175.32</v>
      </c>
      <c r="E24" s="2">
        <v>175.4</v>
      </c>
      <c r="F24" s="2">
        <v>175.5</v>
      </c>
      <c r="G24" s="2">
        <v>175.55</v>
      </c>
      <c r="H24" s="2">
        <v>175.53</v>
      </c>
      <c r="I24" s="2">
        <v>175.5</v>
      </c>
      <c r="J24" s="2">
        <v>175.41</v>
      </c>
      <c r="K24" s="2">
        <v>175.25</v>
      </c>
      <c r="L24" s="2">
        <v>175.14</v>
      </c>
      <c r="M24" s="2">
        <v>175.12</v>
      </c>
    </row>
    <row r="27" spans="2:13">
      <c r="B27">
        <f ca="1" t="shared" ref="B27:M27" si="0">0.1*(RAND()*(1--1)+-1)</f>
        <v>-0.0560744112575314</v>
      </c>
      <c r="C27">
        <f ca="1" t="shared" si="0"/>
        <v>-0.0666359889243163</v>
      </c>
      <c r="D27">
        <f ca="1" t="shared" si="0"/>
        <v>0.0269876198025077</v>
      </c>
      <c r="E27">
        <f ca="1" t="shared" si="0"/>
        <v>0.0953609743283316</v>
      </c>
      <c r="F27">
        <f ca="1" t="shared" si="0"/>
        <v>0.0621613608469965</v>
      </c>
      <c r="G27">
        <f ca="1" t="shared" si="0"/>
        <v>0.0732839807764248</v>
      </c>
      <c r="H27">
        <f ca="1" t="shared" si="0"/>
        <v>0.0538903828586605</v>
      </c>
      <c r="I27">
        <f ca="1" t="shared" si="0"/>
        <v>-0.0227232991778052</v>
      </c>
      <c r="J27">
        <f ca="1" t="shared" si="0"/>
        <v>-0.0113721298480023</v>
      </c>
      <c r="K27">
        <f ca="1" t="shared" si="0"/>
        <v>0.0149024505683706</v>
      </c>
      <c r="L27">
        <f ca="1" t="shared" si="0"/>
        <v>0.0430673709683612</v>
      </c>
      <c r="M27">
        <f ca="1" t="shared" si="0"/>
        <v>0.0228816243876758</v>
      </c>
    </row>
    <row r="28" spans="2:13">
      <c r="B28">
        <f ca="1" t="shared" ref="B28:M28" si="1">0.1*(RAND()*(1--1)+-1)</f>
        <v>-0.0118468601120194</v>
      </c>
      <c r="C28">
        <f ca="1" t="shared" si="1"/>
        <v>-0.0472924759180814</v>
      </c>
      <c r="D28">
        <f ca="1" t="shared" si="1"/>
        <v>0.0479809345364147</v>
      </c>
      <c r="E28">
        <f ca="1" t="shared" si="1"/>
        <v>0.0849812401788212</v>
      </c>
      <c r="F28">
        <f ca="1" t="shared" si="1"/>
        <v>-0.0716798800534421</v>
      </c>
      <c r="G28">
        <f ca="1" t="shared" si="1"/>
        <v>-0.0213373784180949</v>
      </c>
      <c r="H28">
        <f ca="1" t="shared" si="1"/>
        <v>-0.0352592757394893</v>
      </c>
      <c r="I28">
        <f ca="1" t="shared" si="1"/>
        <v>0.0650243890556938</v>
      </c>
      <c r="J28">
        <f ca="1" t="shared" si="1"/>
        <v>0.0602768404194104</v>
      </c>
      <c r="K28">
        <f ca="1" t="shared" si="1"/>
        <v>-0.0610704167184538</v>
      </c>
      <c r="L28">
        <f ca="1" t="shared" si="1"/>
        <v>-0.0811626620817622</v>
      </c>
      <c r="M28">
        <f ca="1" t="shared" si="1"/>
        <v>-0.0541984869692884</v>
      </c>
    </row>
    <row r="29" spans="2:13">
      <c r="B29">
        <f ca="1" t="shared" ref="B29:M29" si="2">0.1*(RAND()*(1--1)+-1)</f>
        <v>0.0569198511769191</v>
      </c>
      <c r="C29">
        <f ca="1" t="shared" si="2"/>
        <v>0.0808562622413252</v>
      </c>
      <c r="D29">
        <f ca="1" t="shared" si="2"/>
        <v>-0.0391757323013056</v>
      </c>
      <c r="E29">
        <f ca="1" t="shared" si="2"/>
        <v>-0.0936216956577627</v>
      </c>
      <c r="F29">
        <f ca="1" t="shared" si="2"/>
        <v>0.0133184100576641</v>
      </c>
      <c r="G29">
        <f ca="1" t="shared" si="2"/>
        <v>0.0996833928554726</v>
      </c>
      <c r="H29">
        <f ca="1" t="shared" si="2"/>
        <v>-0.0687800112429518</v>
      </c>
      <c r="I29">
        <f ca="1" t="shared" si="2"/>
        <v>0.0943489041747271</v>
      </c>
      <c r="J29">
        <f ca="1" t="shared" si="2"/>
        <v>0.0696706660861263</v>
      </c>
      <c r="K29">
        <f ca="1" t="shared" si="2"/>
        <v>0.0483003318278417</v>
      </c>
      <c r="L29">
        <f ca="1" t="shared" si="2"/>
        <v>0.0353428361242063</v>
      </c>
      <c r="M29">
        <f ca="1" t="shared" si="2"/>
        <v>0.0219789130216099</v>
      </c>
    </row>
    <row r="30" spans="2:13">
      <c r="B30">
        <f ca="1" t="shared" ref="B30:M30" si="3">0.1*(RAND()*(1--1)+-1)</f>
        <v>0.00638630083465426</v>
      </c>
      <c r="C30">
        <f ca="1" t="shared" si="3"/>
        <v>0.051385650158154</v>
      </c>
      <c r="D30">
        <f ca="1" t="shared" si="3"/>
        <v>0.00803898663912763</v>
      </c>
      <c r="E30">
        <f ca="1" t="shared" si="3"/>
        <v>0.0464523959938825</v>
      </c>
      <c r="F30">
        <f ca="1" t="shared" si="3"/>
        <v>0.0959010221762773</v>
      </c>
      <c r="G30">
        <f ca="1" t="shared" si="3"/>
        <v>0.0607430361117112</v>
      </c>
      <c r="H30">
        <f ca="1" t="shared" si="3"/>
        <v>0.0309856689290165</v>
      </c>
      <c r="I30">
        <f ca="1" t="shared" si="3"/>
        <v>-0.0299430043903274</v>
      </c>
      <c r="J30">
        <f ca="1" t="shared" si="3"/>
        <v>0.083430496950619</v>
      </c>
      <c r="K30">
        <f ca="1" t="shared" si="3"/>
        <v>0.0874407366014681</v>
      </c>
      <c r="L30">
        <f ca="1" t="shared" si="3"/>
        <v>-0.0844477829938986</v>
      </c>
      <c r="M30">
        <f ca="1" t="shared" si="3"/>
        <v>0.0994796243462853</v>
      </c>
    </row>
    <row r="31" spans="2:13">
      <c r="B31">
        <f ca="1" t="shared" ref="B31:M31" si="4">0.1*(RAND()*(1--1)+-1)</f>
        <v>0.0768077204492715</v>
      </c>
      <c r="C31">
        <f ca="1" t="shared" si="4"/>
        <v>0.0572997067932072</v>
      </c>
      <c r="D31">
        <f ca="1" t="shared" si="4"/>
        <v>-0.0403071124126754</v>
      </c>
      <c r="E31">
        <f ca="1" t="shared" si="4"/>
        <v>-0.0746715845682846</v>
      </c>
      <c r="F31">
        <f ca="1" t="shared" si="4"/>
        <v>-0.0573954539853393</v>
      </c>
      <c r="G31">
        <f ca="1" t="shared" si="4"/>
        <v>-0.0545723239713035</v>
      </c>
      <c r="H31">
        <f ca="1" t="shared" si="4"/>
        <v>-0.072068421153843</v>
      </c>
      <c r="I31">
        <f ca="1" t="shared" si="4"/>
        <v>0.0755777468523825</v>
      </c>
      <c r="J31">
        <f ca="1" t="shared" si="4"/>
        <v>0.0488787626291921</v>
      </c>
      <c r="K31">
        <f ca="1" t="shared" si="4"/>
        <v>-0.00773782458109942</v>
      </c>
      <c r="L31">
        <f ca="1" t="shared" si="4"/>
        <v>-0.0359342382799622</v>
      </c>
      <c r="M31">
        <f ca="1" t="shared" si="4"/>
        <v>0.0425331531435771</v>
      </c>
    </row>
    <row r="32" spans="2:13">
      <c r="B32">
        <f ca="1" t="shared" ref="B32:M32" si="5">0.1*(RAND()*(1--1)+-1)</f>
        <v>0.0475583586846442</v>
      </c>
      <c r="C32">
        <f ca="1" t="shared" si="5"/>
        <v>0.0816795122463035</v>
      </c>
      <c r="D32">
        <f ca="1" t="shared" si="5"/>
        <v>-0.031342222968385</v>
      </c>
      <c r="E32">
        <f ca="1" t="shared" si="5"/>
        <v>0.0492142307177995</v>
      </c>
      <c r="F32">
        <f ca="1" t="shared" si="5"/>
        <v>-0.0832013402625321</v>
      </c>
      <c r="G32">
        <f ca="1" t="shared" si="5"/>
        <v>-0.0971354561656406</v>
      </c>
      <c r="H32">
        <f ca="1" t="shared" si="5"/>
        <v>0.0933580150546153</v>
      </c>
      <c r="I32">
        <f ca="1" t="shared" si="5"/>
        <v>0.0761685528673495</v>
      </c>
      <c r="J32">
        <f ca="1" t="shared" si="5"/>
        <v>0.0995125312403317</v>
      </c>
      <c r="K32">
        <f ca="1" t="shared" si="5"/>
        <v>-0.0427431138410554</v>
      </c>
      <c r="L32">
        <f ca="1" t="shared" si="5"/>
        <v>-0.0335309632353116</v>
      </c>
      <c r="M32">
        <f ca="1" t="shared" si="5"/>
        <v>-0.0513635887568126</v>
      </c>
    </row>
    <row r="33" spans="2:13">
      <c r="B33">
        <f ca="1" t="shared" ref="B33:M33" si="6">0.1*(RAND()*(1--1)+-1)</f>
        <v>0.0743401354002984</v>
      </c>
      <c r="C33">
        <f ca="1" t="shared" si="6"/>
        <v>0.0865224337427965</v>
      </c>
      <c r="D33">
        <f ca="1" t="shared" si="6"/>
        <v>0.0214750651678514</v>
      </c>
      <c r="E33">
        <f ca="1" t="shared" si="6"/>
        <v>0.0560741111278519</v>
      </c>
      <c r="F33">
        <f ca="1" t="shared" si="6"/>
        <v>-0.0335476241865995</v>
      </c>
      <c r="G33">
        <f ca="1" t="shared" si="6"/>
        <v>-0.0749320219017552</v>
      </c>
      <c r="H33">
        <f ca="1" t="shared" si="6"/>
        <v>-0.0660401903302208</v>
      </c>
      <c r="I33">
        <f ca="1" t="shared" si="6"/>
        <v>0.0586839017764617</v>
      </c>
      <c r="J33">
        <f ca="1" t="shared" si="6"/>
        <v>0.0983717633054864</v>
      </c>
      <c r="K33">
        <f ca="1" t="shared" si="6"/>
        <v>-0.0927517900488484</v>
      </c>
      <c r="L33">
        <f ca="1" t="shared" si="6"/>
        <v>-0.00954922420581754</v>
      </c>
      <c r="M33">
        <f ca="1" t="shared" si="6"/>
        <v>-0.00319588358562646</v>
      </c>
    </row>
    <row r="34" spans="2:13">
      <c r="B34">
        <f ca="1" t="shared" ref="B34:M34" si="7">0.1*(RAND()*(1--1)+-1)</f>
        <v>0.0881615121549088</v>
      </c>
      <c r="C34">
        <f ca="1" t="shared" si="7"/>
        <v>-0.0836132994944639</v>
      </c>
      <c r="D34">
        <f ca="1" t="shared" si="7"/>
        <v>0.055253369277245</v>
      </c>
      <c r="E34">
        <f ca="1" t="shared" si="7"/>
        <v>-0.0733214268226154</v>
      </c>
      <c r="F34">
        <f ca="1" t="shared" si="7"/>
        <v>-0.0424584099007373</v>
      </c>
      <c r="G34">
        <f ca="1" t="shared" si="7"/>
        <v>-0.0143460876071471</v>
      </c>
      <c r="H34">
        <f ca="1" t="shared" si="7"/>
        <v>-0.0542676480210492</v>
      </c>
      <c r="I34">
        <f ca="1" t="shared" si="7"/>
        <v>-0.0867400680121195</v>
      </c>
      <c r="J34">
        <f ca="1" t="shared" si="7"/>
        <v>0.0756574070485728</v>
      </c>
      <c r="K34">
        <f ca="1" t="shared" si="7"/>
        <v>-0.0766924184008026</v>
      </c>
      <c r="L34">
        <f ca="1" t="shared" si="7"/>
        <v>0.075826669524788</v>
      </c>
      <c r="M34">
        <f ca="1" t="shared" si="7"/>
        <v>0.0253000992502552</v>
      </c>
    </row>
    <row r="35" spans="2:13">
      <c r="B35">
        <f ca="1" t="shared" ref="B35:M35" si="8">0.1*(RAND()*(1--1)+-1)</f>
        <v>-0.00844089144886056</v>
      </c>
      <c r="C35">
        <f ca="1" t="shared" si="8"/>
        <v>0.0645176786161829</v>
      </c>
      <c r="D35">
        <f ca="1" t="shared" si="8"/>
        <v>-0.0941016028421226</v>
      </c>
      <c r="E35">
        <f ca="1" t="shared" si="8"/>
        <v>-0.00520469837965147</v>
      </c>
      <c r="F35">
        <f ca="1" t="shared" si="8"/>
        <v>0.0222998522554721</v>
      </c>
      <c r="G35">
        <f ca="1" t="shared" si="8"/>
        <v>-0.0238218423515511</v>
      </c>
      <c r="H35">
        <f ca="1" t="shared" si="8"/>
        <v>0.073774331552982</v>
      </c>
      <c r="I35">
        <f ca="1" t="shared" si="8"/>
        <v>-0.0927718581523335</v>
      </c>
      <c r="J35">
        <f ca="1" t="shared" si="8"/>
        <v>-0.0344418500596261</v>
      </c>
      <c r="K35">
        <f ca="1" t="shared" si="8"/>
        <v>0.0123746816106487</v>
      </c>
      <c r="L35">
        <f ca="1" t="shared" si="8"/>
        <v>0.0365465594094646</v>
      </c>
      <c r="M35">
        <f ca="1" t="shared" si="8"/>
        <v>-0.017092364206141</v>
      </c>
    </row>
    <row r="36" spans="2:13">
      <c r="B36">
        <f ca="1" t="shared" ref="B36:M36" si="9">0.1*(RAND()*(1--1)+-1)</f>
        <v>-0.0308965305032141</v>
      </c>
      <c r="C36">
        <f ca="1" t="shared" si="9"/>
        <v>0.0139221489947805</v>
      </c>
      <c r="D36">
        <f ca="1" t="shared" si="9"/>
        <v>-0.0102332010047644</v>
      </c>
      <c r="E36">
        <f ca="1" t="shared" si="9"/>
        <v>0.0853858042590852</v>
      </c>
      <c r="F36">
        <f ca="1" t="shared" si="9"/>
        <v>-0.0262569652601965</v>
      </c>
      <c r="G36">
        <f ca="1" t="shared" si="9"/>
        <v>0.0405414986640268</v>
      </c>
      <c r="H36">
        <f ca="1" t="shared" si="9"/>
        <v>0.0441874707338372</v>
      </c>
      <c r="I36">
        <f ca="1" t="shared" si="9"/>
        <v>0.0287269704785644</v>
      </c>
      <c r="J36">
        <f ca="1" t="shared" si="9"/>
        <v>0.0053411924579573</v>
      </c>
      <c r="K36">
        <f ca="1" t="shared" si="9"/>
        <v>-0.02831741116819</v>
      </c>
      <c r="L36">
        <f ca="1" t="shared" si="9"/>
        <v>-0.00969107240543878</v>
      </c>
      <c r="M36">
        <f ca="1" t="shared" si="9"/>
        <v>0.0587761998865705</v>
      </c>
    </row>
    <row r="37" spans="2:13">
      <c r="B37">
        <f ca="1" t="shared" ref="B37:M37" si="10">0.1*(RAND()*(1--1)+-1)</f>
        <v>0.0416164523665171</v>
      </c>
      <c r="C37">
        <f ca="1" t="shared" si="10"/>
        <v>-0.0397891348223847</v>
      </c>
      <c r="D37">
        <f ca="1" t="shared" si="10"/>
        <v>0.031876775694643</v>
      </c>
      <c r="E37">
        <f ca="1" t="shared" si="10"/>
        <v>0.0261009126012568</v>
      </c>
      <c r="F37">
        <f ca="1" t="shared" si="10"/>
        <v>-0.0100821212553603</v>
      </c>
      <c r="G37">
        <f ca="1" t="shared" si="10"/>
        <v>0.0371781821444487</v>
      </c>
      <c r="H37">
        <f ca="1" t="shared" si="10"/>
        <v>-0.014570502593938</v>
      </c>
      <c r="I37">
        <f ca="1" t="shared" si="10"/>
        <v>0.0220580653107606</v>
      </c>
      <c r="J37">
        <f ca="1" t="shared" si="10"/>
        <v>-0.0539869060650098</v>
      </c>
      <c r="K37">
        <f ca="1" t="shared" si="10"/>
        <v>0.071776800108317</v>
      </c>
      <c r="L37">
        <f ca="1" t="shared" si="10"/>
        <v>-0.00838769469194101</v>
      </c>
      <c r="M37">
        <f ca="1" t="shared" si="10"/>
        <v>0.0886600664297884</v>
      </c>
    </row>
    <row r="38" spans="2:13">
      <c r="B38">
        <f ca="1" t="shared" ref="B38:M38" si="11">0.1*(RAND()*(1--1)+-1)</f>
        <v>-0.064648579353111</v>
      </c>
      <c r="C38">
        <f ca="1" t="shared" si="11"/>
        <v>-0.0991556848783986</v>
      </c>
      <c r="D38">
        <f ca="1" t="shared" si="11"/>
        <v>0.091615835625389</v>
      </c>
      <c r="E38">
        <f ca="1" t="shared" si="11"/>
        <v>0.041372488736457</v>
      </c>
      <c r="F38">
        <f ca="1" t="shared" si="11"/>
        <v>-0.0195756080375825</v>
      </c>
      <c r="G38">
        <f ca="1" t="shared" si="11"/>
        <v>0.0987724502942882</v>
      </c>
      <c r="H38">
        <f ca="1" t="shared" si="11"/>
        <v>-0.0406932080701797</v>
      </c>
      <c r="I38">
        <f ca="1" t="shared" si="11"/>
        <v>-0.0386546132734874</v>
      </c>
      <c r="J38">
        <f ca="1" t="shared" si="11"/>
        <v>-0.0891375990013563</v>
      </c>
      <c r="K38">
        <f ca="1" t="shared" si="11"/>
        <v>-0.00163047174018272</v>
      </c>
      <c r="L38">
        <f ca="1" t="shared" si="11"/>
        <v>-0.0176303738622159</v>
      </c>
      <c r="M38">
        <f ca="1" t="shared" si="11"/>
        <v>-0.058561553339129</v>
      </c>
    </row>
    <row r="39" spans="2:13">
      <c r="B39">
        <f ca="1" t="shared" ref="B39:M39" si="12">0.1*(RAND()*(1--1)+-1)</f>
        <v>0.0163372517149745</v>
      </c>
      <c r="C39">
        <f ca="1" t="shared" si="12"/>
        <v>-0.041057659055955</v>
      </c>
      <c r="D39">
        <f ca="1" t="shared" si="12"/>
        <v>-0.0504211524118445</v>
      </c>
      <c r="E39">
        <f ca="1" t="shared" si="12"/>
        <v>-0.0414314121138561</v>
      </c>
      <c r="F39">
        <f ca="1" t="shared" si="12"/>
        <v>-0.0446508002374118</v>
      </c>
      <c r="G39">
        <f ca="1" t="shared" si="12"/>
        <v>0.0786947298109096</v>
      </c>
      <c r="H39">
        <f ca="1" t="shared" si="12"/>
        <v>-0.0896897729520029</v>
      </c>
      <c r="I39">
        <f ca="1" t="shared" si="12"/>
        <v>0.00360202158292027</v>
      </c>
      <c r="J39">
        <f ca="1" t="shared" si="12"/>
        <v>0.0711384582478004</v>
      </c>
      <c r="K39">
        <f ca="1" t="shared" si="12"/>
        <v>-0.00784307967114666</v>
      </c>
      <c r="L39">
        <f ca="1" t="shared" si="12"/>
        <v>-0.00410807822229291</v>
      </c>
      <c r="M39">
        <f ca="1" t="shared" si="12"/>
        <v>0.00361026555531918</v>
      </c>
    </row>
    <row r="40" spans="2:13">
      <c r="B40">
        <f ca="1" t="shared" ref="B40:M40" si="13">0.1*(RAND()*(1--1)+-1)</f>
        <v>-0.0507910278591486</v>
      </c>
      <c r="C40">
        <f ca="1" t="shared" si="13"/>
        <v>-0.0320570771513107</v>
      </c>
      <c r="D40">
        <f ca="1" t="shared" si="13"/>
        <v>0.070283546420931</v>
      </c>
      <c r="E40">
        <f ca="1" t="shared" si="13"/>
        <v>-0.0926674125777031</v>
      </c>
      <c r="F40">
        <f ca="1" t="shared" si="13"/>
        <v>0.0757416742450271</v>
      </c>
      <c r="G40">
        <f ca="1" t="shared" si="13"/>
        <v>0.0351716322665515</v>
      </c>
      <c r="H40">
        <f ca="1" t="shared" si="13"/>
        <v>-0.0881265680986302</v>
      </c>
      <c r="I40">
        <f ca="1" t="shared" si="13"/>
        <v>-0.0376928917410091</v>
      </c>
      <c r="J40">
        <f ca="1" t="shared" si="13"/>
        <v>0.0609118281601251</v>
      </c>
      <c r="K40">
        <f ca="1" t="shared" si="13"/>
        <v>0.0133457758941354</v>
      </c>
      <c r="L40">
        <f ca="1" t="shared" si="13"/>
        <v>-0.0661187304669399</v>
      </c>
      <c r="M40">
        <f ca="1" t="shared" si="13"/>
        <v>0.0772406321407156</v>
      </c>
    </row>
    <row r="41" spans="2:13">
      <c r="B41">
        <f ca="1" t="shared" ref="B41:M41" si="14">0.1*(RAND()*(1--1)+-1)</f>
        <v>-0.0267557409721484</v>
      </c>
      <c r="C41">
        <f ca="1" t="shared" si="14"/>
        <v>0.0986089518494494</v>
      </c>
      <c r="D41">
        <f ca="1" t="shared" si="14"/>
        <v>0.0155836926462083</v>
      </c>
      <c r="E41">
        <f ca="1" t="shared" si="14"/>
        <v>0.0968264304516168</v>
      </c>
      <c r="F41">
        <f ca="1" t="shared" si="14"/>
        <v>0.000249756672943891</v>
      </c>
      <c r="G41">
        <f ca="1" t="shared" si="14"/>
        <v>-0.0660372031154984</v>
      </c>
      <c r="H41">
        <f ca="1" t="shared" si="14"/>
        <v>-0.0450139827203398</v>
      </c>
      <c r="I41">
        <f ca="1" t="shared" si="14"/>
        <v>0.0935795872372387</v>
      </c>
      <c r="J41">
        <f ca="1" t="shared" si="14"/>
        <v>0.0571220002765871</v>
      </c>
      <c r="K41">
        <f ca="1" t="shared" si="14"/>
        <v>-0.0911783373527003</v>
      </c>
      <c r="L41">
        <f ca="1" t="shared" si="14"/>
        <v>0.0813028776525572</v>
      </c>
      <c r="M41">
        <f ca="1" t="shared" si="14"/>
        <v>-0.00816203055839662</v>
      </c>
    </row>
    <row r="42" spans="2:13">
      <c r="B42">
        <f ca="1" t="shared" ref="B42:M42" si="15">0.1*(RAND()*(1--1)+-1)</f>
        <v>-0.0592098917745016</v>
      </c>
      <c r="C42">
        <f ca="1" t="shared" si="15"/>
        <v>0.0508969141924997</v>
      </c>
      <c r="D42">
        <f ca="1" t="shared" si="15"/>
        <v>0.0495251800156362</v>
      </c>
      <c r="E42">
        <f ca="1" t="shared" si="15"/>
        <v>0.0368862610171763</v>
      </c>
      <c r="F42">
        <f ca="1" t="shared" si="15"/>
        <v>-0.0036901880959809</v>
      </c>
      <c r="G42">
        <f ca="1" t="shared" si="15"/>
        <v>-0.0675176269477421</v>
      </c>
      <c r="H42">
        <f ca="1" t="shared" si="15"/>
        <v>-0.0472999726533845</v>
      </c>
      <c r="I42">
        <f ca="1" t="shared" si="15"/>
        <v>-0.0137120951446289</v>
      </c>
      <c r="J42">
        <f ca="1" t="shared" si="15"/>
        <v>-0.0765785167558561</v>
      </c>
      <c r="K42">
        <f ca="1" t="shared" si="15"/>
        <v>-0.0542656488274861</v>
      </c>
      <c r="L42">
        <f ca="1" t="shared" si="15"/>
        <v>0.00583312560111473</v>
      </c>
      <c r="M42">
        <f ca="1" t="shared" si="15"/>
        <v>-0.00760615997645879</v>
      </c>
    </row>
    <row r="43" spans="2:13">
      <c r="B43">
        <f ca="1" t="shared" ref="B43:M43" si="16">0.1*(RAND()*(1--1)+-1)</f>
        <v>0.00477760953724529</v>
      </c>
      <c r="C43">
        <f ca="1" t="shared" si="16"/>
        <v>-0.0713531850290374</v>
      </c>
      <c r="D43">
        <f ca="1" t="shared" si="16"/>
        <v>0.0577632858969615</v>
      </c>
      <c r="E43">
        <f ca="1" t="shared" si="16"/>
        <v>-0.0753862965385824</v>
      </c>
      <c r="F43">
        <f ca="1" t="shared" si="16"/>
        <v>0.0417016225092051</v>
      </c>
      <c r="G43">
        <f ca="1" t="shared" si="16"/>
        <v>-0.0388094745549255</v>
      </c>
      <c r="H43">
        <f ca="1" t="shared" si="16"/>
        <v>-0.0880433155076686</v>
      </c>
      <c r="I43">
        <f ca="1" t="shared" si="16"/>
        <v>-0.0678275884103329</v>
      </c>
      <c r="J43">
        <f ca="1" t="shared" si="16"/>
        <v>-0.0534004360866645</v>
      </c>
      <c r="K43">
        <f ca="1" t="shared" si="16"/>
        <v>-0.0258144593862709</v>
      </c>
      <c r="L43">
        <f ca="1" t="shared" si="16"/>
        <v>0.0292554460798339</v>
      </c>
      <c r="M43">
        <f ca="1" t="shared" si="16"/>
        <v>0.042690539904331</v>
      </c>
    </row>
    <row r="44" spans="2:13">
      <c r="B44">
        <f ca="1" t="shared" ref="B44:M44" si="17">0.1*(RAND()*(1--1)+-1)</f>
        <v>0.0985955698653899</v>
      </c>
      <c r="C44">
        <f ca="1" t="shared" si="17"/>
        <v>-0.028930136918333</v>
      </c>
      <c r="D44">
        <f ca="1" t="shared" si="17"/>
        <v>-0.0711735359403167</v>
      </c>
      <c r="E44">
        <f ca="1" t="shared" si="17"/>
        <v>-0.0838996215865954</v>
      </c>
      <c r="F44">
        <f ca="1" t="shared" si="17"/>
        <v>0.0279443477027888</v>
      </c>
      <c r="G44">
        <f ca="1" t="shared" si="17"/>
        <v>0.0244626037680253</v>
      </c>
      <c r="H44">
        <f ca="1" t="shared" si="17"/>
        <v>-0.0805711300018182</v>
      </c>
      <c r="I44">
        <f ca="1" t="shared" si="17"/>
        <v>0.0166650803250424</v>
      </c>
      <c r="J44">
        <f ca="1" t="shared" si="17"/>
        <v>-0.0303923413817659</v>
      </c>
      <c r="K44">
        <f ca="1" t="shared" si="17"/>
        <v>0.0663840698249865</v>
      </c>
      <c r="L44">
        <f ca="1" t="shared" si="17"/>
        <v>0.0922870315896072</v>
      </c>
      <c r="M44">
        <f ca="1" t="shared" si="17"/>
        <v>-0.0214265624500899</v>
      </c>
    </row>
    <row r="45" spans="2:13">
      <c r="B45">
        <f ca="1" t="shared" ref="B45:M45" si="18">0.1*(RAND()*(1--1)+-1)</f>
        <v>0.0775355148371216</v>
      </c>
      <c r="C45">
        <f ca="1" t="shared" si="18"/>
        <v>-0.0951082656377634</v>
      </c>
      <c r="D45">
        <f ca="1" t="shared" si="18"/>
        <v>0.0175818517455779</v>
      </c>
      <c r="E45">
        <f ca="1" t="shared" si="18"/>
        <v>-0.0144166441410776</v>
      </c>
      <c r="F45">
        <f ca="1" t="shared" si="18"/>
        <v>-3.60352030006172e-5</v>
      </c>
      <c r="G45">
        <f ca="1" t="shared" si="18"/>
        <v>0.0338851326013001</v>
      </c>
      <c r="H45">
        <f ca="1" t="shared" si="18"/>
        <v>-0.0391470085762687</v>
      </c>
      <c r="I45">
        <f ca="1" t="shared" si="18"/>
        <v>-0.0592116696199828</v>
      </c>
      <c r="J45">
        <f ca="1" t="shared" si="18"/>
        <v>0.0264186256670666</v>
      </c>
      <c r="K45">
        <f ca="1" t="shared" si="18"/>
        <v>-0.0819955452121797</v>
      </c>
      <c r="L45">
        <f ca="1" t="shared" si="18"/>
        <v>-0.0844330301487646</v>
      </c>
      <c r="M45">
        <f ca="1" t="shared" si="18"/>
        <v>0.0423300430062199</v>
      </c>
    </row>
    <row r="46" spans="2:13">
      <c r="B46">
        <f ca="1" t="shared" ref="B46:M46" si="19">0.1*(RAND()*(1--1)+-1)</f>
        <v>0.0748774964791659</v>
      </c>
      <c r="C46">
        <f ca="1" t="shared" si="19"/>
        <v>0.0907895594222766</v>
      </c>
      <c r="D46">
        <f ca="1" t="shared" si="19"/>
        <v>-0.0393410354190357</v>
      </c>
      <c r="E46">
        <f ca="1" t="shared" si="19"/>
        <v>0.0256555710843759</v>
      </c>
      <c r="F46">
        <f ca="1" t="shared" si="19"/>
        <v>0.0447503589491964</v>
      </c>
      <c r="G46">
        <f ca="1" t="shared" si="19"/>
        <v>-0.0561740830564051</v>
      </c>
      <c r="H46">
        <f ca="1" t="shared" si="19"/>
        <v>0.0589850846095887</v>
      </c>
      <c r="I46">
        <f ca="1" t="shared" si="19"/>
        <v>0.0504724610407588</v>
      </c>
      <c r="J46">
        <f ca="1" t="shared" si="19"/>
        <v>-0.0620054294307154</v>
      </c>
      <c r="K46">
        <f ca="1" t="shared" si="19"/>
        <v>-0.043719821764224</v>
      </c>
      <c r="L46">
        <f ca="1" t="shared" si="19"/>
        <v>0.000800729182421556</v>
      </c>
      <c r="M46">
        <f ca="1" t="shared" si="19"/>
        <v>0.0199683361595696</v>
      </c>
    </row>
    <row r="47" spans="2:13">
      <c r="B47">
        <f ca="1" t="shared" ref="B47:M47" si="20">0.1*(RAND()*(1--1)+-1)</f>
        <v>0.0549680652299776</v>
      </c>
      <c r="C47">
        <f ca="1" t="shared" si="20"/>
        <v>0.00829929693799754</v>
      </c>
      <c r="D47">
        <f ca="1" t="shared" si="20"/>
        <v>-0.0955672637112472</v>
      </c>
      <c r="E47">
        <f ca="1" t="shared" si="20"/>
        <v>0.0711082902252904</v>
      </c>
      <c r="F47">
        <f ca="1" t="shared" si="20"/>
        <v>-0.0220151067254042</v>
      </c>
      <c r="G47">
        <f ca="1" t="shared" si="20"/>
        <v>-0.0809755470539852</v>
      </c>
      <c r="H47">
        <f ca="1" t="shared" si="20"/>
        <v>-0.0779562743327709</v>
      </c>
      <c r="I47">
        <f ca="1" t="shared" si="20"/>
        <v>0.0653285888631777</v>
      </c>
      <c r="J47">
        <f ca="1" t="shared" si="20"/>
        <v>0.043071769931019</v>
      </c>
      <c r="K47">
        <f ca="1" t="shared" si="20"/>
        <v>-0.0422422379504251</v>
      </c>
      <c r="L47">
        <f ca="1" t="shared" si="20"/>
        <v>-0.0206367017611628</v>
      </c>
      <c r="M47">
        <f ca="1" t="shared" si="20"/>
        <v>0.0949623332557784</v>
      </c>
    </row>
    <row r="48" spans="2:13">
      <c r="B48">
        <f ca="1" t="shared" ref="B48:M48" si="21">0.1*(RAND()*(1--1)+-1)</f>
        <v>-0.0906510870535086</v>
      </c>
      <c r="C48">
        <f ca="1" t="shared" si="21"/>
        <v>-0.0249985467606938</v>
      </c>
      <c r="D48">
        <f ca="1" t="shared" si="21"/>
        <v>-0.00473004376284085</v>
      </c>
      <c r="E48">
        <f ca="1" t="shared" si="21"/>
        <v>0.092098541798049</v>
      </c>
      <c r="F48">
        <f ca="1" t="shared" si="21"/>
        <v>-0.0687041923364071</v>
      </c>
      <c r="G48">
        <f ca="1" t="shared" si="21"/>
        <v>-0.0603476105580903</v>
      </c>
      <c r="H48">
        <f ca="1" t="shared" si="21"/>
        <v>-0.0110212494285252</v>
      </c>
      <c r="I48">
        <f ca="1" t="shared" si="21"/>
        <v>-0.0928034302741022</v>
      </c>
      <c r="J48">
        <f ca="1" t="shared" si="21"/>
        <v>0.085895618948592</v>
      </c>
      <c r="K48">
        <f ca="1" t="shared" si="21"/>
        <v>0.0875324269603283</v>
      </c>
      <c r="L48">
        <f ca="1" t="shared" si="21"/>
        <v>-0.0670412991562954</v>
      </c>
      <c r="M48">
        <f ca="1" t="shared" si="21"/>
        <v>-0.0950431260259582</v>
      </c>
    </row>
    <row r="49" spans="2:13">
      <c r="B49">
        <f ca="1" t="shared" ref="B49:M49" si="22">0.1*(RAND()*(1--1)+-1)</f>
        <v>-0.00793715034483053</v>
      </c>
      <c r="C49">
        <f ca="1" t="shared" si="22"/>
        <v>-0.0439831470337456</v>
      </c>
      <c r="D49">
        <f ca="1" t="shared" si="22"/>
        <v>-0.0814695440524379</v>
      </c>
      <c r="E49">
        <f ca="1" t="shared" si="22"/>
        <v>0.0396597092814808</v>
      </c>
      <c r="F49">
        <f ca="1" t="shared" si="22"/>
        <v>-0.0114891314525619</v>
      </c>
      <c r="G49">
        <f ca="1" t="shared" si="22"/>
        <v>0.00869731946577961</v>
      </c>
      <c r="H49">
        <f ca="1" t="shared" si="22"/>
        <v>0.0757467285766805</v>
      </c>
      <c r="I49">
        <f ca="1" t="shared" si="22"/>
        <v>-0.0952508004474863</v>
      </c>
      <c r="J49">
        <f ca="1" t="shared" si="22"/>
        <v>0.0139219527663272</v>
      </c>
      <c r="K49">
        <f ca="1" t="shared" si="22"/>
        <v>-0.081368407132265</v>
      </c>
      <c r="L49">
        <f ca="1" t="shared" si="22"/>
        <v>-0.0138964183039722</v>
      </c>
      <c r="M49">
        <f ca="1" t="shared" si="22"/>
        <v>0.0603445939665813</v>
      </c>
    </row>
    <row r="50" spans="2:13">
      <c r="B50">
        <f ca="1" t="shared" ref="B50:M50" si="23">0.1*(RAND()*(1--1)+-1)</f>
        <v>0.00718701914397357</v>
      </c>
      <c r="C50">
        <f ca="1" t="shared" si="23"/>
        <v>-0.00949691458231046</v>
      </c>
      <c r="D50">
        <f ca="1" t="shared" si="23"/>
        <v>-0.0690881178808977</v>
      </c>
      <c r="E50">
        <f ca="1" t="shared" si="23"/>
        <v>-0.0522003152603001</v>
      </c>
      <c r="F50">
        <f ca="1" t="shared" si="23"/>
        <v>0.0892121034201126</v>
      </c>
      <c r="G50">
        <f ca="1" t="shared" si="23"/>
        <v>0.092931672210248</v>
      </c>
      <c r="H50">
        <f ca="1" t="shared" si="23"/>
        <v>0.031070550790298</v>
      </c>
      <c r="I50">
        <f ca="1" t="shared" si="23"/>
        <v>0.072877247648162</v>
      </c>
      <c r="J50">
        <f ca="1" t="shared" si="23"/>
        <v>0.0524637382670684</v>
      </c>
      <c r="K50">
        <f ca="1" t="shared" si="23"/>
        <v>0.0446472542261591</v>
      </c>
      <c r="L50">
        <f ca="1" t="shared" si="23"/>
        <v>0.0089745076097314</v>
      </c>
      <c r="M50">
        <f ca="1" t="shared" si="23"/>
        <v>0.00629657007659783</v>
      </c>
    </row>
    <row r="53" spans="2:13">
      <c r="B53">
        <f ca="1" t="shared" ref="B53:M53" si="24">B2-B27</f>
        <v>174.686074411258</v>
      </c>
      <c r="C53">
        <f ca="1" t="shared" si="24"/>
        <v>174.506635988924</v>
      </c>
      <c r="D53">
        <f ca="1" t="shared" si="24"/>
        <v>174.633012380197</v>
      </c>
      <c r="E53">
        <f ca="1" t="shared" si="24"/>
        <v>174.664639025672</v>
      </c>
      <c r="F53">
        <f ca="1" t="shared" si="24"/>
        <v>174.787838639153</v>
      </c>
      <c r="G53">
        <f ca="1" t="shared" si="24"/>
        <v>174.886716019224</v>
      </c>
      <c r="H53">
        <f ca="1" t="shared" si="24"/>
        <v>174.996109617141</v>
      </c>
      <c r="I53">
        <f ca="1" t="shared" si="24"/>
        <v>175.052723299178</v>
      </c>
      <c r="J53">
        <f ca="1" t="shared" si="24"/>
        <v>174.941372129848</v>
      </c>
      <c r="K53">
        <f ca="1" t="shared" si="24"/>
        <v>174.785097549432</v>
      </c>
      <c r="L53">
        <f ca="1" t="shared" si="24"/>
        <v>174.606932629032</v>
      </c>
      <c r="M53">
        <f ca="1" t="shared" si="24"/>
        <v>174.727118375612</v>
      </c>
    </row>
    <row r="54" spans="2:13">
      <c r="B54">
        <f ca="1" t="shared" ref="B54:M54" si="25">B3-B28</f>
        <v>174.721846860112</v>
      </c>
      <c r="C54">
        <f ca="1" t="shared" si="25"/>
        <v>174.737292475918</v>
      </c>
      <c r="D54">
        <f ca="1" t="shared" si="25"/>
        <v>174.652019065464</v>
      </c>
      <c r="E54">
        <f ca="1" t="shared" si="25"/>
        <v>174.655018759821</v>
      </c>
      <c r="F54">
        <f ca="1" t="shared" si="25"/>
        <v>174.861679880053</v>
      </c>
      <c r="G54">
        <f ca="1" t="shared" si="25"/>
        <v>174.911337378418</v>
      </c>
      <c r="H54">
        <f ca="1" t="shared" si="25"/>
        <v>174.925259275739</v>
      </c>
      <c r="I54">
        <f ca="1" t="shared" si="25"/>
        <v>174.744975610944</v>
      </c>
      <c r="J54">
        <f ca="1" t="shared" si="25"/>
        <v>174.689723159581</v>
      </c>
      <c r="K54">
        <f ca="1" t="shared" si="25"/>
        <v>174.791070416718</v>
      </c>
      <c r="L54">
        <f ca="1" t="shared" si="25"/>
        <v>174.781162662082</v>
      </c>
      <c r="M54">
        <f ca="1" t="shared" si="25"/>
        <v>174.794198486969</v>
      </c>
    </row>
    <row r="55" spans="2:13">
      <c r="B55">
        <f ca="1" t="shared" ref="B55:M55" si="26">B4-B29</f>
        <v>174.633080148823</v>
      </c>
      <c r="C55">
        <f ca="1" t="shared" si="26"/>
        <v>174.689143737759</v>
      </c>
      <c r="D55">
        <f ca="1" t="shared" si="26"/>
        <v>174.839175732301</v>
      </c>
      <c r="E55">
        <f ca="1" t="shared" si="26"/>
        <v>175.033621695658</v>
      </c>
      <c r="F55">
        <f ca="1" t="shared" si="26"/>
        <v>175.016681589942</v>
      </c>
      <c r="G55">
        <f ca="1" t="shared" si="26"/>
        <v>174.990316607145</v>
      </c>
      <c r="H55">
        <f ca="1" t="shared" si="26"/>
        <v>175.168780011243</v>
      </c>
      <c r="I55">
        <f ca="1" t="shared" si="26"/>
        <v>174.955651095825</v>
      </c>
      <c r="J55">
        <f ca="1" t="shared" si="26"/>
        <v>174.890329333914</v>
      </c>
      <c r="K55">
        <f ca="1" t="shared" si="26"/>
        <v>174.791699668172</v>
      </c>
      <c r="L55">
        <f ca="1" t="shared" si="26"/>
        <v>174.684657163876</v>
      </c>
      <c r="M55">
        <f ca="1" t="shared" si="26"/>
        <v>174.598021086978</v>
      </c>
    </row>
    <row r="56" spans="2:13">
      <c r="B56">
        <f ca="1" t="shared" ref="B56:M56" si="27">B5-B30</f>
        <v>174.593613699165</v>
      </c>
      <c r="C56">
        <f ca="1" t="shared" si="27"/>
        <v>174.548614349842</v>
      </c>
      <c r="D56">
        <f ca="1" t="shared" si="27"/>
        <v>174.521961013361</v>
      </c>
      <c r="E56">
        <f ca="1" t="shared" si="27"/>
        <v>174.683547604006</v>
      </c>
      <c r="F56">
        <f ca="1" t="shared" si="27"/>
        <v>174.724098977824</v>
      </c>
      <c r="G56">
        <f ca="1" t="shared" si="27"/>
        <v>174.829256963888</v>
      </c>
      <c r="H56">
        <f ca="1" t="shared" si="27"/>
        <v>174.889014331071</v>
      </c>
      <c r="I56">
        <f ca="1" t="shared" si="27"/>
        <v>174.94994300439</v>
      </c>
      <c r="J56">
        <f ca="1" t="shared" si="27"/>
        <v>174.736569503049</v>
      </c>
      <c r="K56">
        <f ca="1" t="shared" si="27"/>
        <v>174.602559263399</v>
      </c>
      <c r="L56">
        <f ca="1" t="shared" si="27"/>
        <v>174.734447782994</v>
      </c>
      <c r="M56">
        <f ca="1" t="shared" si="27"/>
        <v>174.580520375654</v>
      </c>
    </row>
    <row r="57" spans="2:13">
      <c r="B57">
        <f ca="1" t="shared" ref="B57:M57" si="28">B6-B31</f>
        <v>174.603192279551</v>
      </c>
      <c r="C57">
        <f ca="1" t="shared" si="28"/>
        <v>174.602700293207</v>
      </c>
      <c r="D57">
        <f ca="1" t="shared" si="28"/>
        <v>174.810307112413</v>
      </c>
      <c r="E57">
        <f ca="1" t="shared" si="28"/>
        <v>174.934671584568</v>
      </c>
      <c r="F57">
        <f ca="1" t="shared" si="28"/>
        <v>175.057395453985</v>
      </c>
      <c r="G57">
        <f ca="1" t="shared" si="28"/>
        <v>175.174572323971</v>
      </c>
      <c r="H57">
        <f ca="1" t="shared" si="28"/>
        <v>175.222068421154</v>
      </c>
      <c r="I57">
        <f ca="1" t="shared" si="28"/>
        <v>175.044422253148</v>
      </c>
      <c r="J57">
        <f ca="1" t="shared" si="28"/>
        <v>175.021121237371</v>
      </c>
      <c r="K57">
        <f ca="1" t="shared" si="28"/>
        <v>174.897737824581</v>
      </c>
      <c r="L57">
        <f ca="1" t="shared" si="28"/>
        <v>174.85593423828</v>
      </c>
      <c r="M57">
        <f ca="1" t="shared" si="28"/>
        <v>174.817466846856</v>
      </c>
    </row>
    <row r="58" spans="2:13">
      <c r="B58">
        <f ca="1" t="shared" ref="B58:M58" si="29">B7-B32</f>
        <v>174.942441641315</v>
      </c>
      <c r="C58">
        <f ca="1" t="shared" si="29"/>
        <v>174.918320487754</v>
      </c>
      <c r="D58">
        <f ca="1" t="shared" si="29"/>
        <v>175.021342222968</v>
      </c>
      <c r="E58">
        <f ca="1" t="shared" si="29"/>
        <v>175.030785769282</v>
      </c>
      <c r="F58">
        <f ca="1" t="shared" si="29"/>
        <v>175.163201340263</v>
      </c>
      <c r="G58">
        <f ca="1" t="shared" si="29"/>
        <v>175.147135456166</v>
      </c>
      <c r="H58">
        <f ca="1" t="shared" si="29"/>
        <v>174.936641984945</v>
      </c>
      <c r="I58">
        <f ca="1" t="shared" si="29"/>
        <v>174.883831447133</v>
      </c>
      <c r="J58">
        <f ca="1" t="shared" si="29"/>
        <v>174.80048746876</v>
      </c>
      <c r="K58">
        <f ca="1" t="shared" si="29"/>
        <v>174.862743113841</v>
      </c>
      <c r="L58">
        <f ca="1" t="shared" si="29"/>
        <v>174.683530963235</v>
      </c>
      <c r="M58">
        <f ca="1" t="shared" si="29"/>
        <v>174.761363588757</v>
      </c>
    </row>
    <row r="59" spans="2:13">
      <c r="B59">
        <f ca="1" t="shared" ref="B59:M59" si="30">B8-B33</f>
        <v>174.6556598646</v>
      </c>
      <c r="C59">
        <f ca="1" t="shared" si="30"/>
        <v>174.713477566257</v>
      </c>
      <c r="D59">
        <f ca="1" t="shared" si="30"/>
        <v>174.818524934832</v>
      </c>
      <c r="E59">
        <f ca="1" t="shared" si="30"/>
        <v>174.823925888872</v>
      </c>
      <c r="F59">
        <f ca="1" t="shared" si="30"/>
        <v>174.963547624187</v>
      </c>
      <c r="G59">
        <f ca="1" t="shared" si="30"/>
        <v>175.064932021902</v>
      </c>
      <c r="H59">
        <f ca="1" t="shared" si="30"/>
        <v>175.08604019033</v>
      </c>
      <c r="I59">
        <f ca="1" t="shared" si="30"/>
        <v>174.951316098224</v>
      </c>
      <c r="J59">
        <f ca="1" t="shared" si="30"/>
        <v>174.821628236694</v>
      </c>
      <c r="K59">
        <f ca="1" t="shared" si="30"/>
        <v>174.952751790049</v>
      </c>
      <c r="L59">
        <f ca="1" t="shared" si="30"/>
        <v>174.859549224206</v>
      </c>
      <c r="M59">
        <f ca="1" t="shared" si="30"/>
        <v>174.873195883586</v>
      </c>
    </row>
    <row r="60" spans="2:13">
      <c r="B60">
        <f ca="1" t="shared" ref="B60:M60" si="31">B9-B34</f>
        <v>174.881838487845</v>
      </c>
      <c r="C60">
        <f ca="1" t="shared" si="31"/>
        <v>174.943613299494</v>
      </c>
      <c r="D60">
        <f ca="1" t="shared" si="31"/>
        <v>174.854746630723</v>
      </c>
      <c r="E60">
        <f ca="1" t="shared" si="31"/>
        <v>175.033321426823</v>
      </c>
      <c r="F60">
        <f ca="1" t="shared" si="31"/>
        <v>175.062458409901</v>
      </c>
      <c r="G60">
        <f ca="1" t="shared" si="31"/>
        <v>175.004346087607</v>
      </c>
      <c r="H60">
        <f ca="1" t="shared" si="31"/>
        <v>174.974267648021</v>
      </c>
      <c r="I60">
        <f ca="1" t="shared" si="31"/>
        <v>174.986740068012</v>
      </c>
      <c r="J60">
        <f ca="1" t="shared" si="31"/>
        <v>174.754342592951</v>
      </c>
      <c r="K60">
        <f ca="1" t="shared" si="31"/>
        <v>174.776692418401</v>
      </c>
      <c r="L60">
        <f ca="1" t="shared" si="31"/>
        <v>174.484173330475</v>
      </c>
      <c r="M60">
        <f ca="1" t="shared" si="31"/>
        <v>174.53469990075</v>
      </c>
    </row>
    <row r="61" spans="2:13">
      <c r="B61">
        <f ca="1" t="shared" ref="B61:M61" si="32">B10-B35</f>
        <v>174.668440891449</v>
      </c>
      <c r="C61">
        <f ca="1" t="shared" si="32"/>
        <v>174.785482321384</v>
      </c>
      <c r="D61">
        <f ca="1" t="shared" si="32"/>
        <v>174.974101602842</v>
      </c>
      <c r="E61">
        <f ca="1" t="shared" si="32"/>
        <v>174.99520469838</v>
      </c>
      <c r="F61">
        <f ca="1" t="shared" si="32"/>
        <v>174.977700147745</v>
      </c>
      <c r="G61">
        <f ca="1" t="shared" si="32"/>
        <v>175.073821842352</v>
      </c>
      <c r="H61">
        <f ca="1" t="shared" si="32"/>
        <v>175.046225668447</v>
      </c>
      <c r="I61">
        <f ca="1" t="shared" si="32"/>
        <v>175.142771858152</v>
      </c>
      <c r="J61">
        <f ca="1" t="shared" si="32"/>
        <v>175.04444185006</v>
      </c>
      <c r="K61">
        <f ca="1" t="shared" si="32"/>
        <v>174.837625318389</v>
      </c>
      <c r="L61">
        <f ca="1" t="shared" si="32"/>
        <v>174.733453440591</v>
      </c>
      <c r="M61">
        <f ca="1" t="shared" si="32"/>
        <v>174.827092364206</v>
      </c>
    </row>
    <row r="62" spans="2:13">
      <c r="B62">
        <f ca="1" t="shared" ref="B62:M62" si="33">B11-B36</f>
        <v>174.970896530503</v>
      </c>
      <c r="C62">
        <f ca="1" t="shared" si="33"/>
        <v>174.946077851005</v>
      </c>
      <c r="D62">
        <f ca="1" t="shared" si="33"/>
        <v>175.070233201005</v>
      </c>
      <c r="E62">
        <f ca="1" t="shared" si="33"/>
        <v>175.054614195741</v>
      </c>
      <c r="F62">
        <f ca="1" t="shared" si="33"/>
        <v>175.22625696526</v>
      </c>
      <c r="G62">
        <f ca="1" t="shared" si="33"/>
        <v>175.209458501336</v>
      </c>
      <c r="H62">
        <f ca="1" t="shared" si="33"/>
        <v>175.195812529266</v>
      </c>
      <c r="I62">
        <f ca="1" t="shared" si="33"/>
        <v>175.171273029521</v>
      </c>
      <c r="J62">
        <f ca="1" t="shared" si="33"/>
        <v>175.124658807542</v>
      </c>
      <c r="K62">
        <f ca="1" t="shared" si="33"/>
        <v>175.018317411168</v>
      </c>
      <c r="L62">
        <f ca="1" t="shared" si="33"/>
        <v>174.949691072405</v>
      </c>
      <c r="M62">
        <f ca="1" t="shared" si="33"/>
        <v>174.811223800113</v>
      </c>
    </row>
    <row r="63" spans="2:13">
      <c r="B63">
        <f ca="1" t="shared" ref="B63:M63" si="34">B12-B37</f>
        <v>174.698383547633</v>
      </c>
      <c r="C63">
        <f ca="1" t="shared" si="34"/>
        <v>174.479789134822</v>
      </c>
      <c r="D63">
        <f ca="1" t="shared" si="34"/>
        <v>174.728123224305</v>
      </c>
      <c r="E63">
        <f ca="1" t="shared" si="34"/>
        <v>174.873899087399</v>
      </c>
      <c r="F63">
        <f ca="1" t="shared" si="34"/>
        <v>174.990082121255</v>
      </c>
      <c r="G63">
        <f ca="1" t="shared" si="34"/>
        <v>175.042821817856</v>
      </c>
      <c r="H63">
        <f ca="1" t="shared" si="34"/>
        <v>175.104570502594</v>
      </c>
      <c r="I63">
        <f ca="1" t="shared" si="34"/>
        <v>175.027941934689</v>
      </c>
      <c r="J63">
        <f ca="1" t="shared" si="34"/>
        <v>174.973986906065</v>
      </c>
      <c r="K63">
        <f ca="1" t="shared" si="34"/>
        <v>174.778223199892</v>
      </c>
      <c r="L63">
        <f ca="1" t="shared" si="34"/>
        <v>174.728387694692</v>
      </c>
      <c r="M63">
        <f ca="1" t="shared" si="34"/>
        <v>174.61133993357</v>
      </c>
    </row>
    <row r="64" spans="2:13">
      <c r="B64">
        <f ca="1" t="shared" ref="B64:M64" si="35">B13-B38</f>
        <v>174.544648579353</v>
      </c>
      <c r="C64">
        <f ca="1" t="shared" si="35"/>
        <v>174.599155684878</v>
      </c>
      <c r="D64">
        <f ca="1" t="shared" si="35"/>
        <v>174.578384164375</v>
      </c>
      <c r="E64">
        <f ca="1" t="shared" si="35"/>
        <v>174.848627511264</v>
      </c>
      <c r="F64">
        <f ca="1" t="shared" si="35"/>
        <v>175.169575608038</v>
      </c>
      <c r="G64">
        <f ca="1" t="shared" si="35"/>
        <v>175.121227549706</v>
      </c>
      <c r="H64">
        <f ca="1" t="shared" si="35"/>
        <v>175.25069320807</v>
      </c>
      <c r="I64">
        <f ca="1" t="shared" si="35"/>
        <v>175.198654613273</v>
      </c>
      <c r="J64">
        <f ca="1" t="shared" si="35"/>
        <v>175.169137599001</v>
      </c>
      <c r="K64">
        <f ca="1" t="shared" si="35"/>
        <v>175.02163047174</v>
      </c>
      <c r="L64">
        <f ca="1" t="shared" si="35"/>
        <v>174.967630373862</v>
      </c>
      <c r="M64">
        <f ca="1" t="shared" si="35"/>
        <v>175.138561553339</v>
      </c>
    </row>
    <row r="65" spans="2:13">
      <c r="B65">
        <f ca="1" t="shared" ref="B65:M65" si="36">B14-B39</f>
        <v>175.003662748285</v>
      </c>
      <c r="C65">
        <f ca="1" t="shared" si="36"/>
        <v>175.031057659056</v>
      </c>
      <c r="D65">
        <f ca="1" t="shared" si="36"/>
        <v>175.040421152412</v>
      </c>
      <c r="E65">
        <f ca="1" t="shared" si="36"/>
        <v>175.031431412114</v>
      </c>
      <c r="F65">
        <f ca="1" t="shared" si="36"/>
        <v>175.024650800237</v>
      </c>
      <c r="G65">
        <f ca="1" t="shared" si="36"/>
        <v>174.901305270189</v>
      </c>
      <c r="H65">
        <f ca="1" t="shared" si="36"/>
        <v>175.029689772952</v>
      </c>
      <c r="I65">
        <f ca="1" t="shared" si="36"/>
        <v>174.846397978417</v>
      </c>
      <c r="J65">
        <f ca="1" t="shared" si="36"/>
        <v>174.678861541752</v>
      </c>
      <c r="K65">
        <f ca="1" t="shared" si="36"/>
        <v>174.607843079671</v>
      </c>
      <c r="L65">
        <f ca="1" t="shared" si="36"/>
        <v>174.594108078222</v>
      </c>
      <c r="M65">
        <f ca="1" t="shared" si="36"/>
        <v>174.536389734445</v>
      </c>
    </row>
    <row r="66" spans="2:13">
      <c r="B66">
        <f ca="1" t="shared" ref="B66:M66" si="37">B15-B40</f>
        <v>174.570791027859</v>
      </c>
      <c r="C66">
        <f ca="1" t="shared" si="37"/>
        <v>174.572057077151</v>
      </c>
      <c r="D66">
        <f ca="1" t="shared" si="37"/>
        <v>174.569716453579</v>
      </c>
      <c r="E66">
        <f ca="1" t="shared" si="37"/>
        <v>174.842667412578</v>
      </c>
      <c r="F66">
        <f ca="1" t="shared" si="37"/>
        <v>174.764258325755</v>
      </c>
      <c r="G66">
        <f ca="1" t="shared" si="37"/>
        <v>174.954828367733</v>
      </c>
      <c r="H66">
        <f ca="1" t="shared" si="37"/>
        <v>175.188126568099</v>
      </c>
      <c r="I66">
        <f ca="1" t="shared" si="37"/>
        <v>175.057692891741</v>
      </c>
      <c r="J66">
        <f ca="1" t="shared" si="37"/>
        <v>174.89908817184</v>
      </c>
      <c r="K66">
        <f ca="1" t="shared" si="37"/>
        <v>174.836654224106</v>
      </c>
      <c r="L66">
        <f ca="1" t="shared" si="37"/>
        <v>174.856118730467</v>
      </c>
      <c r="M66">
        <f ca="1" t="shared" si="37"/>
        <v>174.712759367859</v>
      </c>
    </row>
    <row r="67" spans="2:13">
      <c r="B67">
        <f ca="1" t="shared" ref="B67:M67" si="38">B16-B41</f>
        <v>174.706755740972</v>
      </c>
      <c r="C67">
        <f ca="1" t="shared" si="38"/>
        <v>174.511391048151</v>
      </c>
      <c r="D67">
        <f ca="1" t="shared" si="38"/>
        <v>174.774416307354</v>
      </c>
      <c r="E67">
        <f ca="1" t="shared" si="38"/>
        <v>174.863173569548</v>
      </c>
      <c r="F67">
        <f ca="1" t="shared" si="38"/>
        <v>175.129750243327</v>
      </c>
      <c r="G67">
        <f ca="1" t="shared" si="38"/>
        <v>175.276037203115</v>
      </c>
      <c r="H67">
        <f ca="1" t="shared" si="38"/>
        <v>175.30501398272</v>
      </c>
      <c r="I67">
        <f ca="1" t="shared" si="38"/>
        <v>175.176420412763</v>
      </c>
      <c r="J67">
        <f ca="1" t="shared" si="38"/>
        <v>175.202877999723</v>
      </c>
      <c r="K67">
        <f ca="1" t="shared" si="38"/>
        <v>175.271178337353</v>
      </c>
      <c r="L67">
        <f ca="1" t="shared" si="38"/>
        <v>175.018697122347</v>
      </c>
      <c r="M67">
        <f ca="1" t="shared" si="38"/>
        <v>175.138162030558</v>
      </c>
    </row>
    <row r="68" spans="2:13">
      <c r="B68">
        <f ca="1" t="shared" ref="B68:M68" si="39">B17-B42</f>
        <v>175.009209891775</v>
      </c>
      <c r="C68">
        <f ca="1" t="shared" si="39"/>
        <v>174.689103085808</v>
      </c>
      <c r="D68">
        <f ca="1" t="shared" si="39"/>
        <v>174.890474819984</v>
      </c>
      <c r="E68">
        <f ca="1" t="shared" si="39"/>
        <v>175.133113738983</v>
      </c>
      <c r="F68">
        <f ca="1" t="shared" si="39"/>
        <v>175.223690188096</v>
      </c>
      <c r="G68">
        <f ca="1" t="shared" si="39"/>
        <v>175.507517626948</v>
      </c>
      <c r="H68">
        <f ca="1" t="shared" si="39"/>
        <v>175.607299972653</v>
      </c>
      <c r="I68">
        <f ca="1" t="shared" si="39"/>
        <v>175.493712095145</v>
      </c>
      <c r="J68">
        <f ca="1" t="shared" si="39"/>
        <v>175.496578516756</v>
      </c>
      <c r="K68">
        <f ca="1" t="shared" si="39"/>
        <v>175.314265648827</v>
      </c>
      <c r="L68">
        <f ca="1" t="shared" si="39"/>
        <v>175.114166874399</v>
      </c>
      <c r="M68">
        <f ca="1" t="shared" si="39"/>
        <v>175.127606159976</v>
      </c>
    </row>
    <row r="69" spans="2:13">
      <c r="B69">
        <f ca="1" t="shared" ref="B69:M69" si="40">B18-B43</f>
        <v>175.175222390463</v>
      </c>
      <c r="C69">
        <f ca="1" t="shared" si="40"/>
        <v>175.241353185029</v>
      </c>
      <c r="D69">
        <f ca="1" t="shared" si="40"/>
        <v>175.262236714103</v>
      </c>
      <c r="E69">
        <f ca="1" t="shared" si="40"/>
        <v>175.565386296539</v>
      </c>
      <c r="F69">
        <f ca="1" t="shared" si="40"/>
        <v>175.458298377491</v>
      </c>
      <c r="G69">
        <f ca="1" t="shared" si="40"/>
        <v>175.548809474555</v>
      </c>
      <c r="H69">
        <f ca="1" t="shared" si="40"/>
        <v>175.578043315508</v>
      </c>
      <c r="I69">
        <f ca="1" t="shared" si="40"/>
        <v>175.52782758841</v>
      </c>
      <c r="J69">
        <f ca="1" t="shared" si="40"/>
        <v>175.463400436087</v>
      </c>
      <c r="K69">
        <f ca="1" t="shared" si="40"/>
        <v>175.345814459386</v>
      </c>
      <c r="L69">
        <f ca="1" t="shared" si="40"/>
        <v>175.16074455392</v>
      </c>
      <c r="M69">
        <f ca="1" t="shared" si="40"/>
        <v>175.077309460096</v>
      </c>
    </row>
    <row r="70" spans="2:13">
      <c r="B70">
        <f ca="1" t="shared" ref="B70:M70" si="41">B19-B44</f>
        <v>175.091404430135</v>
      </c>
      <c r="C70">
        <f ca="1" t="shared" si="41"/>
        <v>175.248930136918</v>
      </c>
      <c r="D70">
        <f ca="1" t="shared" si="41"/>
        <v>175.36117353594</v>
      </c>
      <c r="E70">
        <f ca="1" t="shared" si="41"/>
        <v>175.553899621587</v>
      </c>
      <c r="F70">
        <f ca="1" t="shared" si="41"/>
        <v>175.582055652297</v>
      </c>
      <c r="G70">
        <f ca="1" t="shared" si="41"/>
        <v>175.615537396232</v>
      </c>
      <c r="H70">
        <f ca="1" t="shared" si="41"/>
        <v>175.780571130002</v>
      </c>
      <c r="I70">
        <f ca="1" t="shared" si="41"/>
        <v>175.643334919675</v>
      </c>
      <c r="J70">
        <f ca="1" t="shared" si="41"/>
        <v>175.610392341382</v>
      </c>
      <c r="K70">
        <f ca="1" t="shared" si="41"/>
        <v>175.393615930175</v>
      </c>
      <c r="L70">
        <f ca="1" t="shared" si="41"/>
        <v>175.34771296841</v>
      </c>
      <c r="M70">
        <f ca="1" t="shared" si="41"/>
        <v>175.38142656245</v>
      </c>
    </row>
    <row r="71" spans="2:13">
      <c r="B71">
        <f ca="1" t="shared" ref="B71:M71" si="42">B20-B45</f>
        <v>175.162464485163</v>
      </c>
      <c r="C71">
        <f ca="1" t="shared" si="42"/>
        <v>175.415108265638</v>
      </c>
      <c r="D71">
        <f ca="1" t="shared" si="42"/>
        <v>175.492418148254</v>
      </c>
      <c r="E71">
        <f ca="1" t="shared" si="42"/>
        <v>175.614416644141</v>
      </c>
      <c r="F71">
        <f ca="1" t="shared" si="42"/>
        <v>175.680036035203</v>
      </c>
      <c r="G71">
        <f ca="1" t="shared" si="42"/>
        <v>175.686114867399</v>
      </c>
      <c r="H71">
        <f ca="1" t="shared" si="42"/>
        <v>175.749147008576</v>
      </c>
      <c r="I71">
        <f ca="1" t="shared" si="42"/>
        <v>175.69921166962</v>
      </c>
      <c r="J71">
        <f ca="1" t="shared" si="42"/>
        <v>175.593581374333</v>
      </c>
      <c r="K71">
        <f ca="1" t="shared" si="42"/>
        <v>175.601995545212</v>
      </c>
      <c r="L71">
        <f ca="1" t="shared" si="42"/>
        <v>175.584433030149</v>
      </c>
      <c r="M71">
        <f ca="1" t="shared" si="42"/>
        <v>175.427669956994</v>
      </c>
    </row>
    <row r="72" spans="2:13">
      <c r="B72">
        <f ca="1" t="shared" ref="B72:M72" si="43">B21-B46</f>
        <v>175.335122503521</v>
      </c>
      <c r="C72">
        <f ca="1" t="shared" si="43"/>
        <v>175.319210440578</v>
      </c>
      <c r="D72">
        <f ca="1" t="shared" si="43"/>
        <v>175.599341035419</v>
      </c>
      <c r="E72">
        <f ca="1" t="shared" si="43"/>
        <v>175.674344428916</v>
      </c>
      <c r="F72">
        <f ca="1" t="shared" si="43"/>
        <v>175.845249641051</v>
      </c>
      <c r="G72">
        <f ca="1" t="shared" si="43"/>
        <v>176.046174083056</v>
      </c>
      <c r="H72">
        <f ca="1" t="shared" si="43"/>
        <v>175.98101491539</v>
      </c>
      <c r="I72">
        <f ca="1" t="shared" si="43"/>
        <v>175.909527538959</v>
      </c>
      <c r="J72">
        <f ca="1" t="shared" si="43"/>
        <v>175.922005429431</v>
      </c>
      <c r="K72">
        <f ca="1" t="shared" si="43"/>
        <v>175.813719821764</v>
      </c>
      <c r="L72">
        <f ca="1" t="shared" si="43"/>
        <v>175.709199270818</v>
      </c>
      <c r="M72">
        <f ca="1" t="shared" si="43"/>
        <v>175.66003166384</v>
      </c>
    </row>
    <row r="73" spans="2:13">
      <c r="B73">
        <f ca="1" t="shared" ref="B73:M73" si="44">B22-B47</f>
        <v>175.74503193477</v>
      </c>
      <c r="C73">
        <f ca="1" t="shared" si="44"/>
        <v>175.781700703062</v>
      </c>
      <c r="D73">
        <f ca="1" t="shared" si="44"/>
        <v>175.925567263711</v>
      </c>
      <c r="E73">
        <f ca="1" t="shared" si="44"/>
        <v>175.838891709775</v>
      </c>
      <c r="F73">
        <f ca="1" t="shared" si="44"/>
        <v>176.002015106725</v>
      </c>
      <c r="G73">
        <f ca="1" t="shared" si="44"/>
        <v>176.100975547054</v>
      </c>
      <c r="H73">
        <f ca="1" t="shared" si="44"/>
        <v>176.107956274333</v>
      </c>
      <c r="I73">
        <f ca="1" t="shared" si="44"/>
        <v>175.904671411137</v>
      </c>
      <c r="J73">
        <f ca="1" t="shared" si="44"/>
        <v>175.836928230069</v>
      </c>
      <c r="K73">
        <f ca="1" t="shared" si="44"/>
        <v>175.78224223795</v>
      </c>
      <c r="L73">
        <f ca="1" t="shared" si="44"/>
        <v>175.670636701761</v>
      </c>
      <c r="M73">
        <f ca="1" t="shared" si="44"/>
        <v>175.535037666744</v>
      </c>
    </row>
    <row r="74" spans="2:13">
      <c r="B74">
        <f ca="1" t="shared" ref="B74:M74" si="45">B23-B48</f>
        <v>175.710651087054</v>
      </c>
      <c r="C74">
        <f ca="1" t="shared" si="45"/>
        <v>175.494998546761</v>
      </c>
      <c r="D74">
        <f ca="1" t="shared" si="45"/>
        <v>175.544730043763</v>
      </c>
      <c r="E74">
        <f ca="1" t="shared" si="45"/>
        <v>175.447901458202</v>
      </c>
      <c r="F74">
        <f ca="1" t="shared" si="45"/>
        <v>175.638704192336</v>
      </c>
      <c r="G74">
        <f ca="1" t="shared" si="45"/>
        <v>175.680347610558</v>
      </c>
      <c r="H74">
        <f ca="1" t="shared" si="45"/>
        <v>175.741021249429</v>
      </c>
      <c r="I74">
        <f ca="1" t="shared" si="45"/>
        <v>175.802803430274</v>
      </c>
      <c r="J74">
        <f ca="1" t="shared" si="45"/>
        <v>175.554104381051</v>
      </c>
      <c r="K74">
        <f ca="1" t="shared" si="45"/>
        <v>175.52246757304</v>
      </c>
      <c r="L74">
        <f ca="1" t="shared" si="45"/>
        <v>175.547041299156</v>
      </c>
      <c r="M74">
        <f ca="1" t="shared" si="45"/>
        <v>175.515043126026</v>
      </c>
    </row>
    <row r="75" spans="2:13">
      <c r="B75">
        <f ca="1" t="shared" ref="B75:M75" si="46">B24-B49</f>
        <v>175.327937150345</v>
      </c>
      <c r="C75">
        <f ca="1" t="shared" si="46"/>
        <v>175.113983147034</v>
      </c>
      <c r="D75">
        <f ca="1" t="shared" si="46"/>
        <v>175.401469544052</v>
      </c>
      <c r="E75">
        <f ca="1" t="shared" si="46"/>
        <v>175.360340290719</v>
      </c>
      <c r="F75">
        <f ca="1" t="shared" si="46"/>
        <v>175.511489131453</v>
      </c>
      <c r="G75">
        <f ca="1" t="shared" si="46"/>
        <v>175.541302680534</v>
      </c>
      <c r="H75">
        <f ca="1" t="shared" si="46"/>
        <v>175.454253271423</v>
      </c>
      <c r="I75">
        <f ca="1" t="shared" si="46"/>
        <v>175.595250800447</v>
      </c>
      <c r="J75">
        <f ca="1" t="shared" si="46"/>
        <v>175.396078047234</v>
      </c>
      <c r="K75">
        <f ca="1" t="shared" si="46"/>
        <v>175.331368407132</v>
      </c>
      <c r="L75">
        <f ca="1" t="shared" si="46"/>
        <v>175.153896418304</v>
      </c>
      <c r="M75">
        <f ca="1" t="shared" si="46"/>
        <v>175.059655406033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topLeftCell="A49" workbookViewId="0">
      <selection activeCell="B53" sqref="B53:M75"/>
    </sheetView>
  </sheetViews>
  <sheetFormatPr defaultColWidth="8.72727272727273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173.82</v>
      </c>
      <c r="C2" s="2">
        <v>173.75</v>
      </c>
      <c r="D2" s="2">
        <v>173.83</v>
      </c>
      <c r="E2" s="2">
        <v>173.95</v>
      </c>
      <c r="F2" s="2">
        <v>174.07</v>
      </c>
      <c r="G2" s="2">
        <v>174.18</v>
      </c>
      <c r="H2" s="2">
        <v>174.26</v>
      </c>
      <c r="I2" s="2">
        <v>174.22</v>
      </c>
      <c r="J2" s="2">
        <v>174.09</v>
      </c>
      <c r="K2" s="2">
        <v>174</v>
      </c>
      <c r="L2" s="2">
        <v>173.88</v>
      </c>
      <c r="M2" s="2">
        <v>173.83</v>
      </c>
    </row>
    <row r="3" spans="1:13">
      <c r="A3" s="1">
        <v>2001</v>
      </c>
      <c r="B3" s="2">
        <v>173.75</v>
      </c>
      <c r="C3" s="2">
        <v>173.84</v>
      </c>
      <c r="D3" s="2">
        <v>173.94</v>
      </c>
      <c r="E3" s="2">
        <v>174.02</v>
      </c>
      <c r="F3" s="2">
        <v>174.04</v>
      </c>
      <c r="G3" s="2">
        <v>174.09</v>
      </c>
      <c r="H3" s="2">
        <v>174.03</v>
      </c>
      <c r="I3" s="2">
        <v>173.94</v>
      </c>
      <c r="J3" s="2">
        <v>173.83</v>
      </c>
      <c r="K3" s="2">
        <v>173.8</v>
      </c>
      <c r="L3" s="2">
        <v>173.8</v>
      </c>
      <c r="M3" s="2">
        <v>173.86</v>
      </c>
    </row>
    <row r="4" spans="1:13">
      <c r="A4" s="1">
        <v>2002</v>
      </c>
      <c r="B4" s="2">
        <v>173.85</v>
      </c>
      <c r="C4" s="2">
        <v>173.97</v>
      </c>
      <c r="D4" s="2">
        <v>174.02</v>
      </c>
      <c r="E4" s="2">
        <v>174.2</v>
      </c>
      <c r="F4" s="2">
        <v>174.3</v>
      </c>
      <c r="G4" s="2">
        <v>174.33</v>
      </c>
      <c r="H4" s="2">
        <v>174.24</v>
      </c>
      <c r="I4" s="2">
        <v>174.15</v>
      </c>
      <c r="J4" s="2">
        <v>174.04</v>
      </c>
      <c r="K4" s="2">
        <v>173.95</v>
      </c>
      <c r="L4" s="2">
        <v>173.84</v>
      </c>
      <c r="M4" s="2">
        <v>173.81</v>
      </c>
    </row>
    <row r="5" spans="1:13">
      <c r="A5" s="1">
        <v>2003</v>
      </c>
      <c r="B5" s="2">
        <v>173.81</v>
      </c>
      <c r="C5" s="2">
        <v>173.73</v>
      </c>
      <c r="D5" s="2">
        <v>173.78</v>
      </c>
      <c r="E5" s="2">
        <v>173.97</v>
      </c>
      <c r="F5" s="2">
        <v>174.08</v>
      </c>
      <c r="G5" s="2">
        <v>174.17</v>
      </c>
      <c r="H5" s="2">
        <v>174.18</v>
      </c>
      <c r="I5" s="2">
        <v>174.17</v>
      </c>
      <c r="J5" s="2">
        <v>174.04</v>
      </c>
      <c r="K5" s="2">
        <v>173.92</v>
      </c>
      <c r="L5" s="2">
        <v>173.85</v>
      </c>
      <c r="M5" s="2">
        <v>173.89</v>
      </c>
    </row>
    <row r="6" spans="1:13">
      <c r="A6" s="1">
        <v>2004</v>
      </c>
      <c r="B6" s="2">
        <v>173.94</v>
      </c>
      <c r="C6" s="2">
        <v>173.85</v>
      </c>
      <c r="D6" s="2">
        <v>173.96</v>
      </c>
      <c r="E6" s="2">
        <v>174.12</v>
      </c>
      <c r="F6" s="2">
        <v>174.22</v>
      </c>
      <c r="G6" s="2">
        <v>174.36</v>
      </c>
      <c r="H6" s="2">
        <v>174.34</v>
      </c>
      <c r="I6" s="2">
        <v>174.29</v>
      </c>
      <c r="J6" s="2">
        <v>174.25</v>
      </c>
      <c r="K6" s="2">
        <v>174.07</v>
      </c>
      <c r="L6" s="2">
        <v>174</v>
      </c>
      <c r="M6" s="2">
        <v>174.01</v>
      </c>
    </row>
    <row r="7" spans="1:13">
      <c r="A7" s="1">
        <v>2005</v>
      </c>
      <c r="B7" s="2">
        <v>174.23</v>
      </c>
      <c r="C7" s="2">
        <v>174.26</v>
      </c>
      <c r="D7" s="2">
        <v>174.29</v>
      </c>
      <c r="E7" s="2">
        <v>174.38</v>
      </c>
      <c r="F7" s="2">
        <v>174.4</v>
      </c>
      <c r="G7" s="2">
        <v>174.32</v>
      </c>
      <c r="H7" s="2">
        <v>174.22</v>
      </c>
      <c r="I7" s="2">
        <v>174.14</v>
      </c>
      <c r="J7" s="2">
        <v>174.08</v>
      </c>
      <c r="K7" s="2">
        <v>174</v>
      </c>
      <c r="L7" s="2">
        <v>173.88</v>
      </c>
      <c r="M7" s="2">
        <v>173.84</v>
      </c>
    </row>
    <row r="8" spans="1:13">
      <c r="A8" s="1">
        <v>2006</v>
      </c>
      <c r="B8" s="2">
        <v>173.97</v>
      </c>
      <c r="C8" s="2">
        <v>174.06</v>
      </c>
      <c r="D8" s="2">
        <v>174.11</v>
      </c>
      <c r="E8" s="2">
        <v>174.16</v>
      </c>
      <c r="F8" s="2">
        <v>174.2</v>
      </c>
      <c r="G8" s="2">
        <v>174.25</v>
      </c>
      <c r="H8" s="2">
        <v>174.27</v>
      </c>
      <c r="I8" s="2">
        <v>174.23</v>
      </c>
      <c r="J8" s="2">
        <v>174.14</v>
      </c>
      <c r="K8" s="2">
        <v>174.08</v>
      </c>
      <c r="L8" s="2">
        <v>174.1</v>
      </c>
      <c r="M8" s="2">
        <v>174.15</v>
      </c>
    </row>
    <row r="9" spans="1:13">
      <c r="A9" s="1">
        <v>2007</v>
      </c>
      <c r="B9" s="2">
        <v>174.29</v>
      </c>
      <c r="C9" s="2">
        <v>174.22</v>
      </c>
      <c r="D9" s="2">
        <v>174.26</v>
      </c>
      <c r="E9" s="2">
        <v>174.32</v>
      </c>
      <c r="F9" s="2">
        <v>174.35</v>
      </c>
      <c r="G9" s="2">
        <v>174.26</v>
      </c>
      <c r="H9" s="2">
        <v>174.15</v>
      </c>
      <c r="I9" s="2">
        <v>174.13</v>
      </c>
      <c r="J9" s="2">
        <v>174.08</v>
      </c>
      <c r="K9" s="2">
        <v>173.94</v>
      </c>
      <c r="L9" s="2">
        <v>173.8</v>
      </c>
      <c r="M9" s="2">
        <v>173.86</v>
      </c>
    </row>
    <row r="10" spans="1:13">
      <c r="A10" s="1">
        <v>2008</v>
      </c>
      <c r="B10" s="2">
        <v>173.92</v>
      </c>
      <c r="C10" s="2">
        <v>174.09</v>
      </c>
      <c r="D10" s="2">
        <v>174.26</v>
      </c>
      <c r="E10" s="2">
        <v>174.39</v>
      </c>
      <c r="F10" s="2">
        <v>174.35</v>
      </c>
      <c r="G10" s="2">
        <v>174.32</v>
      </c>
      <c r="H10" s="2">
        <v>174.35</v>
      </c>
      <c r="I10" s="2">
        <v>174.23</v>
      </c>
      <c r="J10" s="2">
        <v>174.12</v>
      </c>
      <c r="K10" s="2">
        <v>174</v>
      </c>
      <c r="L10" s="2">
        <v>173.92</v>
      </c>
      <c r="M10" s="2">
        <v>173.96</v>
      </c>
    </row>
    <row r="11" spans="1:13">
      <c r="A11" s="1">
        <v>2009</v>
      </c>
      <c r="B11" s="2">
        <v>174.04</v>
      </c>
      <c r="C11" s="2">
        <v>174.07</v>
      </c>
      <c r="D11" s="2">
        <v>174.31</v>
      </c>
      <c r="E11" s="2">
        <v>174.42</v>
      </c>
      <c r="F11" s="2">
        <v>174.46</v>
      </c>
      <c r="G11" s="2">
        <v>174.45</v>
      </c>
      <c r="H11" s="2">
        <v>174.42</v>
      </c>
      <c r="I11" s="2">
        <v>174.35</v>
      </c>
      <c r="J11" s="2">
        <v>174.24</v>
      </c>
      <c r="K11" s="2">
        <v>174.13</v>
      </c>
      <c r="L11" s="2">
        <v>174.07</v>
      </c>
      <c r="M11" s="2">
        <v>174.02</v>
      </c>
    </row>
    <row r="12" spans="1:13">
      <c r="A12" s="1">
        <v>2010</v>
      </c>
      <c r="B12" s="2">
        <v>173.99</v>
      </c>
      <c r="C12" s="2">
        <v>173.92</v>
      </c>
      <c r="D12" s="2">
        <v>173.97</v>
      </c>
      <c r="E12" s="2">
        <v>174.09</v>
      </c>
      <c r="F12" s="2">
        <v>174.21</v>
      </c>
      <c r="G12" s="2">
        <v>174.31</v>
      </c>
      <c r="H12" s="2">
        <v>174.27</v>
      </c>
      <c r="I12" s="2">
        <v>174.19</v>
      </c>
      <c r="J12" s="2">
        <v>174.02</v>
      </c>
      <c r="K12" s="2">
        <v>173.97</v>
      </c>
      <c r="L12" s="2">
        <v>173.88</v>
      </c>
      <c r="M12" s="2">
        <v>173.86</v>
      </c>
    </row>
    <row r="13" spans="1:13">
      <c r="A13" s="1">
        <v>2011</v>
      </c>
      <c r="B13" s="2">
        <v>173.83</v>
      </c>
      <c r="C13" s="2">
        <v>173.75</v>
      </c>
      <c r="D13" s="2">
        <v>174.03</v>
      </c>
      <c r="E13" s="2">
        <v>174.2</v>
      </c>
      <c r="F13" s="2">
        <v>174.46</v>
      </c>
      <c r="G13" s="2">
        <v>174.58</v>
      </c>
      <c r="H13" s="2">
        <v>174.48</v>
      </c>
      <c r="I13" s="2">
        <v>174.38</v>
      </c>
      <c r="J13" s="2">
        <v>174.3</v>
      </c>
      <c r="K13" s="2">
        <v>174.27</v>
      </c>
      <c r="L13" s="2">
        <v>174.21</v>
      </c>
      <c r="M13" s="2">
        <v>174.4</v>
      </c>
    </row>
    <row r="14" spans="1:13">
      <c r="A14" s="1">
        <v>2012</v>
      </c>
      <c r="B14" s="2">
        <v>174.39</v>
      </c>
      <c r="C14" s="2">
        <v>174.37</v>
      </c>
      <c r="D14" s="2">
        <v>174.36</v>
      </c>
      <c r="E14" s="2">
        <v>174.31</v>
      </c>
      <c r="F14" s="2">
        <v>174.27</v>
      </c>
      <c r="G14" s="2">
        <v>174.22</v>
      </c>
      <c r="H14" s="2">
        <v>174.14</v>
      </c>
      <c r="I14" s="2">
        <v>174.04</v>
      </c>
      <c r="J14" s="2">
        <v>173.95</v>
      </c>
      <c r="K14" s="2">
        <v>173.82</v>
      </c>
      <c r="L14" s="2">
        <v>173.85</v>
      </c>
      <c r="M14" s="2">
        <v>173.82</v>
      </c>
    </row>
    <row r="15" spans="1:13">
      <c r="A15" s="1">
        <v>2013</v>
      </c>
      <c r="B15" s="2">
        <v>173.82</v>
      </c>
      <c r="C15" s="2">
        <v>173.86</v>
      </c>
      <c r="D15" s="2">
        <v>173.92</v>
      </c>
      <c r="E15" s="2">
        <v>174.02</v>
      </c>
      <c r="F15" s="2">
        <v>174.1</v>
      </c>
      <c r="G15" s="2">
        <v>174.23</v>
      </c>
      <c r="H15" s="2">
        <v>174.35</v>
      </c>
      <c r="I15" s="2">
        <v>174.28</v>
      </c>
      <c r="J15" s="2">
        <v>174.16</v>
      </c>
      <c r="K15" s="2">
        <v>174.07</v>
      </c>
      <c r="L15" s="2">
        <v>173.97</v>
      </c>
      <c r="M15" s="2">
        <v>173.94</v>
      </c>
    </row>
    <row r="16" spans="1:13">
      <c r="A16" s="1">
        <v>2014</v>
      </c>
      <c r="B16" s="2">
        <v>174</v>
      </c>
      <c r="C16" s="2">
        <v>173.94</v>
      </c>
      <c r="D16" s="2">
        <v>173.99</v>
      </c>
      <c r="E16" s="2">
        <v>174.2</v>
      </c>
      <c r="F16" s="2">
        <v>174.35</v>
      </c>
      <c r="G16" s="2">
        <v>174.4</v>
      </c>
      <c r="H16" s="2">
        <v>174.4</v>
      </c>
      <c r="I16" s="2">
        <v>174.37</v>
      </c>
      <c r="J16" s="2">
        <v>174.31</v>
      </c>
      <c r="K16" s="2">
        <v>174.25</v>
      </c>
      <c r="L16" s="2">
        <v>174.15</v>
      </c>
      <c r="M16" s="2">
        <v>174.17</v>
      </c>
    </row>
    <row r="17" spans="1:13">
      <c r="A17" s="1">
        <v>2015</v>
      </c>
      <c r="B17" s="2">
        <v>174.16</v>
      </c>
      <c r="C17" s="2">
        <v>174.03</v>
      </c>
      <c r="D17" s="2">
        <v>173.99</v>
      </c>
      <c r="E17" s="2">
        <v>174.22</v>
      </c>
      <c r="F17" s="2">
        <v>174.31</v>
      </c>
      <c r="G17" s="2">
        <v>174.53</v>
      </c>
      <c r="H17" s="2">
        <v>174.74</v>
      </c>
      <c r="I17" s="2">
        <v>174.62</v>
      </c>
      <c r="J17" s="2">
        <v>174.5</v>
      </c>
      <c r="K17" s="2">
        <v>174.34</v>
      </c>
      <c r="L17" s="2">
        <v>174.22</v>
      </c>
      <c r="M17" s="2">
        <v>174.17</v>
      </c>
    </row>
    <row r="18" spans="1:13">
      <c r="A18" s="1">
        <v>2016</v>
      </c>
      <c r="B18" s="2">
        <v>174.23</v>
      </c>
      <c r="C18" s="2">
        <v>174.27</v>
      </c>
      <c r="D18" s="2">
        <v>174.41</v>
      </c>
      <c r="E18" s="2">
        <v>174.6</v>
      </c>
      <c r="F18" s="2">
        <v>174.65</v>
      </c>
      <c r="G18" s="2">
        <v>174.61</v>
      </c>
      <c r="H18" s="2">
        <v>174.54</v>
      </c>
      <c r="I18" s="2">
        <v>174.46</v>
      </c>
      <c r="J18" s="2">
        <v>174.39</v>
      </c>
      <c r="K18" s="2">
        <v>174.33</v>
      </c>
      <c r="L18" s="2">
        <v>174.26</v>
      </c>
      <c r="M18" s="2">
        <v>174.17</v>
      </c>
    </row>
    <row r="19" spans="1:13">
      <c r="A19" s="1">
        <v>2017</v>
      </c>
      <c r="B19" s="2">
        <v>174.29</v>
      </c>
      <c r="C19" s="2">
        <v>174.4</v>
      </c>
      <c r="D19" s="2">
        <v>174.47</v>
      </c>
      <c r="E19" s="2">
        <v>174.64</v>
      </c>
      <c r="F19" s="2">
        <v>174.82</v>
      </c>
      <c r="G19" s="2">
        <v>174.83</v>
      </c>
      <c r="H19" s="2">
        <v>174.81</v>
      </c>
      <c r="I19" s="2">
        <v>174.7</v>
      </c>
      <c r="J19" s="2">
        <v>174.59</v>
      </c>
      <c r="K19" s="2">
        <v>174.49</v>
      </c>
      <c r="L19" s="2">
        <v>174.49</v>
      </c>
      <c r="M19" s="2">
        <v>174.44</v>
      </c>
    </row>
    <row r="20" spans="1:13">
      <c r="A20" s="1">
        <v>2018</v>
      </c>
      <c r="B20" s="2">
        <v>174.38</v>
      </c>
      <c r="C20" s="2">
        <v>174.44</v>
      </c>
      <c r="D20" s="2">
        <v>174.68</v>
      </c>
      <c r="E20" s="2">
        <v>174.77</v>
      </c>
      <c r="F20" s="2">
        <v>174.88</v>
      </c>
      <c r="G20" s="2">
        <v>174.89</v>
      </c>
      <c r="H20" s="2">
        <v>174.82</v>
      </c>
      <c r="I20" s="2">
        <v>174.72</v>
      </c>
      <c r="J20" s="2">
        <v>174.66</v>
      </c>
      <c r="K20" s="2">
        <v>174.57</v>
      </c>
      <c r="L20" s="2">
        <v>174.58</v>
      </c>
      <c r="M20" s="2">
        <v>174.6</v>
      </c>
    </row>
    <row r="21" spans="1:13">
      <c r="A21" s="1">
        <v>2019</v>
      </c>
      <c r="B21" s="2">
        <v>174.63</v>
      </c>
      <c r="C21" s="2">
        <v>174.61</v>
      </c>
      <c r="D21" s="2">
        <v>174.65</v>
      </c>
      <c r="E21" s="2">
        <v>174.83</v>
      </c>
      <c r="F21" s="2">
        <v>175.05</v>
      </c>
      <c r="G21" s="2">
        <v>175.14</v>
      </c>
      <c r="H21" s="2">
        <v>175.13</v>
      </c>
      <c r="I21" s="2">
        <v>175.02</v>
      </c>
      <c r="J21" s="2">
        <v>174.87</v>
      </c>
      <c r="K21" s="2">
        <v>174.74</v>
      </c>
      <c r="L21" s="2">
        <v>174.68</v>
      </c>
      <c r="M21" s="2">
        <v>174.68</v>
      </c>
    </row>
    <row r="22" spans="1:13">
      <c r="A22" s="1">
        <v>2020</v>
      </c>
      <c r="B22" s="2">
        <v>174.8</v>
      </c>
      <c r="C22" s="2">
        <v>174.9</v>
      </c>
      <c r="D22" s="2">
        <v>174.95</v>
      </c>
      <c r="E22" s="2">
        <v>175.05</v>
      </c>
      <c r="F22" s="2">
        <v>175.08</v>
      </c>
      <c r="G22" s="2">
        <v>175.1</v>
      </c>
      <c r="H22" s="2">
        <v>175.05</v>
      </c>
      <c r="I22" s="2">
        <v>174.93</v>
      </c>
      <c r="J22" s="2">
        <v>174.83</v>
      </c>
      <c r="K22" s="2">
        <v>174.72</v>
      </c>
      <c r="L22" s="2">
        <v>174.65</v>
      </c>
      <c r="M22" s="2">
        <v>174.65</v>
      </c>
    </row>
    <row r="23" spans="1:13">
      <c r="A23" s="1">
        <v>2021</v>
      </c>
      <c r="B23" s="2">
        <v>174.69</v>
      </c>
      <c r="C23" s="2">
        <v>174.57</v>
      </c>
      <c r="D23" s="2">
        <v>174.58</v>
      </c>
      <c r="E23" s="2">
        <v>174.63</v>
      </c>
      <c r="F23" s="2">
        <v>174.68</v>
      </c>
      <c r="G23" s="2">
        <v>174.71</v>
      </c>
      <c r="H23" s="2">
        <v>174.81</v>
      </c>
      <c r="I23" s="2">
        <v>174.79</v>
      </c>
      <c r="J23" s="2">
        <v>174.67</v>
      </c>
      <c r="K23" s="2">
        <v>174.67</v>
      </c>
      <c r="L23" s="2">
        <v>174.63</v>
      </c>
      <c r="M23" s="2">
        <v>174.58</v>
      </c>
    </row>
    <row r="24" spans="1:13">
      <c r="A24" s="1">
        <v>2022</v>
      </c>
      <c r="B24" s="2">
        <v>174.54</v>
      </c>
      <c r="C24" s="2">
        <v>174.43</v>
      </c>
      <c r="D24" s="2">
        <v>174.53</v>
      </c>
      <c r="E24" s="2">
        <v>174.59</v>
      </c>
      <c r="F24" s="2">
        <v>174.67</v>
      </c>
      <c r="G24" s="2">
        <v>174.68</v>
      </c>
      <c r="H24" s="2">
        <v>174.62</v>
      </c>
      <c r="I24" s="2">
        <v>174.55</v>
      </c>
      <c r="J24" s="2">
        <v>174.46</v>
      </c>
      <c r="K24" s="2">
        <v>174.32</v>
      </c>
      <c r="L24" s="2">
        <v>174.25</v>
      </c>
      <c r="M24" s="2">
        <v>174.2</v>
      </c>
    </row>
    <row r="27" spans="2:13">
      <c r="B27">
        <f ca="1" t="shared" ref="B27:M27" si="0">0.1*(RAND()*(1--1)+-1)</f>
        <v>-0.0659613787144686</v>
      </c>
      <c r="C27">
        <f ca="1" t="shared" si="0"/>
        <v>0.0991032978916724</v>
      </c>
      <c r="D27">
        <f ca="1" t="shared" si="0"/>
        <v>-0.0344973392680619</v>
      </c>
      <c r="E27">
        <f ca="1" t="shared" si="0"/>
        <v>0.0154244940064288</v>
      </c>
      <c r="F27">
        <f ca="1" t="shared" si="0"/>
        <v>0.0828938210307099</v>
      </c>
      <c r="G27">
        <f ca="1" t="shared" si="0"/>
        <v>-0.0726674229914503</v>
      </c>
      <c r="H27">
        <f ca="1" t="shared" si="0"/>
        <v>0.0919434936895962</v>
      </c>
      <c r="I27">
        <f ca="1" t="shared" si="0"/>
        <v>-0.0209302421563594</v>
      </c>
      <c r="J27">
        <f ca="1" t="shared" si="0"/>
        <v>0.0930690024313099</v>
      </c>
      <c r="K27">
        <f ca="1" t="shared" si="0"/>
        <v>-0.012966241486738</v>
      </c>
      <c r="L27">
        <f ca="1" t="shared" si="0"/>
        <v>0.0498866592294489</v>
      </c>
      <c r="M27">
        <f ca="1" t="shared" si="0"/>
        <v>-0.0586502344666912</v>
      </c>
    </row>
    <row r="28" spans="2:13">
      <c r="B28">
        <f ca="1" t="shared" ref="B28:M28" si="1">0.1*(RAND()*(1--1)+-1)</f>
        <v>0.0826350337615113</v>
      </c>
      <c r="C28">
        <f ca="1" t="shared" si="1"/>
        <v>0.0240374333704314</v>
      </c>
      <c r="D28">
        <f ca="1" t="shared" si="1"/>
        <v>-0.0453437300483003</v>
      </c>
      <c r="E28">
        <f ca="1" t="shared" si="1"/>
        <v>-0.0867144470198518</v>
      </c>
      <c r="F28">
        <f ca="1" t="shared" si="1"/>
        <v>-0.00303738876698554</v>
      </c>
      <c r="G28">
        <f ca="1" t="shared" si="1"/>
        <v>0.00761539886793616</v>
      </c>
      <c r="H28">
        <f ca="1" t="shared" si="1"/>
        <v>0.0613782723094577</v>
      </c>
      <c r="I28">
        <f ca="1" t="shared" si="1"/>
        <v>-0.0829811038744937</v>
      </c>
      <c r="J28">
        <f ca="1" t="shared" si="1"/>
        <v>0.0331279244598218</v>
      </c>
      <c r="K28">
        <f ca="1" t="shared" si="1"/>
        <v>0.0603363907951461</v>
      </c>
      <c r="L28">
        <f ca="1" t="shared" si="1"/>
        <v>0.0973060898663069</v>
      </c>
      <c r="M28">
        <f ca="1" t="shared" si="1"/>
        <v>0.0324481696118069</v>
      </c>
    </row>
    <row r="29" spans="2:13">
      <c r="B29">
        <f ca="1" t="shared" ref="B29:M29" si="2">0.1*(RAND()*(1--1)+-1)</f>
        <v>0.00471568669710414</v>
      </c>
      <c r="C29">
        <f ca="1" t="shared" si="2"/>
        <v>0.0249812300992585</v>
      </c>
      <c r="D29">
        <f ca="1" t="shared" si="2"/>
        <v>0.0246001656073607</v>
      </c>
      <c r="E29">
        <f ca="1" t="shared" si="2"/>
        <v>0.0522413253792013</v>
      </c>
      <c r="F29">
        <f ca="1" t="shared" si="2"/>
        <v>0.0562896258743569</v>
      </c>
      <c r="G29">
        <f ca="1" t="shared" si="2"/>
        <v>0.0655971814670614</v>
      </c>
      <c r="H29">
        <f ca="1" t="shared" si="2"/>
        <v>0.0569939481104743</v>
      </c>
      <c r="I29">
        <f ca="1" t="shared" si="2"/>
        <v>-0.0912806077692276</v>
      </c>
      <c r="J29">
        <f ca="1" t="shared" si="2"/>
        <v>0.0431475427964459</v>
      </c>
      <c r="K29">
        <f ca="1" t="shared" si="2"/>
        <v>-0.0389451962158048</v>
      </c>
      <c r="L29">
        <f ca="1" t="shared" si="2"/>
        <v>0.0379434949747442</v>
      </c>
      <c r="M29">
        <f ca="1" t="shared" si="2"/>
        <v>0.0811757913692606</v>
      </c>
    </row>
    <row r="30" spans="2:13">
      <c r="B30">
        <f ca="1" t="shared" ref="B30:M30" si="3">0.1*(RAND()*(1--1)+-1)</f>
        <v>0.0495302358654154</v>
      </c>
      <c r="C30">
        <f ca="1" t="shared" si="3"/>
        <v>0.041830837180346</v>
      </c>
      <c r="D30">
        <f ca="1" t="shared" si="3"/>
        <v>-0.0282482072414828</v>
      </c>
      <c r="E30">
        <f ca="1" t="shared" si="3"/>
        <v>-0.00701005801211649</v>
      </c>
      <c r="F30">
        <f ca="1" t="shared" si="3"/>
        <v>0.0432091581020991</v>
      </c>
      <c r="G30">
        <f ca="1" t="shared" si="3"/>
        <v>-0.0430180470024761</v>
      </c>
      <c r="H30">
        <f ca="1" t="shared" si="3"/>
        <v>-0.0324385251906896</v>
      </c>
      <c r="I30">
        <f ca="1" t="shared" si="3"/>
        <v>0.0748941083073821</v>
      </c>
      <c r="J30">
        <f ca="1" t="shared" si="3"/>
        <v>-0.0425322439373651</v>
      </c>
      <c r="K30">
        <f ca="1" t="shared" si="3"/>
        <v>-0.0444183334560429</v>
      </c>
      <c r="L30">
        <f ca="1" t="shared" si="3"/>
        <v>0.0351700639452977</v>
      </c>
      <c r="M30">
        <f ca="1" t="shared" si="3"/>
        <v>-0.0112572566244512</v>
      </c>
    </row>
    <row r="31" spans="2:13">
      <c r="B31">
        <f ca="1" t="shared" ref="B31:M31" si="4">0.1*(RAND()*(1--1)+-1)</f>
        <v>-0.0991653707767149</v>
      </c>
      <c r="C31">
        <f ca="1" t="shared" si="4"/>
        <v>0.0975508821545297</v>
      </c>
      <c r="D31">
        <f ca="1" t="shared" si="4"/>
        <v>-0.0382715933249065</v>
      </c>
      <c r="E31">
        <f ca="1" t="shared" si="4"/>
        <v>-0.0364367206817355</v>
      </c>
      <c r="F31">
        <f ca="1" t="shared" si="4"/>
        <v>0.0872784905434028</v>
      </c>
      <c r="G31">
        <f ca="1" t="shared" si="4"/>
        <v>0.0290495152554124</v>
      </c>
      <c r="H31">
        <f ca="1" t="shared" si="4"/>
        <v>-0.00429557057837737</v>
      </c>
      <c r="I31">
        <f ca="1" t="shared" si="4"/>
        <v>0.005847496329763</v>
      </c>
      <c r="J31">
        <f ca="1" t="shared" si="4"/>
        <v>0.0777620318766618</v>
      </c>
      <c r="K31">
        <f ca="1" t="shared" si="4"/>
        <v>-0.0785332109575833</v>
      </c>
      <c r="L31">
        <f ca="1" t="shared" si="4"/>
        <v>0.0425604126971423</v>
      </c>
      <c r="M31">
        <f ca="1" t="shared" si="4"/>
        <v>0.0500081750305595</v>
      </c>
    </row>
    <row r="32" spans="2:13">
      <c r="B32">
        <f ca="1" t="shared" ref="B32:M32" si="5">0.1*(RAND()*(1--1)+-1)</f>
        <v>-0.0507066464753811</v>
      </c>
      <c r="C32">
        <f ca="1" t="shared" si="5"/>
        <v>0.0814906277006615</v>
      </c>
      <c r="D32">
        <f ca="1" t="shared" si="5"/>
        <v>0.0122024735111871</v>
      </c>
      <c r="E32">
        <f ca="1" t="shared" si="5"/>
        <v>-0.0531795016462941</v>
      </c>
      <c r="F32">
        <f ca="1" t="shared" si="5"/>
        <v>-0.0392487098899754</v>
      </c>
      <c r="G32">
        <f ca="1" t="shared" si="5"/>
        <v>0.0217045782399635</v>
      </c>
      <c r="H32">
        <f ca="1" t="shared" si="5"/>
        <v>0.0747989198952776</v>
      </c>
      <c r="I32">
        <f ca="1" t="shared" si="5"/>
        <v>-0.0102319738559555</v>
      </c>
      <c r="J32">
        <f ca="1" t="shared" si="5"/>
        <v>-0.0175559570346749</v>
      </c>
      <c r="K32">
        <f ca="1" t="shared" si="5"/>
        <v>-0.017802037989294</v>
      </c>
      <c r="L32">
        <f ca="1" t="shared" si="5"/>
        <v>-0.0443983782245681</v>
      </c>
      <c r="M32">
        <f ca="1" t="shared" si="5"/>
        <v>-0.0272367596083202</v>
      </c>
    </row>
    <row r="33" spans="2:13">
      <c r="B33">
        <f ca="1" t="shared" ref="B33:M33" si="6">0.1*(RAND()*(1--1)+-1)</f>
        <v>-0.0649304501156448</v>
      </c>
      <c r="C33">
        <f ca="1" t="shared" si="6"/>
        <v>0.0753627611357156</v>
      </c>
      <c r="D33">
        <f ca="1" t="shared" si="6"/>
        <v>0.0721839851298633</v>
      </c>
      <c r="E33">
        <f ca="1" t="shared" si="6"/>
        <v>0.0394315883099471</v>
      </c>
      <c r="F33">
        <f ca="1" t="shared" si="6"/>
        <v>0.0980421824429271</v>
      </c>
      <c r="G33">
        <f ca="1" t="shared" si="6"/>
        <v>0.073831226171731</v>
      </c>
      <c r="H33">
        <f ca="1" t="shared" si="6"/>
        <v>0.0163698451075729</v>
      </c>
      <c r="I33">
        <f ca="1" t="shared" si="6"/>
        <v>-0.0464357950474582</v>
      </c>
      <c r="J33">
        <f ca="1" t="shared" si="6"/>
        <v>0.0867497810530659</v>
      </c>
      <c r="K33">
        <f ca="1" t="shared" si="6"/>
        <v>0.0483478137894808</v>
      </c>
      <c r="L33">
        <f ca="1" t="shared" si="6"/>
        <v>0.0271454096569269</v>
      </c>
      <c r="M33">
        <f ca="1" t="shared" si="6"/>
        <v>0.0873909089400949</v>
      </c>
    </row>
    <row r="34" spans="2:13">
      <c r="B34">
        <f ca="1" t="shared" ref="B34:M34" si="7">0.1*(RAND()*(1--1)+-1)</f>
        <v>-0.0619626383030059</v>
      </c>
      <c r="C34">
        <f ca="1" t="shared" si="7"/>
        <v>0.0909114066330556</v>
      </c>
      <c r="D34">
        <f ca="1" t="shared" si="7"/>
        <v>-0.0288326967959888</v>
      </c>
      <c r="E34">
        <f ca="1" t="shared" si="7"/>
        <v>0.0436554096390939</v>
      </c>
      <c r="F34">
        <f ca="1" t="shared" si="7"/>
        <v>-0.00929317061043253</v>
      </c>
      <c r="G34">
        <f ca="1" t="shared" si="7"/>
        <v>-0.0163000509894363</v>
      </c>
      <c r="H34">
        <f ca="1" t="shared" si="7"/>
        <v>-0.0295746629661524</v>
      </c>
      <c r="I34">
        <f ca="1" t="shared" si="7"/>
        <v>-0.0683684173239836</v>
      </c>
      <c r="J34">
        <f ca="1" t="shared" si="7"/>
        <v>0.019158593496761</v>
      </c>
      <c r="K34">
        <f ca="1" t="shared" si="7"/>
        <v>-0.0802456878826194</v>
      </c>
      <c r="L34">
        <f ca="1" t="shared" si="7"/>
        <v>0.026586230588584</v>
      </c>
      <c r="M34">
        <f ca="1" t="shared" si="7"/>
        <v>0.0859457208923264</v>
      </c>
    </row>
    <row r="35" spans="2:13">
      <c r="B35">
        <f ca="1" t="shared" ref="B35:M35" si="8">0.1*(RAND()*(1--1)+-1)</f>
        <v>0.00396753403857844</v>
      </c>
      <c r="C35">
        <f ca="1" t="shared" si="8"/>
        <v>-0.0042450757855637</v>
      </c>
      <c r="D35">
        <f ca="1" t="shared" si="8"/>
        <v>0.0982172866655608</v>
      </c>
      <c r="E35">
        <f ca="1" t="shared" si="8"/>
        <v>-0.0774269183727249</v>
      </c>
      <c r="F35">
        <f ca="1" t="shared" si="8"/>
        <v>-0.0418020346640144</v>
      </c>
      <c r="G35">
        <f ca="1" t="shared" si="8"/>
        <v>-0.0010796368879749</v>
      </c>
      <c r="H35">
        <f ca="1" t="shared" si="8"/>
        <v>-0.0045611902862289</v>
      </c>
      <c r="I35">
        <f ca="1" t="shared" si="8"/>
        <v>-0.0725635108817041</v>
      </c>
      <c r="J35">
        <f ca="1" t="shared" si="8"/>
        <v>0.0863508122883002</v>
      </c>
      <c r="K35">
        <f ca="1" t="shared" si="8"/>
        <v>-0.00672156285331926</v>
      </c>
      <c r="L35">
        <f ca="1" t="shared" si="8"/>
        <v>-0.0669392105807657</v>
      </c>
      <c r="M35">
        <f ca="1" t="shared" si="8"/>
        <v>0.0927021374787651</v>
      </c>
    </row>
    <row r="36" spans="2:13">
      <c r="B36">
        <f ca="1" t="shared" ref="B36:M36" si="9">0.1*(RAND()*(1--1)+-1)</f>
        <v>-0.0128472071453649</v>
      </c>
      <c r="C36">
        <f ca="1" t="shared" si="9"/>
        <v>0.0284398113811564</v>
      </c>
      <c r="D36">
        <f ca="1" t="shared" si="9"/>
        <v>-0.00223299186527566</v>
      </c>
      <c r="E36">
        <f ca="1" t="shared" si="9"/>
        <v>0.082554776680242</v>
      </c>
      <c r="F36">
        <f ca="1" t="shared" si="9"/>
        <v>-0.0920006601771782</v>
      </c>
      <c r="G36">
        <f ca="1" t="shared" si="9"/>
        <v>-0.0320704709508144</v>
      </c>
      <c r="H36">
        <f ca="1" t="shared" si="9"/>
        <v>0.0240012370037802</v>
      </c>
      <c r="I36">
        <f ca="1" t="shared" si="9"/>
        <v>0.0920131412640677</v>
      </c>
      <c r="J36">
        <f ca="1" t="shared" si="9"/>
        <v>0.064901299244606</v>
      </c>
      <c r="K36">
        <f ca="1" t="shared" si="9"/>
        <v>-0.0207058436296751</v>
      </c>
      <c r="L36">
        <f ca="1" t="shared" si="9"/>
        <v>0.0154961939638297</v>
      </c>
      <c r="M36">
        <f ca="1" t="shared" si="9"/>
        <v>-0.094758198656658</v>
      </c>
    </row>
    <row r="37" spans="2:13">
      <c r="B37">
        <f ca="1" t="shared" ref="B37:M37" si="10">0.1*(RAND()*(1--1)+-1)</f>
        <v>0.0364255406293867</v>
      </c>
      <c r="C37">
        <f ca="1" t="shared" si="10"/>
        <v>-0.0334828001678737</v>
      </c>
      <c r="D37">
        <f ca="1" t="shared" si="10"/>
        <v>0.0171165482613107</v>
      </c>
      <c r="E37">
        <f ca="1" t="shared" si="10"/>
        <v>0.0891931688601523</v>
      </c>
      <c r="F37">
        <f ca="1" t="shared" si="10"/>
        <v>-0.0215802773108911</v>
      </c>
      <c r="G37">
        <f ca="1" t="shared" si="10"/>
        <v>-0.0542689932364347</v>
      </c>
      <c r="H37">
        <f ca="1" t="shared" si="10"/>
        <v>-0.0181077048945377</v>
      </c>
      <c r="I37">
        <f ca="1" t="shared" si="10"/>
        <v>0.0277860065634229</v>
      </c>
      <c r="J37">
        <f ca="1" t="shared" si="10"/>
        <v>-0.0980481039985965</v>
      </c>
      <c r="K37">
        <f ca="1" t="shared" si="10"/>
        <v>-0.0627492843957159</v>
      </c>
      <c r="L37">
        <f ca="1" t="shared" si="10"/>
        <v>0.0158442530913347</v>
      </c>
      <c r="M37">
        <f ca="1" t="shared" si="10"/>
        <v>-0.0816281626058226</v>
      </c>
    </row>
    <row r="38" spans="2:13">
      <c r="B38">
        <f ca="1" t="shared" ref="B38:M38" si="11">0.1*(RAND()*(1--1)+-1)</f>
        <v>-0.00274222779050941</v>
      </c>
      <c r="C38">
        <f ca="1" t="shared" si="11"/>
        <v>-0.0262097959727939</v>
      </c>
      <c r="D38">
        <f ca="1" t="shared" si="11"/>
        <v>-0.0296155143456457</v>
      </c>
      <c r="E38">
        <f ca="1" t="shared" si="11"/>
        <v>0.0301304109929086</v>
      </c>
      <c r="F38">
        <f ca="1" t="shared" si="11"/>
        <v>0.0100322312618537</v>
      </c>
      <c r="G38">
        <f ca="1" t="shared" si="11"/>
        <v>-0.0899005715728309</v>
      </c>
      <c r="H38">
        <f ca="1" t="shared" si="11"/>
        <v>-0.0719733289706097</v>
      </c>
      <c r="I38">
        <f ca="1" t="shared" si="11"/>
        <v>-0.022735776104651</v>
      </c>
      <c r="J38">
        <f ca="1" t="shared" si="11"/>
        <v>0.0783372932951402</v>
      </c>
      <c r="K38">
        <f ca="1" t="shared" si="11"/>
        <v>-0.0129713902979291</v>
      </c>
      <c r="L38">
        <f ca="1" t="shared" si="11"/>
        <v>-0.0828773669555277</v>
      </c>
      <c r="M38">
        <f ca="1" t="shared" si="11"/>
        <v>-0.0937123763034825</v>
      </c>
    </row>
    <row r="39" spans="2:13">
      <c r="B39">
        <f ca="1" t="shared" ref="B39:M39" si="12">0.1*(RAND()*(1--1)+-1)</f>
        <v>-0.0743914645344416</v>
      </c>
      <c r="C39">
        <f ca="1" t="shared" si="12"/>
        <v>-0.0662604045543775</v>
      </c>
      <c r="D39">
        <f ca="1" t="shared" si="12"/>
        <v>0.012219360133974</v>
      </c>
      <c r="E39">
        <f ca="1" t="shared" si="12"/>
        <v>0.0836748648031675</v>
      </c>
      <c r="F39">
        <f ca="1" t="shared" si="12"/>
        <v>0.0839580865383451</v>
      </c>
      <c r="G39">
        <f ca="1" t="shared" si="12"/>
        <v>0.00264737142282212</v>
      </c>
      <c r="H39">
        <f ca="1" t="shared" si="12"/>
        <v>0.0665533232709326</v>
      </c>
      <c r="I39">
        <f ca="1" t="shared" si="12"/>
        <v>-0.0281469994617424</v>
      </c>
      <c r="J39">
        <f ca="1" t="shared" si="12"/>
        <v>-0.00667107681026082</v>
      </c>
      <c r="K39">
        <f ca="1" t="shared" si="12"/>
        <v>0.0263267865691434</v>
      </c>
      <c r="L39">
        <f ca="1" t="shared" si="12"/>
        <v>0.0183553380171744</v>
      </c>
      <c r="M39">
        <f ca="1" t="shared" si="12"/>
        <v>-0.0547174432592565</v>
      </c>
    </row>
    <row r="40" spans="2:13">
      <c r="B40">
        <f ca="1" t="shared" ref="B40:M40" si="13">0.1*(RAND()*(1--1)+-1)</f>
        <v>-0.0499953001969694</v>
      </c>
      <c r="C40">
        <f ca="1" t="shared" si="13"/>
        <v>-0.0568307324018821</v>
      </c>
      <c r="D40">
        <f ca="1" t="shared" si="13"/>
        <v>-0.0860746891361077</v>
      </c>
      <c r="E40">
        <f ca="1" t="shared" si="13"/>
        <v>-0.038826778046075</v>
      </c>
      <c r="F40">
        <f ca="1" t="shared" si="13"/>
        <v>-0.029535508657712</v>
      </c>
      <c r="G40">
        <f ca="1" t="shared" si="13"/>
        <v>-0.00336126134697676</v>
      </c>
      <c r="H40">
        <f ca="1" t="shared" si="13"/>
        <v>0.0571216610536645</v>
      </c>
      <c r="I40">
        <f ca="1" t="shared" si="13"/>
        <v>0.0647020321912459</v>
      </c>
      <c r="J40">
        <f ca="1" t="shared" si="13"/>
        <v>0.0369859237356088</v>
      </c>
      <c r="K40">
        <f ca="1" t="shared" si="13"/>
        <v>-0.0810422885528636</v>
      </c>
      <c r="L40">
        <f ca="1" t="shared" si="13"/>
        <v>-0.0987123023065871</v>
      </c>
      <c r="M40">
        <f ca="1" t="shared" si="13"/>
        <v>0.0921190829863024</v>
      </c>
    </row>
    <row r="41" spans="2:13">
      <c r="B41">
        <f ca="1" t="shared" ref="B41:M41" si="14">0.1*(RAND()*(1--1)+-1)</f>
        <v>-0.0532244576310653</v>
      </c>
      <c r="C41">
        <f ca="1" t="shared" si="14"/>
        <v>-0.0856088053106002</v>
      </c>
      <c r="D41">
        <f ca="1" t="shared" si="14"/>
        <v>0.0569524333181043</v>
      </c>
      <c r="E41">
        <f ca="1" t="shared" si="14"/>
        <v>-0.0762288529322625</v>
      </c>
      <c r="F41">
        <f ca="1" t="shared" si="14"/>
        <v>0.0976750548212775</v>
      </c>
      <c r="G41">
        <f ca="1" t="shared" si="14"/>
        <v>-0.0993426169612229</v>
      </c>
      <c r="H41">
        <f ca="1" t="shared" si="14"/>
        <v>0.0675352995392171</v>
      </c>
      <c r="I41">
        <f ca="1" t="shared" si="14"/>
        <v>-0.0879744809440166</v>
      </c>
      <c r="J41">
        <f ca="1" t="shared" si="14"/>
        <v>0.0913050359112983</v>
      </c>
      <c r="K41">
        <f ca="1" t="shared" si="14"/>
        <v>0.0213141394953067</v>
      </c>
      <c r="L41">
        <f ca="1" t="shared" si="14"/>
        <v>0.00251915615968512</v>
      </c>
      <c r="M41">
        <f ca="1" t="shared" si="14"/>
        <v>0.0589033559672515</v>
      </c>
    </row>
    <row r="42" spans="2:13">
      <c r="B42">
        <f ca="1" t="shared" ref="B42:M42" si="15">0.1*(RAND()*(1--1)+-1)</f>
        <v>-0.00599534265497823</v>
      </c>
      <c r="C42">
        <f ca="1" t="shared" si="15"/>
        <v>0.0290505647802569</v>
      </c>
      <c r="D42">
        <f ca="1" t="shared" si="15"/>
        <v>-0.0211723804114333</v>
      </c>
      <c r="E42">
        <f ca="1" t="shared" si="15"/>
        <v>0.0606745801120856</v>
      </c>
      <c r="F42">
        <f ca="1" t="shared" si="15"/>
        <v>0.0822240093653592</v>
      </c>
      <c r="G42">
        <f ca="1" t="shared" si="15"/>
        <v>-0.0176237744711381</v>
      </c>
      <c r="H42">
        <f ca="1" t="shared" si="15"/>
        <v>0.0664635331489131</v>
      </c>
      <c r="I42">
        <f ca="1" t="shared" si="15"/>
        <v>0.093414539477442</v>
      </c>
      <c r="J42">
        <f ca="1" t="shared" si="15"/>
        <v>0.0219180463617213</v>
      </c>
      <c r="K42">
        <f ca="1" t="shared" si="15"/>
        <v>0.0790009602069522</v>
      </c>
      <c r="L42">
        <f ca="1" t="shared" si="15"/>
        <v>-0.0309750805931895</v>
      </c>
      <c r="M42">
        <f ca="1" t="shared" si="15"/>
        <v>-0.091251467322314</v>
      </c>
    </row>
    <row r="43" spans="2:13">
      <c r="B43">
        <f ca="1" t="shared" ref="B43:M43" si="16">0.1*(RAND()*(1--1)+-1)</f>
        <v>0.0258865181454859</v>
      </c>
      <c r="C43">
        <f ca="1" t="shared" si="16"/>
        <v>-0.00552827696551397</v>
      </c>
      <c r="D43">
        <f ca="1" t="shared" si="16"/>
        <v>0.076085422827217</v>
      </c>
      <c r="E43">
        <f ca="1" t="shared" si="16"/>
        <v>-0.0458205844928967</v>
      </c>
      <c r="F43">
        <f ca="1" t="shared" si="16"/>
        <v>-0.0289929659129438</v>
      </c>
      <c r="G43">
        <f ca="1" t="shared" si="16"/>
        <v>-0.0111254568846821</v>
      </c>
      <c r="H43">
        <f ca="1" t="shared" si="16"/>
        <v>0.0140160987410434</v>
      </c>
      <c r="I43">
        <f ca="1" t="shared" si="16"/>
        <v>-0.00353230670554301</v>
      </c>
      <c r="J43">
        <f ca="1" t="shared" si="16"/>
        <v>-0.0522593584643605</v>
      </c>
      <c r="K43">
        <f ca="1" t="shared" si="16"/>
        <v>-0.083570666628788</v>
      </c>
      <c r="L43">
        <f ca="1" t="shared" si="16"/>
        <v>0.0377091879201737</v>
      </c>
      <c r="M43">
        <f ca="1" t="shared" si="16"/>
        <v>-0.0438888781576842</v>
      </c>
    </row>
    <row r="44" spans="2:13">
      <c r="B44">
        <f ca="1" t="shared" ref="B44:M44" si="17">0.1*(RAND()*(1--1)+-1)</f>
        <v>-0.0944657447446821</v>
      </c>
      <c r="C44">
        <f ca="1" t="shared" si="17"/>
        <v>-0.0783512457690929</v>
      </c>
      <c r="D44">
        <f ca="1" t="shared" si="17"/>
        <v>0.0903166400588096</v>
      </c>
      <c r="E44">
        <f ca="1" t="shared" si="17"/>
        <v>0.0131584593421772</v>
      </c>
      <c r="F44">
        <f ca="1" t="shared" si="17"/>
        <v>-0.0764196299608054</v>
      </c>
      <c r="G44">
        <f ca="1" t="shared" si="17"/>
        <v>-0.0900310743695956</v>
      </c>
      <c r="H44">
        <f ca="1" t="shared" si="17"/>
        <v>-0.0376513402955775</v>
      </c>
      <c r="I44">
        <f ca="1" t="shared" si="17"/>
        <v>0.0847714236316619</v>
      </c>
      <c r="J44">
        <f ca="1" t="shared" si="17"/>
        <v>-0.0188226213128373</v>
      </c>
      <c r="K44">
        <f ca="1" t="shared" si="17"/>
        <v>0.0906208511185889</v>
      </c>
      <c r="L44">
        <f ca="1" t="shared" si="17"/>
        <v>0.0498397885543519</v>
      </c>
      <c r="M44">
        <f ca="1" t="shared" si="17"/>
        <v>0.0935595103261748</v>
      </c>
    </row>
    <row r="45" spans="2:13">
      <c r="B45">
        <f ca="1" t="shared" ref="B45:M45" si="18">0.1*(RAND()*(1--1)+-1)</f>
        <v>0.0917506259985244</v>
      </c>
      <c r="C45">
        <f ca="1" t="shared" si="18"/>
        <v>-0.0162909493774257</v>
      </c>
      <c r="D45">
        <f ca="1" t="shared" si="18"/>
        <v>0.0090084216069791</v>
      </c>
      <c r="E45">
        <f ca="1" t="shared" si="18"/>
        <v>-0.00351278808005659</v>
      </c>
      <c r="F45">
        <f ca="1" t="shared" si="18"/>
        <v>0.0248519647342851</v>
      </c>
      <c r="G45">
        <f ca="1" t="shared" si="18"/>
        <v>-0.030515064126456</v>
      </c>
      <c r="H45">
        <f ca="1" t="shared" si="18"/>
        <v>-0.0197144165523842</v>
      </c>
      <c r="I45">
        <f ca="1" t="shared" si="18"/>
        <v>-0.087070064734216</v>
      </c>
      <c r="J45">
        <f ca="1" t="shared" si="18"/>
        <v>0.0842935236694075</v>
      </c>
      <c r="K45">
        <f ca="1" t="shared" si="18"/>
        <v>0.0719756717370156</v>
      </c>
      <c r="L45">
        <f ca="1" t="shared" si="18"/>
        <v>0.051729446928865</v>
      </c>
      <c r="M45">
        <f ca="1" t="shared" si="18"/>
        <v>0.0511237525514796</v>
      </c>
    </row>
    <row r="46" spans="2:13">
      <c r="B46">
        <f ca="1" t="shared" ref="B46:M46" si="19">0.1*(RAND()*(1--1)+-1)</f>
        <v>-0.070637999600297</v>
      </c>
      <c r="C46">
        <f ca="1" t="shared" si="19"/>
        <v>-0.0361698967080486</v>
      </c>
      <c r="D46">
        <f ca="1" t="shared" si="19"/>
        <v>0.0250541471769922</v>
      </c>
      <c r="E46">
        <f ca="1" t="shared" si="19"/>
        <v>-0.0619174330526793</v>
      </c>
      <c r="F46">
        <f ca="1" t="shared" si="19"/>
        <v>0.0328148912502598</v>
      </c>
      <c r="G46">
        <f ca="1" t="shared" si="19"/>
        <v>0.00275616636262419</v>
      </c>
      <c r="H46">
        <f ca="1" t="shared" si="19"/>
        <v>-0.0786804595689512</v>
      </c>
      <c r="I46">
        <f ca="1" t="shared" si="19"/>
        <v>-0.0237609809454389</v>
      </c>
      <c r="J46">
        <f ca="1" t="shared" si="19"/>
        <v>-0.0547469078467191</v>
      </c>
      <c r="K46">
        <f ca="1" t="shared" si="19"/>
        <v>-0.00297598771056857</v>
      </c>
      <c r="L46">
        <f ca="1" t="shared" si="19"/>
        <v>0.0317183408958428</v>
      </c>
      <c r="M46">
        <f ca="1" t="shared" si="19"/>
        <v>0.0678261123285386</v>
      </c>
    </row>
    <row r="47" spans="2:13">
      <c r="B47">
        <f ca="1" t="shared" ref="B47:M47" si="20">0.1*(RAND()*(1--1)+-1)</f>
        <v>0.0602987434988945</v>
      </c>
      <c r="C47">
        <f ca="1" t="shared" si="20"/>
        <v>0.059914606789505</v>
      </c>
      <c r="D47">
        <f ca="1" t="shared" si="20"/>
        <v>-0.0167898567040437</v>
      </c>
      <c r="E47">
        <f ca="1" t="shared" si="20"/>
        <v>0.0532342102358119</v>
      </c>
      <c r="F47">
        <f ca="1" t="shared" si="20"/>
        <v>-0.00909176680670978</v>
      </c>
      <c r="G47">
        <f ca="1" t="shared" si="20"/>
        <v>0.0557124603401771</v>
      </c>
      <c r="H47">
        <f ca="1" t="shared" si="20"/>
        <v>-0.0500778267280645</v>
      </c>
      <c r="I47">
        <f ca="1" t="shared" si="20"/>
        <v>0.0845920575790574</v>
      </c>
      <c r="J47">
        <f ca="1" t="shared" si="20"/>
        <v>-0.0854112840680413</v>
      </c>
      <c r="K47">
        <f ca="1" t="shared" si="20"/>
        <v>-0.0446310112983168</v>
      </c>
      <c r="L47">
        <f ca="1" t="shared" si="20"/>
        <v>-0.0924606084340298</v>
      </c>
      <c r="M47">
        <f ca="1" t="shared" si="20"/>
        <v>0.0723126986483027</v>
      </c>
    </row>
    <row r="48" spans="2:13">
      <c r="B48">
        <f ca="1" t="shared" ref="B48:M48" si="21">0.1*(RAND()*(1--1)+-1)</f>
        <v>-0.0737133738929611</v>
      </c>
      <c r="C48">
        <f ca="1" t="shared" si="21"/>
        <v>-0.0437379126404923</v>
      </c>
      <c r="D48">
        <f ca="1" t="shared" si="21"/>
        <v>0.0262269395691918</v>
      </c>
      <c r="E48">
        <f ca="1" t="shared" si="21"/>
        <v>-0.0402289811196691</v>
      </c>
      <c r="F48">
        <f ca="1" t="shared" si="21"/>
        <v>-0.0644091926603172</v>
      </c>
      <c r="G48">
        <f ca="1" t="shared" si="21"/>
        <v>0.0839877837760907</v>
      </c>
      <c r="H48">
        <f ca="1" t="shared" si="21"/>
        <v>-0.0930860147804842</v>
      </c>
      <c r="I48">
        <f ca="1" t="shared" si="21"/>
        <v>0.0922010466209773</v>
      </c>
      <c r="J48">
        <f ca="1" t="shared" si="21"/>
        <v>-0.0118562260207264</v>
      </c>
      <c r="K48">
        <f ca="1" t="shared" si="21"/>
        <v>-0.0448294556891551</v>
      </c>
      <c r="L48">
        <f ca="1" t="shared" si="21"/>
        <v>0.0734656375201022</v>
      </c>
      <c r="M48">
        <f ca="1" t="shared" si="21"/>
        <v>-0.021819431774026</v>
      </c>
    </row>
    <row r="49" spans="2:13">
      <c r="B49">
        <f ca="1" t="shared" ref="B49:M49" si="22">0.1*(RAND()*(1--1)+-1)</f>
        <v>0.000788603401890287</v>
      </c>
      <c r="C49">
        <f ca="1" t="shared" si="22"/>
        <v>0.0552470536938325</v>
      </c>
      <c r="D49">
        <f ca="1" t="shared" si="22"/>
        <v>0.0576949847459773</v>
      </c>
      <c r="E49">
        <f ca="1" t="shared" si="22"/>
        <v>0.00056149070154623</v>
      </c>
      <c r="F49">
        <f ca="1" t="shared" si="22"/>
        <v>0.0669400134197071</v>
      </c>
      <c r="G49">
        <f ca="1" t="shared" si="22"/>
        <v>0.0681295812693464</v>
      </c>
      <c r="H49">
        <f ca="1" t="shared" si="22"/>
        <v>0.0826014597531925</v>
      </c>
      <c r="I49">
        <f ca="1" t="shared" si="22"/>
        <v>0.0400399504784699</v>
      </c>
      <c r="J49">
        <f ca="1" t="shared" si="22"/>
        <v>-0.0489228438638612</v>
      </c>
      <c r="K49">
        <f ca="1" t="shared" si="22"/>
        <v>-0.0114692842948015</v>
      </c>
      <c r="L49">
        <f ca="1" t="shared" si="22"/>
        <v>0.0256979697645087</v>
      </c>
      <c r="M49">
        <f ca="1" t="shared" si="22"/>
        <v>-0.0320939671592463</v>
      </c>
    </row>
    <row r="50" spans="2:13">
      <c r="B50">
        <f ca="1" t="shared" ref="B50:M50" si="23">0.1*(RAND()*(1--1)+-1)</f>
        <v>-0.0985923045506325</v>
      </c>
      <c r="C50">
        <f ca="1" t="shared" si="23"/>
        <v>0.0740845658660414</v>
      </c>
      <c r="D50">
        <f ca="1" t="shared" si="23"/>
        <v>-0.023854781441466</v>
      </c>
      <c r="E50">
        <f ca="1" t="shared" si="23"/>
        <v>-0.0707598605009517</v>
      </c>
      <c r="F50">
        <f ca="1" t="shared" si="23"/>
        <v>0.00713907728107528</v>
      </c>
      <c r="G50">
        <f ca="1" t="shared" si="23"/>
        <v>0.00696670904767949</v>
      </c>
      <c r="H50">
        <f ca="1" t="shared" si="23"/>
        <v>-0.00442674747798431</v>
      </c>
      <c r="I50">
        <f ca="1" t="shared" si="23"/>
        <v>0.0428079596841468</v>
      </c>
      <c r="J50">
        <f ca="1" t="shared" si="23"/>
        <v>-0.095961890534975</v>
      </c>
      <c r="K50">
        <f ca="1" t="shared" si="23"/>
        <v>0.0125174362002473</v>
      </c>
      <c r="L50">
        <f ca="1" t="shared" si="23"/>
        <v>-0.0113334545396388</v>
      </c>
      <c r="M50">
        <f ca="1" t="shared" si="23"/>
        <v>0.00269651742208175</v>
      </c>
    </row>
    <row r="53" spans="2:13">
      <c r="B53">
        <f ca="1" t="shared" ref="B53:M53" si="24">B2-B27</f>
        <v>173.885961378714</v>
      </c>
      <c r="C53">
        <f ca="1" t="shared" si="24"/>
        <v>173.650896702108</v>
      </c>
      <c r="D53">
        <f ca="1" t="shared" si="24"/>
        <v>173.864497339268</v>
      </c>
      <c r="E53">
        <f ca="1" t="shared" si="24"/>
        <v>173.934575505994</v>
      </c>
      <c r="F53">
        <f ca="1" t="shared" si="24"/>
        <v>173.987106178969</v>
      </c>
      <c r="G53">
        <f ca="1" t="shared" si="24"/>
        <v>174.252667422991</v>
      </c>
      <c r="H53">
        <f ca="1" t="shared" si="24"/>
        <v>174.16805650631</v>
      </c>
      <c r="I53">
        <f ca="1" t="shared" si="24"/>
        <v>174.240930242156</v>
      </c>
      <c r="J53">
        <f ca="1" t="shared" si="24"/>
        <v>173.996930997569</v>
      </c>
      <c r="K53">
        <f ca="1" t="shared" si="24"/>
        <v>174.012966241487</v>
      </c>
      <c r="L53">
        <f ca="1" t="shared" si="24"/>
        <v>173.830113340771</v>
      </c>
      <c r="M53">
        <f ca="1" t="shared" si="24"/>
        <v>173.888650234467</v>
      </c>
    </row>
    <row r="54" spans="2:13">
      <c r="B54">
        <f ca="1" t="shared" ref="B54:M54" si="25">B3-B28</f>
        <v>173.667364966238</v>
      </c>
      <c r="C54">
        <f ca="1" t="shared" si="25"/>
        <v>173.81596256663</v>
      </c>
      <c r="D54">
        <f ca="1" t="shared" si="25"/>
        <v>173.985343730048</v>
      </c>
      <c r="E54">
        <f ca="1" t="shared" si="25"/>
        <v>174.10671444702</v>
      </c>
      <c r="F54">
        <f ca="1" t="shared" si="25"/>
        <v>174.043037388767</v>
      </c>
      <c r="G54">
        <f ca="1" t="shared" si="25"/>
        <v>174.082384601132</v>
      </c>
      <c r="H54">
        <f ca="1" t="shared" si="25"/>
        <v>173.968621727691</v>
      </c>
      <c r="I54">
        <f ca="1" t="shared" si="25"/>
        <v>174.022981103874</v>
      </c>
      <c r="J54">
        <f ca="1" t="shared" si="25"/>
        <v>173.79687207554</v>
      </c>
      <c r="K54">
        <f ca="1" t="shared" si="25"/>
        <v>173.739663609205</v>
      </c>
      <c r="L54">
        <f ca="1" t="shared" si="25"/>
        <v>173.702693910134</v>
      </c>
      <c r="M54">
        <f ca="1" t="shared" si="25"/>
        <v>173.827551830388</v>
      </c>
    </row>
    <row r="55" spans="2:13">
      <c r="B55">
        <f ca="1" t="shared" ref="B55:M55" si="26">B4-B29</f>
        <v>173.845284313303</v>
      </c>
      <c r="C55">
        <f ca="1" t="shared" si="26"/>
        <v>173.945018769901</v>
      </c>
      <c r="D55">
        <f ca="1" t="shared" si="26"/>
        <v>173.995399834393</v>
      </c>
      <c r="E55">
        <f ca="1" t="shared" si="26"/>
        <v>174.147758674621</v>
      </c>
      <c r="F55">
        <f ca="1" t="shared" si="26"/>
        <v>174.243710374126</v>
      </c>
      <c r="G55">
        <f ca="1" t="shared" si="26"/>
        <v>174.264402818533</v>
      </c>
      <c r="H55">
        <f ca="1" t="shared" si="26"/>
        <v>174.18300605189</v>
      </c>
      <c r="I55">
        <f ca="1" t="shared" si="26"/>
        <v>174.241280607769</v>
      </c>
      <c r="J55">
        <f ca="1" t="shared" si="26"/>
        <v>173.996852457204</v>
      </c>
      <c r="K55">
        <f ca="1" t="shared" si="26"/>
        <v>173.988945196216</v>
      </c>
      <c r="L55">
        <f ca="1" t="shared" si="26"/>
        <v>173.802056505025</v>
      </c>
      <c r="M55">
        <f ca="1" t="shared" si="26"/>
        <v>173.728824208631</v>
      </c>
    </row>
    <row r="56" spans="2:13">
      <c r="B56">
        <f ca="1" t="shared" ref="B56:M56" si="27">B5-B30</f>
        <v>173.760469764135</v>
      </c>
      <c r="C56">
        <f ca="1" t="shared" si="27"/>
        <v>173.68816916282</v>
      </c>
      <c r="D56">
        <f ca="1" t="shared" si="27"/>
        <v>173.808248207241</v>
      </c>
      <c r="E56">
        <f ca="1" t="shared" si="27"/>
        <v>173.977010058012</v>
      </c>
      <c r="F56">
        <f ca="1" t="shared" si="27"/>
        <v>174.036790841898</v>
      </c>
      <c r="G56">
        <f ca="1" t="shared" si="27"/>
        <v>174.213018047002</v>
      </c>
      <c r="H56">
        <f ca="1" t="shared" si="27"/>
        <v>174.212438525191</v>
      </c>
      <c r="I56">
        <f ca="1" t="shared" si="27"/>
        <v>174.095105891693</v>
      </c>
      <c r="J56">
        <f ca="1" t="shared" si="27"/>
        <v>174.082532243937</v>
      </c>
      <c r="K56">
        <f ca="1" t="shared" si="27"/>
        <v>173.964418333456</v>
      </c>
      <c r="L56">
        <f ca="1" t="shared" si="27"/>
        <v>173.814829936055</v>
      </c>
      <c r="M56">
        <f ca="1" t="shared" si="27"/>
        <v>173.901257256624</v>
      </c>
    </row>
    <row r="57" spans="2:13">
      <c r="B57">
        <f ca="1" t="shared" ref="B57:M57" si="28">B6-B31</f>
        <v>174.039165370777</v>
      </c>
      <c r="C57">
        <f ca="1" t="shared" si="28"/>
        <v>173.752449117845</v>
      </c>
      <c r="D57">
        <f ca="1" t="shared" si="28"/>
        <v>173.998271593325</v>
      </c>
      <c r="E57">
        <f ca="1" t="shared" si="28"/>
        <v>174.156436720682</v>
      </c>
      <c r="F57">
        <f ca="1" t="shared" si="28"/>
        <v>174.132721509457</v>
      </c>
      <c r="G57">
        <f ca="1" t="shared" si="28"/>
        <v>174.330950484745</v>
      </c>
      <c r="H57">
        <f ca="1" t="shared" si="28"/>
        <v>174.344295570578</v>
      </c>
      <c r="I57">
        <f ca="1" t="shared" si="28"/>
        <v>174.28415250367</v>
      </c>
      <c r="J57">
        <f ca="1" t="shared" si="28"/>
        <v>174.172237968123</v>
      </c>
      <c r="K57">
        <f ca="1" t="shared" si="28"/>
        <v>174.148533210958</v>
      </c>
      <c r="L57">
        <f ca="1" t="shared" si="28"/>
        <v>173.957439587303</v>
      </c>
      <c r="M57">
        <f ca="1" t="shared" si="28"/>
        <v>173.959991824969</v>
      </c>
    </row>
    <row r="58" spans="2:13">
      <c r="B58">
        <f ca="1" t="shared" ref="B58:M58" si="29">B7-B32</f>
        <v>174.280706646475</v>
      </c>
      <c r="C58">
        <f ca="1" t="shared" si="29"/>
        <v>174.178509372299</v>
      </c>
      <c r="D58">
        <f ca="1" t="shared" si="29"/>
        <v>174.277797526489</v>
      </c>
      <c r="E58">
        <f ca="1" t="shared" si="29"/>
        <v>174.433179501646</v>
      </c>
      <c r="F58">
        <f ca="1" t="shared" si="29"/>
        <v>174.43924870989</v>
      </c>
      <c r="G58">
        <f ca="1" t="shared" si="29"/>
        <v>174.29829542176</v>
      </c>
      <c r="H58">
        <f ca="1" t="shared" si="29"/>
        <v>174.145201080105</v>
      </c>
      <c r="I58">
        <f ca="1" t="shared" si="29"/>
        <v>174.150231973856</v>
      </c>
      <c r="J58">
        <f ca="1" t="shared" si="29"/>
        <v>174.097555957035</v>
      </c>
      <c r="K58">
        <f ca="1" t="shared" si="29"/>
        <v>174.017802037989</v>
      </c>
      <c r="L58">
        <f ca="1" t="shared" si="29"/>
        <v>173.924398378225</v>
      </c>
      <c r="M58">
        <f ca="1" t="shared" si="29"/>
        <v>173.867236759608</v>
      </c>
    </row>
    <row r="59" spans="2:13">
      <c r="B59">
        <f ca="1" t="shared" ref="B59:M59" si="30">B8-B33</f>
        <v>174.034930450116</v>
      </c>
      <c r="C59">
        <f ca="1" t="shared" si="30"/>
        <v>173.984637238864</v>
      </c>
      <c r="D59">
        <f ca="1" t="shared" si="30"/>
        <v>174.03781601487</v>
      </c>
      <c r="E59">
        <f ca="1" t="shared" si="30"/>
        <v>174.12056841169</v>
      </c>
      <c r="F59">
        <f ca="1" t="shared" si="30"/>
        <v>174.101957817557</v>
      </c>
      <c r="G59">
        <f ca="1" t="shared" si="30"/>
        <v>174.176168773828</v>
      </c>
      <c r="H59">
        <f ca="1" t="shared" si="30"/>
        <v>174.253630154892</v>
      </c>
      <c r="I59">
        <f ca="1" t="shared" si="30"/>
        <v>174.276435795047</v>
      </c>
      <c r="J59">
        <f ca="1" t="shared" si="30"/>
        <v>174.053250218947</v>
      </c>
      <c r="K59">
        <f ca="1" t="shared" si="30"/>
        <v>174.031652186211</v>
      </c>
      <c r="L59">
        <f ca="1" t="shared" si="30"/>
        <v>174.072854590343</v>
      </c>
      <c r="M59">
        <f ca="1" t="shared" si="30"/>
        <v>174.06260909106</v>
      </c>
    </row>
    <row r="60" spans="2:13">
      <c r="B60">
        <f ca="1" t="shared" ref="B60:M60" si="31">B9-B34</f>
        <v>174.351962638303</v>
      </c>
      <c r="C60">
        <f ca="1" t="shared" si="31"/>
        <v>174.129088593367</v>
      </c>
      <c r="D60">
        <f ca="1" t="shared" si="31"/>
        <v>174.288832696796</v>
      </c>
      <c r="E60">
        <f ca="1" t="shared" si="31"/>
        <v>174.276344590361</v>
      </c>
      <c r="F60">
        <f ca="1" t="shared" si="31"/>
        <v>174.35929317061</v>
      </c>
      <c r="G60">
        <f ca="1" t="shared" si="31"/>
        <v>174.276300050989</v>
      </c>
      <c r="H60">
        <f ca="1" t="shared" si="31"/>
        <v>174.179574662966</v>
      </c>
      <c r="I60">
        <f ca="1" t="shared" si="31"/>
        <v>174.198368417324</v>
      </c>
      <c r="J60">
        <f ca="1" t="shared" si="31"/>
        <v>174.060841406503</v>
      </c>
      <c r="K60">
        <f ca="1" t="shared" si="31"/>
        <v>174.020245687883</v>
      </c>
      <c r="L60">
        <f ca="1" t="shared" si="31"/>
        <v>173.773413769411</v>
      </c>
      <c r="M60">
        <f ca="1" t="shared" si="31"/>
        <v>173.774054279108</v>
      </c>
    </row>
    <row r="61" spans="2:13">
      <c r="B61">
        <f ca="1" t="shared" ref="B61:M61" si="32">B10-B35</f>
        <v>173.916032465961</v>
      </c>
      <c r="C61">
        <f ca="1" t="shared" si="32"/>
        <v>174.094245075786</v>
      </c>
      <c r="D61">
        <f ca="1" t="shared" si="32"/>
        <v>174.161782713334</v>
      </c>
      <c r="E61">
        <f ca="1" t="shared" si="32"/>
        <v>174.467426918373</v>
      </c>
      <c r="F61">
        <f ca="1" t="shared" si="32"/>
        <v>174.391802034664</v>
      </c>
      <c r="G61">
        <f ca="1" t="shared" si="32"/>
        <v>174.321079636888</v>
      </c>
      <c r="H61">
        <f ca="1" t="shared" si="32"/>
        <v>174.354561190286</v>
      </c>
      <c r="I61">
        <f ca="1" t="shared" si="32"/>
        <v>174.302563510882</v>
      </c>
      <c r="J61">
        <f ca="1" t="shared" si="32"/>
        <v>174.033649187712</v>
      </c>
      <c r="K61">
        <f ca="1" t="shared" si="32"/>
        <v>174.006721562853</v>
      </c>
      <c r="L61">
        <f ca="1" t="shared" si="32"/>
        <v>173.986939210581</v>
      </c>
      <c r="M61">
        <f ca="1" t="shared" si="32"/>
        <v>173.867297862521</v>
      </c>
    </row>
    <row r="62" spans="2:13">
      <c r="B62">
        <f ca="1" t="shared" ref="B62:M62" si="33">B11-B36</f>
        <v>174.052847207145</v>
      </c>
      <c r="C62">
        <f ca="1" t="shared" si="33"/>
        <v>174.041560188619</v>
      </c>
      <c r="D62">
        <f ca="1" t="shared" si="33"/>
        <v>174.312232991865</v>
      </c>
      <c r="E62">
        <f ca="1" t="shared" si="33"/>
        <v>174.33744522332</v>
      </c>
      <c r="F62">
        <f ca="1" t="shared" si="33"/>
        <v>174.552000660177</v>
      </c>
      <c r="G62">
        <f ca="1" t="shared" si="33"/>
        <v>174.482070470951</v>
      </c>
      <c r="H62">
        <f ca="1" t="shared" si="33"/>
        <v>174.395998762996</v>
      </c>
      <c r="I62">
        <f ca="1" t="shared" si="33"/>
        <v>174.257986858736</v>
      </c>
      <c r="J62">
        <f ca="1" t="shared" si="33"/>
        <v>174.175098700755</v>
      </c>
      <c r="K62">
        <f ca="1" t="shared" si="33"/>
        <v>174.15070584363</v>
      </c>
      <c r="L62">
        <f ca="1" t="shared" si="33"/>
        <v>174.054503806036</v>
      </c>
      <c r="M62">
        <f ca="1" t="shared" si="33"/>
        <v>174.114758198657</v>
      </c>
    </row>
    <row r="63" spans="2:13">
      <c r="B63">
        <f ca="1" t="shared" ref="B63:M63" si="34">B12-B37</f>
        <v>173.953574459371</v>
      </c>
      <c r="C63">
        <f ca="1" t="shared" si="34"/>
        <v>173.953482800168</v>
      </c>
      <c r="D63">
        <f ca="1" t="shared" si="34"/>
        <v>173.952883451739</v>
      </c>
      <c r="E63">
        <f ca="1" t="shared" si="34"/>
        <v>174.00080683114</v>
      </c>
      <c r="F63">
        <f ca="1" t="shared" si="34"/>
        <v>174.231580277311</v>
      </c>
      <c r="G63">
        <f ca="1" t="shared" si="34"/>
        <v>174.364268993236</v>
      </c>
      <c r="H63">
        <f ca="1" t="shared" si="34"/>
        <v>174.288107704895</v>
      </c>
      <c r="I63">
        <f ca="1" t="shared" si="34"/>
        <v>174.162213993437</v>
      </c>
      <c r="J63">
        <f ca="1" t="shared" si="34"/>
        <v>174.118048103999</v>
      </c>
      <c r="K63">
        <f ca="1" t="shared" si="34"/>
        <v>174.032749284396</v>
      </c>
      <c r="L63">
        <f ca="1" t="shared" si="34"/>
        <v>173.864155746909</v>
      </c>
      <c r="M63">
        <f ca="1" t="shared" si="34"/>
        <v>173.941628162606</v>
      </c>
    </row>
    <row r="64" spans="2:13">
      <c r="B64">
        <f ca="1" t="shared" ref="B64:M64" si="35">B13-B38</f>
        <v>173.832742227791</v>
      </c>
      <c r="C64">
        <f ca="1" t="shared" si="35"/>
        <v>173.776209795973</v>
      </c>
      <c r="D64">
        <f ca="1" t="shared" si="35"/>
        <v>174.059615514346</v>
      </c>
      <c r="E64">
        <f ca="1" t="shared" si="35"/>
        <v>174.169869589007</v>
      </c>
      <c r="F64">
        <f ca="1" t="shared" si="35"/>
        <v>174.449967768738</v>
      </c>
      <c r="G64">
        <f ca="1" t="shared" si="35"/>
        <v>174.669900571573</v>
      </c>
      <c r="H64">
        <f ca="1" t="shared" si="35"/>
        <v>174.551973328971</v>
      </c>
      <c r="I64">
        <f ca="1" t="shared" si="35"/>
        <v>174.402735776105</v>
      </c>
      <c r="J64">
        <f ca="1" t="shared" si="35"/>
        <v>174.221662706705</v>
      </c>
      <c r="K64">
        <f ca="1" t="shared" si="35"/>
        <v>174.282971390298</v>
      </c>
      <c r="L64">
        <f ca="1" t="shared" si="35"/>
        <v>174.292877366956</v>
      </c>
      <c r="M64">
        <f ca="1" t="shared" si="35"/>
        <v>174.493712376303</v>
      </c>
    </row>
    <row r="65" spans="2:13">
      <c r="B65">
        <f ca="1" t="shared" ref="B65:M65" si="36">B14-B39</f>
        <v>174.464391464534</v>
      </c>
      <c r="C65">
        <f ca="1" t="shared" si="36"/>
        <v>174.436260404554</v>
      </c>
      <c r="D65">
        <f ca="1" t="shared" si="36"/>
        <v>174.347780639866</v>
      </c>
      <c r="E65">
        <f ca="1" t="shared" si="36"/>
        <v>174.226325135197</v>
      </c>
      <c r="F65">
        <f ca="1" t="shared" si="36"/>
        <v>174.186041913462</v>
      </c>
      <c r="G65">
        <f ca="1" t="shared" si="36"/>
        <v>174.217352628577</v>
      </c>
      <c r="H65">
        <f ca="1" t="shared" si="36"/>
        <v>174.073446676729</v>
      </c>
      <c r="I65">
        <f ca="1" t="shared" si="36"/>
        <v>174.068146999462</v>
      </c>
      <c r="J65">
        <f ca="1" t="shared" si="36"/>
        <v>173.95667107681</v>
      </c>
      <c r="K65">
        <f ca="1" t="shared" si="36"/>
        <v>173.793673213431</v>
      </c>
      <c r="L65">
        <f ca="1" t="shared" si="36"/>
        <v>173.831644661983</v>
      </c>
      <c r="M65">
        <f ca="1" t="shared" si="36"/>
        <v>173.874717443259</v>
      </c>
    </row>
    <row r="66" spans="2:13">
      <c r="B66">
        <f ca="1" t="shared" ref="B66:M66" si="37">B15-B40</f>
        <v>173.869995300197</v>
      </c>
      <c r="C66">
        <f ca="1" t="shared" si="37"/>
        <v>173.916830732402</v>
      </c>
      <c r="D66">
        <f ca="1" t="shared" si="37"/>
        <v>174.006074689136</v>
      </c>
      <c r="E66">
        <f ca="1" t="shared" si="37"/>
        <v>174.058826778046</v>
      </c>
      <c r="F66">
        <f ca="1" t="shared" si="37"/>
        <v>174.129535508658</v>
      </c>
      <c r="G66">
        <f ca="1" t="shared" si="37"/>
        <v>174.233361261347</v>
      </c>
      <c r="H66">
        <f ca="1" t="shared" si="37"/>
        <v>174.292878338946</v>
      </c>
      <c r="I66">
        <f ca="1" t="shared" si="37"/>
        <v>174.215297967809</v>
      </c>
      <c r="J66">
        <f ca="1" t="shared" si="37"/>
        <v>174.123014076264</v>
      </c>
      <c r="K66">
        <f ca="1" t="shared" si="37"/>
        <v>174.151042288553</v>
      </c>
      <c r="L66">
        <f ca="1" t="shared" si="37"/>
        <v>174.068712302307</v>
      </c>
      <c r="M66">
        <f ca="1" t="shared" si="37"/>
        <v>173.847880917014</v>
      </c>
    </row>
    <row r="67" spans="2:13">
      <c r="B67">
        <f ca="1" t="shared" ref="B67:M67" si="38">B16-B41</f>
        <v>174.053224457631</v>
      </c>
      <c r="C67">
        <f ca="1" t="shared" si="38"/>
        <v>174.025608805311</v>
      </c>
      <c r="D67">
        <f ca="1" t="shared" si="38"/>
        <v>173.933047566682</v>
      </c>
      <c r="E67">
        <f ca="1" t="shared" si="38"/>
        <v>174.276228852932</v>
      </c>
      <c r="F67">
        <f ca="1" t="shared" si="38"/>
        <v>174.252324945179</v>
      </c>
      <c r="G67">
        <f ca="1" t="shared" si="38"/>
        <v>174.499342616961</v>
      </c>
      <c r="H67">
        <f ca="1" t="shared" si="38"/>
        <v>174.332464700461</v>
      </c>
      <c r="I67">
        <f ca="1" t="shared" si="38"/>
        <v>174.457974480944</v>
      </c>
      <c r="J67">
        <f ca="1" t="shared" si="38"/>
        <v>174.218694964089</v>
      </c>
      <c r="K67">
        <f ca="1" t="shared" si="38"/>
        <v>174.228685860505</v>
      </c>
      <c r="L67">
        <f ca="1" t="shared" si="38"/>
        <v>174.14748084384</v>
      </c>
      <c r="M67">
        <f ca="1" t="shared" si="38"/>
        <v>174.111096644033</v>
      </c>
    </row>
    <row r="68" spans="2:13">
      <c r="B68">
        <f ca="1" t="shared" ref="B68:M68" si="39">B17-B42</f>
        <v>174.165995342655</v>
      </c>
      <c r="C68">
        <f ca="1" t="shared" si="39"/>
        <v>174.00094943522</v>
      </c>
      <c r="D68">
        <f ca="1" t="shared" si="39"/>
        <v>174.011172380411</v>
      </c>
      <c r="E68">
        <f ca="1" t="shared" si="39"/>
        <v>174.159325419888</v>
      </c>
      <c r="F68">
        <f ca="1" t="shared" si="39"/>
        <v>174.227775990635</v>
      </c>
      <c r="G68">
        <f ca="1" t="shared" si="39"/>
        <v>174.547623774471</v>
      </c>
      <c r="H68">
        <f ca="1" t="shared" si="39"/>
        <v>174.673536466851</v>
      </c>
      <c r="I68">
        <f ca="1" t="shared" si="39"/>
        <v>174.526585460523</v>
      </c>
      <c r="J68">
        <f ca="1" t="shared" si="39"/>
        <v>174.478081953638</v>
      </c>
      <c r="K68">
        <f ca="1" t="shared" si="39"/>
        <v>174.260999039793</v>
      </c>
      <c r="L68">
        <f ca="1" t="shared" si="39"/>
        <v>174.250975080593</v>
      </c>
      <c r="M68">
        <f ca="1" t="shared" si="39"/>
        <v>174.261251467322</v>
      </c>
    </row>
    <row r="69" spans="2:13">
      <c r="B69">
        <f ca="1" t="shared" ref="B69:M69" si="40">B18-B43</f>
        <v>174.204113481855</v>
      </c>
      <c r="C69">
        <f ca="1" t="shared" si="40"/>
        <v>174.275528276966</v>
      </c>
      <c r="D69">
        <f ca="1" t="shared" si="40"/>
        <v>174.333914577173</v>
      </c>
      <c r="E69">
        <f ca="1" t="shared" si="40"/>
        <v>174.645820584493</v>
      </c>
      <c r="F69">
        <f ca="1" t="shared" si="40"/>
        <v>174.678992965913</v>
      </c>
      <c r="G69">
        <f ca="1" t="shared" si="40"/>
        <v>174.621125456885</v>
      </c>
      <c r="H69">
        <f ca="1" t="shared" si="40"/>
        <v>174.525983901259</v>
      </c>
      <c r="I69">
        <f ca="1" t="shared" si="40"/>
        <v>174.463532306706</v>
      </c>
      <c r="J69">
        <f ca="1" t="shared" si="40"/>
        <v>174.442259358464</v>
      </c>
      <c r="K69">
        <f ca="1" t="shared" si="40"/>
        <v>174.413570666629</v>
      </c>
      <c r="L69">
        <f ca="1" t="shared" si="40"/>
        <v>174.22229081208</v>
      </c>
      <c r="M69">
        <f ca="1" t="shared" si="40"/>
        <v>174.213888878158</v>
      </c>
    </row>
    <row r="70" spans="2:13">
      <c r="B70">
        <f ca="1" t="shared" ref="B70:M70" si="41">B19-B44</f>
        <v>174.384465744745</v>
      </c>
      <c r="C70">
        <f ca="1" t="shared" si="41"/>
        <v>174.478351245769</v>
      </c>
      <c r="D70">
        <f ca="1" t="shared" si="41"/>
        <v>174.379683359941</v>
      </c>
      <c r="E70">
        <f ca="1" t="shared" si="41"/>
        <v>174.626841540658</v>
      </c>
      <c r="F70">
        <f ca="1" t="shared" si="41"/>
        <v>174.896419629961</v>
      </c>
      <c r="G70">
        <f ca="1" t="shared" si="41"/>
        <v>174.92003107437</v>
      </c>
      <c r="H70">
        <f ca="1" t="shared" si="41"/>
        <v>174.847651340296</v>
      </c>
      <c r="I70">
        <f ca="1" t="shared" si="41"/>
        <v>174.615228576368</v>
      </c>
      <c r="J70">
        <f ca="1" t="shared" si="41"/>
        <v>174.608822621313</v>
      </c>
      <c r="K70">
        <f ca="1" t="shared" si="41"/>
        <v>174.399379148881</v>
      </c>
      <c r="L70">
        <f ca="1" t="shared" si="41"/>
        <v>174.440160211446</v>
      </c>
      <c r="M70">
        <f ca="1" t="shared" si="41"/>
        <v>174.346440489674</v>
      </c>
    </row>
    <row r="71" spans="2:13">
      <c r="B71">
        <f ca="1" t="shared" ref="B71:M71" si="42">B20-B45</f>
        <v>174.288249374001</v>
      </c>
      <c r="C71">
        <f ca="1" t="shared" si="42"/>
        <v>174.456290949377</v>
      </c>
      <c r="D71">
        <f ca="1" t="shared" si="42"/>
        <v>174.670991578393</v>
      </c>
      <c r="E71">
        <f ca="1" t="shared" si="42"/>
        <v>174.77351278808</v>
      </c>
      <c r="F71">
        <f ca="1" t="shared" si="42"/>
        <v>174.855148035266</v>
      </c>
      <c r="G71">
        <f ca="1" t="shared" si="42"/>
        <v>174.920515064126</v>
      </c>
      <c r="H71">
        <f ca="1" t="shared" si="42"/>
        <v>174.839714416552</v>
      </c>
      <c r="I71">
        <f ca="1" t="shared" si="42"/>
        <v>174.807070064734</v>
      </c>
      <c r="J71">
        <f ca="1" t="shared" si="42"/>
        <v>174.575706476331</v>
      </c>
      <c r="K71">
        <f ca="1" t="shared" si="42"/>
        <v>174.498024328263</v>
      </c>
      <c r="L71">
        <f ca="1" t="shared" si="42"/>
        <v>174.528270553071</v>
      </c>
      <c r="M71">
        <f ca="1" t="shared" si="42"/>
        <v>174.548876247449</v>
      </c>
    </row>
    <row r="72" spans="2:13">
      <c r="B72">
        <f ca="1" t="shared" ref="B72:M72" si="43">B21-B46</f>
        <v>174.7006379996</v>
      </c>
      <c r="C72">
        <f ca="1" t="shared" si="43"/>
        <v>174.646169896708</v>
      </c>
      <c r="D72">
        <f ca="1" t="shared" si="43"/>
        <v>174.624945852823</v>
      </c>
      <c r="E72">
        <f ca="1" t="shared" si="43"/>
        <v>174.891917433053</v>
      </c>
      <c r="F72">
        <f ca="1" t="shared" si="43"/>
        <v>175.01718510875</v>
      </c>
      <c r="G72">
        <f ca="1" t="shared" si="43"/>
        <v>175.137243833637</v>
      </c>
      <c r="H72">
        <f ca="1" t="shared" si="43"/>
        <v>175.208680459569</v>
      </c>
      <c r="I72">
        <f ca="1" t="shared" si="43"/>
        <v>175.043760980945</v>
      </c>
      <c r="J72">
        <f ca="1" t="shared" si="43"/>
        <v>174.924746907847</v>
      </c>
      <c r="K72">
        <f ca="1" t="shared" si="43"/>
        <v>174.742975987711</v>
      </c>
      <c r="L72">
        <f ca="1" t="shared" si="43"/>
        <v>174.648281659104</v>
      </c>
      <c r="M72">
        <f ca="1" t="shared" si="43"/>
        <v>174.612173887671</v>
      </c>
    </row>
    <row r="73" spans="2:13">
      <c r="B73">
        <f ca="1" t="shared" ref="B73:M73" si="44">B22-B47</f>
        <v>174.739701256501</v>
      </c>
      <c r="C73">
        <f ca="1" t="shared" si="44"/>
        <v>174.840085393211</v>
      </c>
      <c r="D73">
        <f ca="1" t="shared" si="44"/>
        <v>174.966789856704</v>
      </c>
      <c r="E73">
        <f ca="1" t="shared" si="44"/>
        <v>174.996765789764</v>
      </c>
      <c r="F73">
        <f ca="1" t="shared" si="44"/>
        <v>175.089091766807</v>
      </c>
      <c r="G73">
        <f ca="1" t="shared" si="44"/>
        <v>175.04428753966</v>
      </c>
      <c r="H73">
        <f ca="1" t="shared" si="44"/>
        <v>175.100077826728</v>
      </c>
      <c r="I73">
        <f ca="1" t="shared" si="44"/>
        <v>174.845407942421</v>
      </c>
      <c r="J73">
        <f ca="1" t="shared" si="44"/>
        <v>174.915411284068</v>
      </c>
      <c r="K73">
        <f ca="1" t="shared" si="44"/>
        <v>174.764631011298</v>
      </c>
      <c r="L73">
        <f ca="1" t="shared" si="44"/>
        <v>174.742460608434</v>
      </c>
      <c r="M73">
        <f ca="1" t="shared" si="44"/>
        <v>174.577687301352</v>
      </c>
    </row>
    <row r="74" spans="2:13">
      <c r="B74">
        <f ca="1" t="shared" ref="B74:M74" si="45">B23-B48</f>
        <v>174.763713373893</v>
      </c>
      <c r="C74">
        <f ca="1" t="shared" si="45"/>
        <v>174.61373791264</v>
      </c>
      <c r="D74">
        <f ca="1" t="shared" si="45"/>
        <v>174.553773060431</v>
      </c>
      <c r="E74">
        <f ca="1" t="shared" si="45"/>
        <v>174.67022898112</v>
      </c>
      <c r="F74">
        <f ca="1" t="shared" si="45"/>
        <v>174.74440919266</v>
      </c>
      <c r="G74">
        <f ca="1" t="shared" si="45"/>
        <v>174.626012216224</v>
      </c>
      <c r="H74">
        <f ca="1" t="shared" si="45"/>
        <v>174.90308601478</v>
      </c>
      <c r="I74">
        <f ca="1" t="shared" si="45"/>
        <v>174.697798953379</v>
      </c>
      <c r="J74">
        <f ca="1" t="shared" si="45"/>
        <v>174.681856226021</v>
      </c>
      <c r="K74">
        <f ca="1" t="shared" si="45"/>
        <v>174.714829455689</v>
      </c>
      <c r="L74">
        <f ca="1" t="shared" si="45"/>
        <v>174.55653436248</v>
      </c>
      <c r="M74">
        <f ca="1" t="shared" si="45"/>
        <v>174.601819431774</v>
      </c>
    </row>
    <row r="75" spans="2:13">
      <c r="B75">
        <f ca="1" t="shared" ref="B75:M75" si="46">B24-B49</f>
        <v>174.539211396598</v>
      </c>
      <c r="C75">
        <f ca="1" t="shared" si="46"/>
        <v>174.374752946306</v>
      </c>
      <c r="D75">
        <f ca="1" t="shared" si="46"/>
        <v>174.472305015254</v>
      </c>
      <c r="E75">
        <f ca="1" t="shared" si="46"/>
        <v>174.589438509298</v>
      </c>
      <c r="F75">
        <f ca="1" t="shared" si="46"/>
        <v>174.60305998658</v>
      </c>
      <c r="G75">
        <f ca="1" t="shared" si="46"/>
        <v>174.611870418731</v>
      </c>
      <c r="H75">
        <f ca="1" t="shared" si="46"/>
        <v>174.537398540247</v>
      </c>
      <c r="I75">
        <f ca="1" t="shared" si="46"/>
        <v>174.509960049522</v>
      </c>
      <c r="J75">
        <f ca="1" t="shared" si="46"/>
        <v>174.508922843864</v>
      </c>
      <c r="K75">
        <f ca="1" t="shared" si="46"/>
        <v>174.331469284295</v>
      </c>
      <c r="L75">
        <f ca="1" t="shared" si="46"/>
        <v>174.224302030235</v>
      </c>
      <c r="M75">
        <f ca="1" t="shared" si="46"/>
        <v>174.232093967159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tabSelected="1" topLeftCell="A49" workbookViewId="0">
      <selection activeCell="B53" sqref="B53:M75"/>
    </sheetView>
  </sheetViews>
  <sheetFormatPr defaultColWidth="8.72727272727273" defaultRowHeight="14"/>
  <cols>
    <col min="2" max="13" width="14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74.5</v>
      </c>
      <c r="C2" s="2">
        <v>74.45</v>
      </c>
      <c r="D2" s="2">
        <v>74.58</v>
      </c>
      <c r="E2" s="2">
        <v>74.82</v>
      </c>
      <c r="F2" s="2">
        <v>75.1</v>
      </c>
      <c r="G2" s="2">
        <v>75.26</v>
      </c>
      <c r="H2" s="2">
        <v>75.24</v>
      </c>
      <c r="I2" s="2">
        <v>75.06</v>
      </c>
      <c r="J2" s="2">
        <v>74.81</v>
      </c>
      <c r="K2" s="2">
        <v>74.61</v>
      </c>
      <c r="L2" s="2">
        <v>74.46</v>
      </c>
      <c r="M2" s="2">
        <v>74.47</v>
      </c>
    </row>
    <row r="3" spans="1:13">
      <c r="A3" s="1">
        <v>2001</v>
      </c>
      <c r="B3" s="2">
        <v>74.49</v>
      </c>
      <c r="C3" s="2">
        <v>74.55</v>
      </c>
      <c r="D3" s="2">
        <v>74.65</v>
      </c>
      <c r="E3" s="2">
        <v>74.84</v>
      </c>
      <c r="F3" s="2">
        <v>74.93</v>
      </c>
      <c r="G3" s="2">
        <v>74.99</v>
      </c>
      <c r="H3" s="2">
        <v>74.97</v>
      </c>
      <c r="I3" s="2">
        <v>74.82</v>
      </c>
      <c r="J3" s="2">
        <v>74.63</v>
      </c>
      <c r="K3" s="2">
        <v>74.53</v>
      </c>
      <c r="L3" s="2">
        <v>74.47</v>
      </c>
      <c r="M3" s="2">
        <v>74.52</v>
      </c>
    </row>
    <row r="4" spans="1:13">
      <c r="A4" s="1">
        <v>2002</v>
      </c>
      <c r="B4" s="2">
        <v>74.56</v>
      </c>
      <c r="C4" s="2">
        <v>74.68</v>
      </c>
      <c r="D4" s="2">
        <v>74.79</v>
      </c>
      <c r="E4" s="2">
        <v>74.98</v>
      </c>
      <c r="F4" s="2">
        <v>75.22</v>
      </c>
      <c r="G4" s="2">
        <v>75.33</v>
      </c>
      <c r="H4" s="2">
        <v>75.19</v>
      </c>
      <c r="I4" s="2">
        <v>74.91</v>
      </c>
      <c r="J4" s="2">
        <v>74.65</v>
      </c>
      <c r="K4" s="2">
        <v>74.49</v>
      </c>
      <c r="L4" s="2">
        <v>74.36</v>
      </c>
      <c r="M4" s="2">
        <v>74.32</v>
      </c>
    </row>
    <row r="5" spans="1:13">
      <c r="A5" s="1">
        <v>2003</v>
      </c>
      <c r="B5" s="2">
        <v>74.33</v>
      </c>
      <c r="C5" s="2">
        <v>74.29</v>
      </c>
      <c r="D5" s="2">
        <v>74.35</v>
      </c>
      <c r="E5" s="2">
        <v>74.73</v>
      </c>
      <c r="F5" s="2">
        <v>74.95</v>
      </c>
      <c r="G5" s="2">
        <v>75.12</v>
      </c>
      <c r="H5" s="2">
        <v>75.05</v>
      </c>
      <c r="I5" s="2">
        <v>74.99</v>
      </c>
      <c r="J5" s="2">
        <v>74.75</v>
      </c>
      <c r="K5" s="2">
        <v>74.63</v>
      </c>
      <c r="L5" s="2">
        <v>74.64</v>
      </c>
      <c r="M5" s="2">
        <v>74.73</v>
      </c>
    </row>
    <row r="6" spans="1:13">
      <c r="A6" s="1">
        <v>2004</v>
      </c>
      <c r="B6" s="2">
        <v>74.83</v>
      </c>
      <c r="C6" s="2">
        <v>74.75</v>
      </c>
      <c r="D6" s="2">
        <v>74.72</v>
      </c>
      <c r="E6" s="2">
        <v>74.89</v>
      </c>
      <c r="F6" s="2">
        <v>75.04</v>
      </c>
      <c r="G6" s="2">
        <v>75.14</v>
      </c>
      <c r="H6" s="2">
        <v>75.09</v>
      </c>
      <c r="I6" s="2">
        <v>75.02</v>
      </c>
      <c r="J6" s="2">
        <v>74.95</v>
      </c>
      <c r="K6" s="2">
        <v>74.7</v>
      </c>
      <c r="L6" s="2">
        <v>74.5</v>
      </c>
      <c r="M6" s="2">
        <v>74.55</v>
      </c>
    </row>
    <row r="7" spans="1:13">
      <c r="A7" s="1">
        <v>2005</v>
      </c>
      <c r="B7" s="2">
        <v>74.74</v>
      </c>
      <c r="C7" s="2">
        <v>74.85</v>
      </c>
      <c r="D7" s="2">
        <v>74.84</v>
      </c>
      <c r="E7" s="2">
        <v>75.03</v>
      </c>
      <c r="F7" s="2">
        <v>75.11</v>
      </c>
      <c r="G7" s="2">
        <v>75.02</v>
      </c>
      <c r="H7" s="2">
        <v>74.94</v>
      </c>
      <c r="I7" s="2">
        <v>74.79</v>
      </c>
      <c r="J7" s="2">
        <v>74.69</v>
      </c>
      <c r="K7" s="2">
        <v>74.6</v>
      </c>
      <c r="L7" s="2">
        <v>74.58</v>
      </c>
      <c r="M7" s="2">
        <v>74.55</v>
      </c>
    </row>
    <row r="8" spans="1:13">
      <c r="A8" s="1">
        <v>2006</v>
      </c>
      <c r="B8" s="2">
        <v>74.63</v>
      </c>
      <c r="C8" s="2">
        <v>74.86</v>
      </c>
      <c r="D8" s="2">
        <v>74.82</v>
      </c>
      <c r="E8" s="2">
        <v>74.83</v>
      </c>
      <c r="F8" s="2">
        <v>74.84</v>
      </c>
      <c r="G8" s="2">
        <v>74.89</v>
      </c>
      <c r="H8" s="2">
        <v>74.98</v>
      </c>
      <c r="I8" s="2">
        <v>74.95</v>
      </c>
      <c r="J8" s="2">
        <v>74.81</v>
      </c>
      <c r="K8" s="2">
        <v>74.74</v>
      </c>
      <c r="L8" s="2">
        <v>74.79</v>
      </c>
      <c r="M8" s="2">
        <v>74.83</v>
      </c>
    </row>
    <row r="9" spans="1:13">
      <c r="A9" s="1">
        <v>2007</v>
      </c>
      <c r="B9" s="2">
        <v>74.98</v>
      </c>
      <c r="C9" s="2">
        <v>74.97</v>
      </c>
      <c r="D9" s="2">
        <v>74.85</v>
      </c>
      <c r="E9" s="2">
        <v>75.01</v>
      </c>
      <c r="F9" s="2">
        <v>75.05</v>
      </c>
      <c r="G9" s="2">
        <v>74.98</v>
      </c>
      <c r="H9" s="2">
        <v>74.86</v>
      </c>
      <c r="I9" s="2">
        <v>74.71</v>
      </c>
      <c r="J9" s="2">
        <v>74.56</v>
      </c>
      <c r="K9" s="2">
        <v>74.42</v>
      </c>
      <c r="L9" s="2">
        <v>74.31</v>
      </c>
      <c r="M9" s="2">
        <v>74.32</v>
      </c>
    </row>
    <row r="10" spans="1:13">
      <c r="A10" s="1">
        <v>2008</v>
      </c>
      <c r="B10" s="2">
        <v>74.56</v>
      </c>
      <c r="C10" s="2">
        <v>74.75</v>
      </c>
      <c r="D10" s="2">
        <v>74.87</v>
      </c>
      <c r="E10" s="2">
        <v>75.18</v>
      </c>
      <c r="F10" s="2">
        <v>75.3</v>
      </c>
      <c r="G10" s="2">
        <v>75.19</v>
      </c>
      <c r="H10" s="2">
        <v>75.12</v>
      </c>
      <c r="I10" s="2">
        <v>75.06</v>
      </c>
      <c r="J10" s="2">
        <v>74.81</v>
      </c>
      <c r="K10" s="2">
        <v>74.6</v>
      </c>
      <c r="L10" s="2">
        <v>74.51</v>
      </c>
      <c r="M10" s="2">
        <v>74.55</v>
      </c>
    </row>
    <row r="11" spans="1:13">
      <c r="A11" s="1">
        <v>2009</v>
      </c>
      <c r="B11" s="2">
        <v>74.76</v>
      </c>
      <c r="C11" s="2">
        <v>74.82</v>
      </c>
      <c r="D11" s="2">
        <v>74.92</v>
      </c>
      <c r="E11" s="2">
        <v>75.12</v>
      </c>
      <c r="F11" s="2">
        <v>75.19</v>
      </c>
      <c r="G11" s="2">
        <v>75.16</v>
      </c>
      <c r="H11" s="2">
        <v>75.12</v>
      </c>
      <c r="I11" s="2">
        <v>75.03</v>
      </c>
      <c r="J11" s="2">
        <v>74.78</v>
      </c>
      <c r="K11" s="2">
        <v>74.6</v>
      </c>
      <c r="L11" s="2">
        <v>74.5</v>
      </c>
      <c r="M11" s="2">
        <v>74.48</v>
      </c>
    </row>
    <row r="12" spans="1:13">
      <c r="A12" s="1">
        <v>2010</v>
      </c>
      <c r="B12" s="2">
        <v>74.51</v>
      </c>
      <c r="C12" s="2">
        <v>74.54</v>
      </c>
      <c r="D12" s="2">
        <v>74.55</v>
      </c>
      <c r="E12" s="2">
        <v>74.66</v>
      </c>
      <c r="F12" s="2">
        <v>74.71</v>
      </c>
      <c r="G12" s="2">
        <v>74.85</v>
      </c>
      <c r="H12" s="2">
        <v>74.97</v>
      </c>
      <c r="I12" s="2">
        <v>74.9</v>
      </c>
      <c r="J12" s="2">
        <v>74.72</v>
      </c>
      <c r="K12" s="2">
        <v>74.61</v>
      </c>
      <c r="L12" s="2">
        <v>74.5</v>
      </c>
      <c r="M12" s="2">
        <v>74.52</v>
      </c>
    </row>
    <row r="13" spans="1:13">
      <c r="A13" s="1">
        <v>2011</v>
      </c>
      <c r="B13" s="2">
        <v>74.49</v>
      </c>
      <c r="C13" s="2">
        <v>74.41</v>
      </c>
      <c r="D13" s="2">
        <v>74.61</v>
      </c>
      <c r="E13" s="2">
        <v>74.85</v>
      </c>
      <c r="F13" s="2">
        <v>75.23</v>
      </c>
      <c r="G13" s="2">
        <v>75.33</v>
      </c>
      <c r="H13" s="2">
        <v>75.14</v>
      </c>
      <c r="I13" s="2">
        <v>74.94</v>
      </c>
      <c r="J13" s="2">
        <v>74.76</v>
      </c>
      <c r="K13" s="2">
        <v>74.66</v>
      </c>
      <c r="L13" s="2">
        <v>74.58</v>
      </c>
      <c r="M13" s="2">
        <v>74.62</v>
      </c>
    </row>
    <row r="14" spans="1:13">
      <c r="A14" s="1">
        <v>2012</v>
      </c>
      <c r="B14" s="2">
        <v>74.8</v>
      </c>
      <c r="C14" s="2">
        <v>74.99</v>
      </c>
      <c r="D14" s="2">
        <v>74.97</v>
      </c>
      <c r="E14" s="2">
        <v>74.92</v>
      </c>
      <c r="F14" s="2">
        <v>74.91</v>
      </c>
      <c r="G14" s="2">
        <v>74.9</v>
      </c>
      <c r="H14" s="2">
        <v>74.79</v>
      </c>
      <c r="I14" s="2">
        <v>74.65</v>
      </c>
      <c r="J14" s="2">
        <v>74.5</v>
      </c>
      <c r="K14" s="2">
        <v>74.34</v>
      </c>
      <c r="L14" s="2">
        <v>74.29</v>
      </c>
      <c r="M14" s="2">
        <v>74.28</v>
      </c>
    </row>
    <row r="15" spans="1:13">
      <c r="A15" s="1">
        <v>2013</v>
      </c>
      <c r="B15" s="2">
        <v>74.38</v>
      </c>
      <c r="C15" s="2">
        <v>74.52</v>
      </c>
      <c r="D15" s="2">
        <v>74.57</v>
      </c>
      <c r="E15" s="2">
        <v>74.72</v>
      </c>
      <c r="F15" s="2">
        <v>74.88</v>
      </c>
      <c r="G15" s="2">
        <v>75.1</v>
      </c>
      <c r="H15" s="2">
        <v>75.14</v>
      </c>
      <c r="I15" s="2">
        <v>74.99</v>
      </c>
      <c r="J15" s="2">
        <v>74.79</v>
      </c>
      <c r="K15" s="2">
        <v>74.64</v>
      </c>
      <c r="L15" s="2">
        <v>74.6</v>
      </c>
      <c r="M15" s="2">
        <v>74.53</v>
      </c>
    </row>
    <row r="16" spans="1:13">
      <c r="A16" s="1">
        <v>2014</v>
      </c>
      <c r="B16" s="2">
        <v>74.64</v>
      </c>
      <c r="C16" s="2">
        <v>74.61</v>
      </c>
      <c r="D16" s="2">
        <v>74.55</v>
      </c>
      <c r="E16" s="2">
        <v>74.83</v>
      </c>
      <c r="F16" s="2">
        <v>75.14</v>
      </c>
      <c r="G16" s="2">
        <v>75.17</v>
      </c>
      <c r="H16" s="2">
        <v>75.09</v>
      </c>
      <c r="I16" s="2">
        <v>74.96</v>
      </c>
      <c r="J16" s="2">
        <v>74.78</v>
      </c>
      <c r="K16" s="2">
        <v>74.59</v>
      </c>
      <c r="L16" s="2">
        <v>74.46</v>
      </c>
      <c r="M16" s="2">
        <v>74.46</v>
      </c>
    </row>
    <row r="17" spans="1:13">
      <c r="A17" s="1">
        <v>2015</v>
      </c>
      <c r="B17" s="2">
        <v>74.56</v>
      </c>
      <c r="C17" s="2">
        <v>74.5</v>
      </c>
      <c r="D17" s="2">
        <v>74.41</v>
      </c>
      <c r="E17" s="2">
        <v>74.62</v>
      </c>
      <c r="F17" s="2">
        <v>74.81</v>
      </c>
      <c r="G17" s="2">
        <v>75.02</v>
      </c>
      <c r="H17" s="2">
        <v>75.21</v>
      </c>
      <c r="I17" s="2">
        <v>75.11</v>
      </c>
      <c r="J17" s="2">
        <v>74.91</v>
      </c>
      <c r="K17" s="2">
        <v>74.67</v>
      </c>
      <c r="L17" s="2">
        <v>74.56</v>
      </c>
      <c r="M17" s="2">
        <v>74.47</v>
      </c>
    </row>
    <row r="18" spans="1:13">
      <c r="A18" s="1">
        <v>2016</v>
      </c>
      <c r="B18" s="2">
        <v>74.63</v>
      </c>
      <c r="C18" s="2">
        <v>74.82</v>
      </c>
      <c r="D18" s="2">
        <v>74.97</v>
      </c>
      <c r="E18" s="2">
        <v>75.11</v>
      </c>
      <c r="F18" s="2">
        <v>75.09</v>
      </c>
      <c r="G18" s="2">
        <v>75.02</v>
      </c>
      <c r="H18" s="2">
        <v>74.95</v>
      </c>
      <c r="I18" s="2">
        <v>74.84</v>
      </c>
      <c r="J18" s="2">
        <v>74.7</v>
      </c>
      <c r="K18" s="2">
        <v>74.54</v>
      </c>
      <c r="L18" s="2">
        <v>74.48</v>
      </c>
      <c r="M18" s="2">
        <v>74.46</v>
      </c>
    </row>
    <row r="19" spans="1:13">
      <c r="A19" s="1">
        <v>2017</v>
      </c>
      <c r="B19" s="2">
        <v>74.62</v>
      </c>
      <c r="C19" s="2">
        <v>74.82</v>
      </c>
      <c r="D19" s="2">
        <v>75</v>
      </c>
      <c r="E19" s="2">
        <v>75.35</v>
      </c>
      <c r="F19" s="2">
        <v>75.8</v>
      </c>
      <c r="G19" s="2">
        <v>75.81</v>
      </c>
      <c r="H19" s="2">
        <v>75.69</v>
      </c>
      <c r="I19" s="2">
        <v>75.43</v>
      </c>
      <c r="J19" s="2">
        <v>75.08</v>
      </c>
      <c r="K19" s="2">
        <v>74.86</v>
      </c>
      <c r="L19" s="2">
        <v>74.87</v>
      </c>
      <c r="M19" s="2">
        <v>74.77</v>
      </c>
    </row>
    <row r="20" spans="1:13">
      <c r="A20" s="1">
        <v>2018</v>
      </c>
      <c r="B20" s="2">
        <v>74.83</v>
      </c>
      <c r="C20" s="2">
        <v>74.9</v>
      </c>
      <c r="D20" s="2">
        <v>74.93</v>
      </c>
      <c r="E20" s="2">
        <v>75.01</v>
      </c>
      <c r="F20" s="2">
        <v>75.26</v>
      </c>
      <c r="G20" s="2">
        <v>75.22</v>
      </c>
      <c r="H20" s="2">
        <v>75.06</v>
      </c>
      <c r="I20" s="2">
        <v>74.91</v>
      </c>
      <c r="J20" s="2">
        <v>74.74</v>
      </c>
      <c r="K20" s="2">
        <v>74.62</v>
      </c>
      <c r="L20" s="2">
        <v>74.62</v>
      </c>
      <c r="M20" s="2">
        <v>74.71</v>
      </c>
    </row>
    <row r="21" spans="1:13">
      <c r="A21" s="1">
        <v>2019</v>
      </c>
      <c r="B21" s="2">
        <v>74.83</v>
      </c>
      <c r="C21" s="2">
        <v>74.97</v>
      </c>
      <c r="D21" s="2">
        <v>74.97</v>
      </c>
      <c r="E21" s="2">
        <v>75.15</v>
      </c>
      <c r="F21" s="2">
        <v>75.7</v>
      </c>
      <c r="G21" s="2">
        <v>75.91</v>
      </c>
      <c r="H21" s="2">
        <v>75.8</v>
      </c>
      <c r="I21" s="2">
        <v>75.53</v>
      </c>
      <c r="J21" s="2">
        <v>75.24</v>
      </c>
      <c r="K21" s="2">
        <v>75.04</v>
      </c>
      <c r="L21" s="2">
        <v>75.04</v>
      </c>
      <c r="M21" s="2">
        <v>75</v>
      </c>
    </row>
    <row r="22" spans="1:13">
      <c r="A22" s="1">
        <v>2020</v>
      </c>
      <c r="B22" s="2">
        <v>75.05</v>
      </c>
      <c r="C22" s="2">
        <v>75.12</v>
      </c>
      <c r="D22" s="2">
        <v>75.18</v>
      </c>
      <c r="E22" s="2">
        <v>75.32</v>
      </c>
      <c r="F22" s="2">
        <v>75.36</v>
      </c>
      <c r="G22" s="2">
        <v>75.29</v>
      </c>
      <c r="H22" s="2">
        <v>75.18</v>
      </c>
      <c r="I22" s="2">
        <v>75.05</v>
      </c>
      <c r="J22" s="2">
        <v>74.85</v>
      </c>
      <c r="K22" s="2">
        <v>74.7</v>
      </c>
      <c r="L22" s="2">
        <v>74.6</v>
      </c>
      <c r="M22" s="2">
        <v>74.62</v>
      </c>
    </row>
    <row r="23" spans="1:13">
      <c r="A23" s="1">
        <v>2021</v>
      </c>
      <c r="B23" s="2">
        <v>74.62</v>
      </c>
      <c r="C23" s="2">
        <v>74.53</v>
      </c>
      <c r="D23" s="2">
        <v>74.49</v>
      </c>
      <c r="E23" s="2">
        <v>74.62</v>
      </c>
      <c r="F23" s="2">
        <v>74.72</v>
      </c>
      <c r="G23" s="2">
        <v>74.71</v>
      </c>
      <c r="H23" s="2">
        <v>74.81</v>
      </c>
      <c r="I23" s="2">
        <v>74.85</v>
      </c>
      <c r="J23" s="2">
        <v>74.79</v>
      </c>
      <c r="K23" s="2">
        <v>74.78</v>
      </c>
      <c r="L23" s="2">
        <v>74.86</v>
      </c>
      <c r="M23" s="2">
        <v>74.87</v>
      </c>
    </row>
    <row r="24" spans="1:13">
      <c r="A24" s="1">
        <v>2022</v>
      </c>
      <c r="B24" s="2">
        <v>74.86</v>
      </c>
      <c r="C24" s="2">
        <v>74.88</v>
      </c>
      <c r="D24" s="2">
        <v>74.99</v>
      </c>
      <c r="E24" s="2">
        <v>75.13</v>
      </c>
      <c r="F24" s="2">
        <v>75.17</v>
      </c>
      <c r="G24" s="2">
        <v>75.13</v>
      </c>
      <c r="H24" s="2">
        <v>74.95</v>
      </c>
      <c r="I24" s="2">
        <v>74.74</v>
      </c>
      <c r="J24" s="2">
        <v>74.55</v>
      </c>
      <c r="K24" s="2">
        <v>74.41</v>
      </c>
      <c r="L24" s="2">
        <v>74.4</v>
      </c>
      <c r="M24" s="2">
        <v>74.47</v>
      </c>
    </row>
    <row r="27" spans="2:13">
      <c r="B27">
        <f ca="1">0.1*(RAND()*(1--1)+-1)</f>
        <v>-0.025234196061181</v>
      </c>
      <c r="C27">
        <f ca="1" t="shared" ref="C27:M27" si="0">0.1*(RAND()*(1--1)+-1)</f>
        <v>-0.0220880904911955</v>
      </c>
      <c r="D27">
        <f ca="1" t="shared" si="0"/>
        <v>0.0356065420645576</v>
      </c>
      <c r="E27">
        <f ca="1" t="shared" si="0"/>
        <v>0.0560615955366468</v>
      </c>
      <c r="F27">
        <f ca="1" t="shared" si="0"/>
        <v>0.0465164254816012</v>
      </c>
      <c r="G27">
        <f ca="1" t="shared" si="0"/>
        <v>0.0524972886900564</v>
      </c>
      <c r="H27">
        <f ca="1" t="shared" si="0"/>
        <v>-0.0448241421104977</v>
      </c>
      <c r="I27">
        <f ca="1" t="shared" si="0"/>
        <v>0.0139327685587938</v>
      </c>
      <c r="J27">
        <f ca="1" t="shared" si="0"/>
        <v>0.0612457199332955</v>
      </c>
      <c r="K27">
        <f ca="1" t="shared" si="0"/>
        <v>0.00223625185328031</v>
      </c>
      <c r="L27">
        <f ca="1" t="shared" si="0"/>
        <v>-0.00264062487205154</v>
      </c>
      <c r="M27">
        <f ca="1" t="shared" si="0"/>
        <v>0.0240794253327046</v>
      </c>
    </row>
    <row r="28" spans="2:13">
      <c r="B28">
        <f ca="1" t="shared" ref="B28:B37" si="1">0.1*(RAND()*(1--1)+-1)</f>
        <v>-0.0511644059935683</v>
      </c>
      <c r="C28">
        <f ca="1" t="shared" ref="C28:C37" si="2">0.1*(RAND()*(1--1)+-1)</f>
        <v>-0.0641257842500723</v>
      </c>
      <c r="D28">
        <f ca="1" t="shared" ref="D28:D37" si="3">0.1*(RAND()*(1--1)+-1)</f>
        <v>0.0525618063285457</v>
      </c>
      <c r="E28">
        <f ca="1" t="shared" ref="E28:E37" si="4">0.1*(RAND()*(1--1)+-1)</f>
        <v>-0.0764601496293602</v>
      </c>
      <c r="F28">
        <f ca="1" t="shared" ref="F28:F37" si="5">0.1*(RAND()*(1--1)+-1)</f>
        <v>-0.0470153777500906</v>
      </c>
      <c r="G28">
        <f ca="1" t="shared" ref="G28:G37" si="6">0.1*(RAND()*(1--1)+-1)</f>
        <v>0.0120462198227199</v>
      </c>
      <c r="H28">
        <f ca="1" t="shared" ref="H28:H37" si="7">0.1*(RAND()*(1--1)+-1)</f>
        <v>-0.0894492852093883</v>
      </c>
      <c r="I28">
        <f ca="1" t="shared" ref="I28:I37" si="8">0.1*(RAND()*(1--1)+-1)</f>
        <v>-0.0962976337623995</v>
      </c>
      <c r="J28">
        <f ca="1" t="shared" ref="J28:J37" si="9">0.1*(RAND()*(1--1)+-1)</f>
        <v>-0.0578443905841385</v>
      </c>
      <c r="K28">
        <f ca="1" t="shared" ref="K28:K37" si="10">0.1*(RAND()*(1--1)+-1)</f>
        <v>0.0663887745142241</v>
      </c>
      <c r="L28">
        <f ca="1" t="shared" ref="L28:L37" si="11">0.1*(RAND()*(1--1)+-1)</f>
        <v>0.0195555581927183</v>
      </c>
      <c r="M28">
        <f ca="1" t="shared" ref="M28:M37" si="12">0.1*(RAND()*(1--1)+-1)</f>
        <v>-0.0758068371023376</v>
      </c>
    </row>
    <row r="29" spans="2:13">
      <c r="B29">
        <f ca="1" t="shared" si="1"/>
        <v>-0.00593926175652277</v>
      </c>
      <c r="C29">
        <f ca="1" t="shared" si="2"/>
        <v>-0.0402991356222746</v>
      </c>
      <c r="D29">
        <f ca="1" t="shared" si="3"/>
        <v>0.0674689500568812</v>
      </c>
      <c r="E29">
        <f ca="1" t="shared" si="4"/>
        <v>-0.0736395413421148</v>
      </c>
      <c r="F29">
        <f ca="1" t="shared" si="5"/>
        <v>-0.0106814881677033</v>
      </c>
      <c r="G29">
        <f ca="1" t="shared" si="6"/>
        <v>-0.0390673934473099</v>
      </c>
      <c r="H29">
        <f ca="1" t="shared" si="7"/>
        <v>-0.0657524640288619</v>
      </c>
      <c r="I29">
        <f ca="1" t="shared" si="8"/>
        <v>0.0406221778967467</v>
      </c>
      <c r="J29">
        <f ca="1" t="shared" si="9"/>
        <v>0.0240038511865145</v>
      </c>
      <c r="K29">
        <f ca="1" t="shared" si="10"/>
        <v>-0.0863133270772278</v>
      </c>
      <c r="L29">
        <f ca="1" t="shared" si="11"/>
        <v>0.0850922877701888</v>
      </c>
      <c r="M29">
        <f ca="1" t="shared" si="12"/>
        <v>-0.00195963108697459</v>
      </c>
    </row>
    <row r="30" spans="2:13">
      <c r="B30">
        <f ca="1" t="shared" si="1"/>
        <v>-0.0644630730340461</v>
      </c>
      <c r="C30">
        <f ca="1" t="shared" si="2"/>
        <v>0.0373051500808525</v>
      </c>
      <c r="D30">
        <f ca="1" t="shared" si="3"/>
        <v>-0.00530941960985198</v>
      </c>
      <c r="E30">
        <f ca="1" t="shared" si="4"/>
        <v>0.0459776935923537</v>
      </c>
      <c r="F30">
        <f ca="1" t="shared" si="5"/>
        <v>-0.0229277515842233</v>
      </c>
      <c r="G30">
        <f ca="1" t="shared" si="6"/>
        <v>-0.00584005119556981</v>
      </c>
      <c r="H30">
        <f ca="1" t="shared" si="7"/>
        <v>-0.0586576093241602</v>
      </c>
      <c r="I30">
        <f ca="1" t="shared" si="8"/>
        <v>0.0390574782959464</v>
      </c>
      <c r="J30">
        <f ca="1" t="shared" si="9"/>
        <v>0.0332091875134301</v>
      </c>
      <c r="K30">
        <f ca="1" t="shared" si="10"/>
        <v>0.0359097218404425</v>
      </c>
      <c r="L30">
        <f ca="1" t="shared" si="11"/>
        <v>0.0204720798003081</v>
      </c>
      <c r="M30">
        <f ca="1" t="shared" si="12"/>
        <v>-0.0436542559129947</v>
      </c>
    </row>
    <row r="31" spans="2:13">
      <c r="B31">
        <f ca="1" t="shared" si="1"/>
        <v>0.0832853360473833</v>
      </c>
      <c r="C31">
        <f ca="1" t="shared" si="2"/>
        <v>0.0187570161629774</v>
      </c>
      <c r="D31">
        <f ca="1" t="shared" si="3"/>
        <v>0.00881812894426384</v>
      </c>
      <c r="E31">
        <f ca="1" t="shared" si="4"/>
        <v>0.0855923220784195</v>
      </c>
      <c r="F31">
        <f ca="1" t="shared" si="5"/>
        <v>-0.0315368507675998</v>
      </c>
      <c r="G31">
        <f ca="1" t="shared" si="6"/>
        <v>-0.0237155914849188</v>
      </c>
      <c r="H31">
        <f ca="1" t="shared" si="7"/>
        <v>0.0661524476750205</v>
      </c>
      <c r="I31">
        <f ca="1" t="shared" si="8"/>
        <v>0.0915066860785082</v>
      </c>
      <c r="J31">
        <f ca="1" t="shared" si="9"/>
        <v>-0.00328412020263342</v>
      </c>
      <c r="K31">
        <f ca="1" t="shared" si="10"/>
        <v>-0.0879660475538441</v>
      </c>
      <c r="L31">
        <f ca="1" t="shared" si="11"/>
        <v>-0.0879156202768785</v>
      </c>
      <c r="M31">
        <f ca="1" t="shared" si="12"/>
        <v>-0.0297540166939355</v>
      </c>
    </row>
    <row r="32" spans="2:13">
      <c r="B32">
        <f ca="1" t="shared" si="1"/>
        <v>-0.054889932300021</v>
      </c>
      <c r="C32">
        <f ca="1" t="shared" si="2"/>
        <v>0.0768258418905586</v>
      </c>
      <c r="D32">
        <f ca="1" t="shared" si="3"/>
        <v>-0.0429681632451021</v>
      </c>
      <c r="E32">
        <f ca="1" t="shared" si="4"/>
        <v>-0.0707960046859382</v>
      </c>
      <c r="F32">
        <f ca="1" t="shared" si="5"/>
        <v>-0.0613606211780291</v>
      </c>
      <c r="G32">
        <f ca="1" t="shared" si="6"/>
        <v>-0.0131308083661266</v>
      </c>
      <c r="H32">
        <f ca="1" t="shared" si="7"/>
        <v>-0.0727393262999995</v>
      </c>
      <c r="I32">
        <f ca="1" t="shared" si="8"/>
        <v>0.0273846204610156</v>
      </c>
      <c r="J32">
        <f ca="1" t="shared" si="9"/>
        <v>-0.0542474369416046</v>
      </c>
      <c r="K32">
        <f ca="1" t="shared" si="10"/>
        <v>-0.0141197901442059</v>
      </c>
      <c r="L32">
        <f ca="1" t="shared" si="11"/>
        <v>0.0341897270323096</v>
      </c>
      <c r="M32">
        <f ca="1" t="shared" si="12"/>
        <v>-0.0901887463714889</v>
      </c>
    </row>
    <row r="33" spans="2:13">
      <c r="B33">
        <f ca="1" t="shared" si="1"/>
        <v>-0.0768042588562777</v>
      </c>
      <c r="C33">
        <f ca="1" t="shared" si="2"/>
        <v>-0.0561776362543559</v>
      </c>
      <c r="D33">
        <f ca="1" t="shared" si="3"/>
        <v>0.0145916395200908</v>
      </c>
      <c r="E33">
        <f ca="1" t="shared" si="4"/>
        <v>-0.0355394335752066</v>
      </c>
      <c r="F33">
        <f ca="1" t="shared" si="5"/>
        <v>-0.0831857630801462</v>
      </c>
      <c r="G33">
        <f ca="1" t="shared" si="6"/>
        <v>-0.0479482824652566</v>
      </c>
      <c r="H33">
        <f ca="1" t="shared" si="7"/>
        <v>0.0747741210708749</v>
      </c>
      <c r="I33">
        <f ca="1" t="shared" si="8"/>
        <v>-0.091611256143021</v>
      </c>
      <c r="J33">
        <f ca="1" t="shared" si="9"/>
        <v>0.0839627162930062</v>
      </c>
      <c r="K33">
        <f ca="1" t="shared" si="10"/>
        <v>0.0543612478016545</v>
      </c>
      <c r="L33">
        <f ca="1" t="shared" si="11"/>
        <v>0.00592403572509168</v>
      </c>
      <c r="M33">
        <f ca="1" t="shared" si="12"/>
        <v>0.0800804803399592</v>
      </c>
    </row>
    <row r="34" spans="2:13">
      <c r="B34">
        <f ca="1" t="shared" si="1"/>
        <v>-0.0948655232853663</v>
      </c>
      <c r="C34">
        <f ca="1" t="shared" si="2"/>
        <v>0.0179375877344674</v>
      </c>
      <c r="D34">
        <f ca="1" t="shared" si="3"/>
        <v>0.0210149281301941</v>
      </c>
      <c r="E34">
        <f ca="1" t="shared" si="4"/>
        <v>0.0221695214701832</v>
      </c>
      <c r="F34">
        <f ca="1" t="shared" si="5"/>
        <v>0.0187217421270477</v>
      </c>
      <c r="G34">
        <f ca="1" t="shared" si="6"/>
        <v>0.0585955685529006</v>
      </c>
      <c r="H34">
        <f ca="1" t="shared" si="7"/>
        <v>0.0450041452227105</v>
      </c>
      <c r="I34">
        <f ca="1" t="shared" si="8"/>
        <v>0.065187274239204</v>
      </c>
      <c r="J34">
        <f ca="1" t="shared" si="9"/>
        <v>-0.0173640383376282</v>
      </c>
      <c r="K34">
        <f ca="1" t="shared" si="10"/>
        <v>0.0288131061269063</v>
      </c>
      <c r="L34">
        <f ca="1" t="shared" si="11"/>
        <v>0.0931444470056824</v>
      </c>
      <c r="M34">
        <f ca="1" t="shared" si="12"/>
        <v>0.0933292048528865</v>
      </c>
    </row>
    <row r="35" spans="2:13">
      <c r="B35">
        <f ca="1" t="shared" si="1"/>
        <v>-0.0527916888056621</v>
      </c>
      <c r="C35">
        <f ca="1" t="shared" si="2"/>
        <v>-0.0547071483014683</v>
      </c>
      <c r="D35">
        <f ca="1" t="shared" si="3"/>
        <v>0.0300615674837919</v>
      </c>
      <c r="E35">
        <f ca="1" t="shared" si="4"/>
        <v>-0.0186806463723312</v>
      </c>
      <c r="F35">
        <f ca="1" t="shared" si="5"/>
        <v>-0.094664700674786</v>
      </c>
      <c r="G35">
        <f ca="1" t="shared" si="6"/>
        <v>0.0444317640811949</v>
      </c>
      <c r="H35">
        <f ca="1" t="shared" si="7"/>
        <v>0.0156581346917694</v>
      </c>
      <c r="I35">
        <f ca="1" t="shared" si="8"/>
        <v>-0.0845633839698781</v>
      </c>
      <c r="J35">
        <f ca="1" t="shared" si="9"/>
        <v>-0.054735863490143</v>
      </c>
      <c r="K35">
        <f ca="1" t="shared" si="10"/>
        <v>0.0318177893730927</v>
      </c>
      <c r="L35">
        <f ca="1" t="shared" si="11"/>
        <v>0.0260420941424386</v>
      </c>
      <c r="M35">
        <f ca="1" t="shared" si="12"/>
        <v>0.0457652675006904</v>
      </c>
    </row>
    <row r="36" spans="2:13">
      <c r="B36">
        <f ca="1" t="shared" si="1"/>
        <v>0.0290449429315554</v>
      </c>
      <c r="C36">
        <f ca="1" t="shared" si="2"/>
        <v>-0.000487930582393448</v>
      </c>
      <c r="D36">
        <f ca="1" t="shared" si="3"/>
        <v>-0.0435188575154103</v>
      </c>
      <c r="E36">
        <f ca="1" t="shared" si="4"/>
        <v>0.0467208822508376</v>
      </c>
      <c r="F36">
        <f ca="1" t="shared" si="5"/>
        <v>0.0938573603776291</v>
      </c>
      <c r="G36">
        <f ca="1" t="shared" si="6"/>
        <v>0.0670243489120907</v>
      </c>
      <c r="H36">
        <f ca="1" t="shared" si="7"/>
        <v>0.0310831355884443</v>
      </c>
      <c r="I36">
        <f ca="1" t="shared" si="8"/>
        <v>0.0777208770263365</v>
      </c>
      <c r="J36">
        <f ca="1" t="shared" si="9"/>
        <v>-0.00334527766774722</v>
      </c>
      <c r="K36">
        <f ca="1" t="shared" si="10"/>
        <v>0.0409269047933643</v>
      </c>
      <c r="L36">
        <f ca="1" t="shared" si="11"/>
        <v>0.0327655082820233</v>
      </c>
      <c r="M36">
        <f ca="1" t="shared" si="12"/>
        <v>0.0731520811414838</v>
      </c>
    </row>
    <row r="37" spans="2:13">
      <c r="B37">
        <f ca="1" t="shared" si="1"/>
        <v>0.0948823125892578</v>
      </c>
      <c r="C37">
        <f ca="1" t="shared" si="2"/>
        <v>0.0306704310081504</v>
      </c>
      <c r="D37">
        <f ca="1" t="shared" si="3"/>
        <v>0.0422310450969944</v>
      </c>
      <c r="E37">
        <f ca="1" t="shared" si="4"/>
        <v>-0.0511068116486651</v>
      </c>
      <c r="F37">
        <f ca="1" t="shared" si="5"/>
        <v>-0.0472915140167757</v>
      </c>
      <c r="G37">
        <f ca="1" t="shared" si="6"/>
        <v>0.0847351768508721</v>
      </c>
      <c r="H37">
        <f ca="1" t="shared" si="7"/>
        <v>0.0623690169270406</v>
      </c>
      <c r="I37">
        <f ca="1" t="shared" si="8"/>
        <v>-0.0762909190003243</v>
      </c>
      <c r="J37">
        <f ca="1" t="shared" si="9"/>
        <v>0.0261753374536981</v>
      </c>
      <c r="K37">
        <f ca="1" t="shared" si="10"/>
        <v>-0.0220971192451721</v>
      </c>
      <c r="L37">
        <f ca="1" t="shared" si="11"/>
        <v>-0.0510382720200789</v>
      </c>
      <c r="M37">
        <f ca="1" t="shared" si="12"/>
        <v>0.0671580075384382</v>
      </c>
    </row>
    <row r="38" spans="2:13">
      <c r="B38">
        <f ca="1" t="shared" ref="B38:B50" si="13">0.1*(RAND()*(1--1)+-1)</f>
        <v>-0.00289296047897416</v>
      </c>
      <c r="C38">
        <f ca="1" t="shared" ref="C38:C50" si="14">0.1*(RAND()*(1--1)+-1)</f>
        <v>0.0429299321396147</v>
      </c>
      <c r="D38">
        <f ca="1" t="shared" ref="D38:D50" si="15">0.1*(RAND()*(1--1)+-1)</f>
        <v>0.0538494191412416</v>
      </c>
      <c r="E38">
        <f ca="1" t="shared" ref="E38:E50" si="16">0.1*(RAND()*(1--1)+-1)</f>
        <v>-0.0723549539769387</v>
      </c>
      <c r="F38">
        <f ca="1" t="shared" ref="F38:F50" si="17">0.1*(RAND()*(1--1)+-1)</f>
        <v>-0.0900522775341116</v>
      </c>
      <c r="G38">
        <f ca="1" t="shared" ref="G38:G50" si="18">0.1*(RAND()*(1--1)+-1)</f>
        <v>-0.0502648945750902</v>
      </c>
      <c r="H38">
        <f ca="1" t="shared" ref="H38:H50" si="19">0.1*(RAND()*(1--1)+-1)</f>
        <v>0.0286889315004451</v>
      </c>
      <c r="I38">
        <f ca="1" t="shared" ref="I38:I50" si="20">0.1*(RAND()*(1--1)+-1)</f>
        <v>-0.0209817283099763</v>
      </c>
      <c r="J38">
        <f ca="1" t="shared" ref="J38:J50" si="21">0.1*(RAND()*(1--1)+-1)</f>
        <v>-0.0466651014606768</v>
      </c>
      <c r="K38">
        <f ca="1" t="shared" ref="K38:K50" si="22">0.1*(RAND()*(1--1)+-1)</f>
        <v>-0.0414692750779063</v>
      </c>
      <c r="L38">
        <f ca="1" t="shared" ref="L38:L50" si="23">0.1*(RAND()*(1--1)+-1)</f>
        <v>-0.00321064531425259</v>
      </c>
      <c r="M38">
        <f ca="1" t="shared" ref="M38:M50" si="24">0.1*(RAND()*(1--1)+-1)</f>
        <v>-0.0222496029665456</v>
      </c>
    </row>
    <row r="39" spans="2:13">
      <c r="B39">
        <f ca="1" t="shared" si="13"/>
        <v>-0.0780799757927923</v>
      </c>
      <c r="C39">
        <f ca="1" t="shared" si="14"/>
        <v>-0.0339688271592239</v>
      </c>
      <c r="D39">
        <f ca="1" t="shared" si="15"/>
        <v>-0.0634804038730465</v>
      </c>
      <c r="E39">
        <f ca="1" t="shared" si="16"/>
        <v>0.0463249249669154</v>
      </c>
      <c r="F39">
        <f ca="1" t="shared" si="17"/>
        <v>0.0326500625642568</v>
      </c>
      <c r="G39">
        <f ca="1" t="shared" si="18"/>
        <v>0.0751923277433218</v>
      </c>
      <c r="H39">
        <f ca="1" t="shared" si="19"/>
        <v>-0.0235821570890181</v>
      </c>
      <c r="I39">
        <f ca="1" t="shared" si="20"/>
        <v>0.0525927787373324</v>
      </c>
      <c r="J39">
        <f ca="1" t="shared" si="21"/>
        <v>-0.0934744349037735</v>
      </c>
      <c r="K39">
        <f ca="1" t="shared" si="22"/>
        <v>-0.0535187776757697</v>
      </c>
      <c r="L39">
        <f ca="1" t="shared" si="23"/>
        <v>0.0962343365673342</v>
      </c>
      <c r="M39">
        <f ca="1" t="shared" si="24"/>
        <v>-0.00345214771481555</v>
      </c>
    </row>
    <row r="40" spans="2:13">
      <c r="B40">
        <f ca="1" t="shared" si="13"/>
        <v>0.00520328559467878</v>
      </c>
      <c r="C40">
        <f ca="1" t="shared" si="14"/>
        <v>0.0106042479738668</v>
      </c>
      <c r="D40">
        <f ca="1" t="shared" si="15"/>
        <v>-0.00218837233615301</v>
      </c>
      <c r="E40">
        <f ca="1" t="shared" si="16"/>
        <v>-0.0377204685932151</v>
      </c>
      <c r="F40">
        <f ca="1" t="shared" si="17"/>
        <v>-0.0345982494938853</v>
      </c>
      <c r="G40">
        <f ca="1" t="shared" si="18"/>
        <v>-0.0469604905196535</v>
      </c>
      <c r="H40">
        <f ca="1" t="shared" si="19"/>
        <v>0.0280354193175786</v>
      </c>
      <c r="I40">
        <f ca="1" t="shared" si="20"/>
        <v>-0.0629047171999706</v>
      </c>
      <c r="J40">
        <f ca="1" t="shared" si="21"/>
        <v>0.0740141084969483</v>
      </c>
      <c r="K40">
        <f ca="1" t="shared" si="22"/>
        <v>-0.040770547583327</v>
      </c>
      <c r="L40">
        <f ca="1" t="shared" si="23"/>
        <v>-0.00977410436349673</v>
      </c>
      <c r="M40">
        <f ca="1" t="shared" si="24"/>
        <v>0.00977664061529859</v>
      </c>
    </row>
    <row r="41" spans="2:13">
      <c r="B41">
        <f ca="1" t="shared" si="13"/>
        <v>0.0254012394438914</v>
      </c>
      <c r="C41">
        <f ca="1" t="shared" si="14"/>
        <v>0.089456155778154</v>
      </c>
      <c r="D41">
        <f ca="1" t="shared" si="15"/>
        <v>0.0969994104472633</v>
      </c>
      <c r="E41">
        <f ca="1" t="shared" si="16"/>
        <v>0.0436506852813561</v>
      </c>
      <c r="F41">
        <f ca="1" t="shared" si="17"/>
        <v>-0.0292184207321132</v>
      </c>
      <c r="G41">
        <f ca="1" t="shared" si="18"/>
        <v>0.00532726981511491</v>
      </c>
      <c r="H41">
        <f ca="1" t="shared" si="19"/>
        <v>-0.0545933047240772</v>
      </c>
      <c r="I41">
        <f ca="1" t="shared" si="20"/>
        <v>0.0953112204291172</v>
      </c>
      <c r="J41">
        <f ca="1" t="shared" si="21"/>
        <v>-0.0972307596705455</v>
      </c>
      <c r="K41">
        <f ca="1" t="shared" si="22"/>
        <v>0.0790706070382937</v>
      </c>
      <c r="L41">
        <f ca="1" t="shared" si="23"/>
        <v>0.0665298751276953</v>
      </c>
      <c r="M41">
        <f ca="1" t="shared" si="24"/>
        <v>0.0355188449739534</v>
      </c>
    </row>
    <row r="42" spans="2:13">
      <c r="B42">
        <f ca="1" t="shared" si="13"/>
        <v>-0.072761217016577</v>
      </c>
      <c r="C42">
        <f ca="1" t="shared" si="14"/>
        <v>0.0807239498886782</v>
      </c>
      <c r="D42">
        <f ca="1" t="shared" si="15"/>
        <v>-0.0314706033155769</v>
      </c>
      <c r="E42">
        <f ca="1" t="shared" si="16"/>
        <v>-0.0317268981807748</v>
      </c>
      <c r="F42">
        <f ca="1" t="shared" si="17"/>
        <v>0.0277901016568466</v>
      </c>
      <c r="G42">
        <f ca="1" t="shared" si="18"/>
        <v>0.0575334425829186</v>
      </c>
      <c r="H42">
        <f ca="1" t="shared" si="19"/>
        <v>-0.0153805997270472</v>
      </c>
      <c r="I42">
        <f ca="1" t="shared" si="20"/>
        <v>0.0837649081070731</v>
      </c>
      <c r="J42">
        <f ca="1" t="shared" si="21"/>
        <v>-0.0360877526719204</v>
      </c>
      <c r="K42">
        <f ca="1" t="shared" si="22"/>
        <v>-0.0771128631185543</v>
      </c>
      <c r="L42">
        <f ca="1" t="shared" si="23"/>
        <v>0.0832477634219281</v>
      </c>
      <c r="M42">
        <f ca="1" t="shared" si="24"/>
        <v>0.0606880916784091</v>
      </c>
    </row>
    <row r="43" spans="2:13">
      <c r="B43">
        <f ca="1" t="shared" si="13"/>
        <v>0.0185451842666772</v>
      </c>
      <c r="C43">
        <f ca="1" t="shared" si="14"/>
        <v>-0.0479728909999053</v>
      </c>
      <c r="D43">
        <f ca="1" t="shared" si="15"/>
        <v>-0.0764000113796234</v>
      </c>
      <c r="E43">
        <f ca="1" t="shared" si="16"/>
        <v>0.0281216243499471</v>
      </c>
      <c r="F43">
        <f ca="1" t="shared" si="17"/>
        <v>-0.00721961309451618</v>
      </c>
      <c r="G43">
        <f ca="1" t="shared" si="18"/>
        <v>-0.0189641441997332</v>
      </c>
      <c r="H43">
        <f ca="1" t="shared" si="19"/>
        <v>-0.00749068243812281</v>
      </c>
      <c r="I43">
        <f ca="1" t="shared" si="20"/>
        <v>-0.0687854132711388</v>
      </c>
      <c r="J43">
        <f ca="1" t="shared" si="21"/>
        <v>0.0884878076188601</v>
      </c>
      <c r="K43">
        <f ca="1" t="shared" si="22"/>
        <v>-0.0922763707472189</v>
      </c>
      <c r="L43">
        <f ca="1" t="shared" si="23"/>
        <v>-0.0296362531998838</v>
      </c>
      <c r="M43">
        <f ca="1" t="shared" si="24"/>
        <v>-0.0724384180147736</v>
      </c>
    </row>
    <row r="44" spans="2:13">
      <c r="B44">
        <f ca="1" t="shared" si="13"/>
        <v>-0.0933426956759995</v>
      </c>
      <c r="C44">
        <f ca="1" t="shared" si="14"/>
        <v>-0.0710751884995935</v>
      </c>
      <c r="D44">
        <f ca="1" t="shared" si="15"/>
        <v>-0.0207725122006855</v>
      </c>
      <c r="E44">
        <f ca="1" t="shared" si="16"/>
        <v>0.0802401003355721</v>
      </c>
      <c r="F44">
        <f ca="1" t="shared" si="17"/>
        <v>-0.050732754719378</v>
      </c>
      <c r="G44">
        <f ca="1" t="shared" si="18"/>
        <v>0.0972172855463188</v>
      </c>
      <c r="H44">
        <f ca="1" t="shared" si="19"/>
        <v>0.0973732699189015</v>
      </c>
      <c r="I44">
        <f ca="1" t="shared" si="20"/>
        <v>0.0227862703059986</v>
      </c>
      <c r="J44">
        <f ca="1" t="shared" si="21"/>
        <v>-0.0367038990020083</v>
      </c>
      <c r="K44">
        <f ca="1" t="shared" si="22"/>
        <v>0.0709168782162072</v>
      </c>
      <c r="L44">
        <f ca="1" t="shared" si="23"/>
        <v>-0.0224099145817402</v>
      </c>
      <c r="M44">
        <f ca="1" t="shared" si="24"/>
        <v>-0.0291864980303696</v>
      </c>
    </row>
    <row r="45" spans="2:13">
      <c r="B45">
        <f ca="1" t="shared" si="13"/>
        <v>0.0820620817184274</v>
      </c>
      <c r="C45">
        <f ca="1" t="shared" si="14"/>
        <v>0.00703805970068214</v>
      </c>
      <c r="D45">
        <f ca="1" t="shared" si="15"/>
        <v>-0.0219106415111579</v>
      </c>
      <c r="E45">
        <f ca="1" t="shared" si="16"/>
        <v>-0.0316819217974845</v>
      </c>
      <c r="F45">
        <f ca="1" t="shared" si="17"/>
        <v>-0.055872340943088</v>
      </c>
      <c r="G45">
        <f ca="1" t="shared" si="18"/>
        <v>0.0937597423062528</v>
      </c>
      <c r="H45">
        <f ca="1" t="shared" si="19"/>
        <v>-0.099693172237716</v>
      </c>
      <c r="I45">
        <f ca="1" t="shared" si="20"/>
        <v>-0.0145590334441304</v>
      </c>
      <c r="J45">
        <f ca="1" t="shared" si="21"/>
        <v>0.00703706533241153</v>
      </c>
      <c r="K45">
        <f ca="1" t="shared" si="22"/>
        <v>-0.0993842179067855</v>
      </c>
      <c r="L45">
        <f ca="1" t="shared" si="23"/>
        <v>0.0834233462469521</v>
      </c>
      <c r="M45">
        <f ca="1" t="shared" si="24"/>
        <v>0.0802832622572397</v>
      </c>
    </row>
    <row r="46" spans="2:13">
      <c r="B46">
        <f ca="1" t="shared" si="13"/>
        <v>-0.0664003013342782</v>
      </c>
      <c r="C46">
        <f ca="1" t="shared" si="14"/>
        <v>0.0897817615831999</v>
      </c>
      <c r="D46">
        <f ca="1" t="shared" si="15"/>
        <v>0.0986345445410504</v>
      </c>
      <c r="E46">
        <f ca="1" t="shared" si="16"/>
        <v>0.0462189554462704</v>
      </c>
      <c r="F46">
        <f ca="1" t="shared" si="17"/>
        <v>-0.0722391538924085</v>
      </c>
      <c r="G46">
        <f ca="1" t="shared" si="18"/>
        <v>0.0720325810652587</v>
      </c>
      <c r="H46">
        <f ca="1" t="shared" si="19"/>
        <v>0.0393790577735121</v>
      </c>
      <c r="I46">
        <f ca="1" t="shared" si="20"/>
        <v>0.0634706101257093</v>
      </c>
      <c r="J46">
        <f ca="1" t="shared" si="21"/>
        <v>-0.0793479226771976</v>
      </c>
      <c r="K46">
        <f ca="1" t="shared" si="22"/>
        <v>-0.000548542489569082</v>
      </c>
      <c r="L46">
        <f ca="1" t="shared" si="23"/>
        <v>-0.0840645226767863</v>
      </c>
      <c r="M46">
        <f ca="1" t="shared" si="24"/>
        <v>-0.0367693113405045</v>
      </c>
    </row>
    <row r="47" spans="2:13">
      <c r="B47">
        <f ca="1" t="shared" si="13"/>
        <v>0.00858952495708909</v>
      </c>
      <c r="C47">
        <f ca="1" t="shared" si="14"/>
        <v>0.0999635202353044</v>
      </c>
      <c r="D47">
        <f ca="1" t="shared" si="15"/>
        <v>-0.086071227598162</v>
      </c>
      <c r="E47">
        <f ca="1" t="shared" si="16"/>
        <v>-0.000548181597067732</v>
      </c>
      <c r="F47">
        <f ca="1" t="shared" si="17"/>
        <v>0.000507517232185073</v>
      </c>
      <c r="G47">
        <f ca="1" t="shared" si="18"/>
        <v>-0.0268642555331543</v>
      </c>
      <c r="H47">
        <f ca="1" t="shared" si="19"/>
        <v>0.05357013030046</v>
      </c>
      <c r="I47">
        <f ca="1" t="shared" si="20"/>
        <v>-0.0644200670905874</v>
      </c>
      <c r="J47">
        <f ca="1" t="shared" si="21"/>
        <v>0.0132228753345701</v>
      </c>
      <c r="K47">
        <f ca="1" t="shared" si="22"/>
        <v>0.0928973618781008</v>
      </c>
      <c r="L47">
        <f ca="1" t="shared" si="23"/>
        <v>-2.73729612112916e-5</v>
      </c>
      <c r="M47">
        <f ca="1" t="shared" si="24"/>
        <v>-0.0869237110918933</v>
      </c>
    </row>
    <row r="48" spans="2:13">
      <c r="B48">
        <f ca="1" t="shared" si="13"/>
        <v>0.0403873385284941</v>
      </c>
      <c r="C48">
        <f ca="1" t="shared" si="14"/>
        <v>0.0044110999121231</v>
      </c>
      <c r="D48">
        <f ca="1" t="shared" si="15"/>
        <v>0.0490676745470944</v>
      </c>
      <c r="E48">
        <f ca="1" t="shared" si="16"/>
        <v>0.0416183458760071</v>
      </c>
      <c r="F48">
        <f ca="1" t="shared" si="17"/>
        <v>-0.0771974249460599</v>
      </c>
      <c r="G48">
        <f ca="1" t="shared" si="18"/>
        <v>-0.0431313074807468</v>
      </c>
      <c r="H48">
        <f ca="1" t="shared" si="19"/>
        <v>0.0191550550655848</v>
      </c>
      <c r="I48">
        <f ca="1" t="shared" si="20"/>
        <v>0.0328012876221218</v>
      </c>
      <c r="J48">
        <f ca="1" t="shared" si="21"/>
        <v>-0.0753927033553487</v>
      </c>
      <c r="K48">
        <f ca="1" t="shared" si="22"/>
        <v>0.0917266171074599</v>
      </c>
      <c r="L48">
        <f ca="1" t="shared" si="23"/>
        <v>0.0103013147244648</v>
      </c>
      <c r="M48">
        <f ca="1" t="shared" si="24"/>
        <v>0.0767779637750554</v>
      </c>
    </row>
    <row r="49" spans="2:13">
      <c r="B49">
        <f ca="1" t="shared" si="13"/>
        <v>-0.0354682919062169</v>
      </c>
      <c r="C49">
        <f ca="1" t="shared" si="14"/>
        <v>0.0240695211213808</v>
      </c>
      <c r="D49">
        <f ca="1" t="shared" si="15"/>
        <v>-0.0731371595316151</v>
      </c>
      <c r="E49">
        <f ca="1" t="shared" si="16"/>
        <v>-0.0773013728087136</v>
      </c>
      <c r="F49">
        <f ca="1" t="shared" si="17"/>
        <v>-0.0688833052815474</v>
      </c>
      <c r="G49">
        <f ca="1" t="shared" si="18"/>
        <v>0.0895679635301228</v>
      </c>
      <c r="H49">
        <f ca="1" t="shared" si="19"/>
        <v>-0.0153951225147787</v>
      </c>
      <c r="I49">
        <f ca="1" t="shared" si="20"/>
        <v>-0.0756245665777528</v>
      </c>
      <c r="J49">
        <f ca="1" t="shared" si="21"/>
        <v>0.0372581003701244</v>
      </c>
      <c r="K49">
        <f ca="1" t="shared" si="22"/>
        <v>0.0136478114604442</v>
      </c>
      <c r="L49">
        <f ca="1" t="shared" si="23"/>
        <v>0.0184632784908876</v>
      </c>
      <c r="M49">
        <f ca="1" t="shared" si="24"/>
        <v>0.0733889104732783</v>
      </c>
    </row>
    <row r="50" spans="2:13">
      <c r="B50">
        <f ca="1" t="shared" si="13"/>
        <v>-0.0904580876524752</v>
      </c>
      <c r="C50">
        <f ca="1" t="shared" si="14"/>
        <v>-0.0614947190972923</v>
      </c>
      <c r="D50">
        <f ca="1" t="shared" si="15"/>
        <v>0.00578601244554022</v>
      </c>
      <c r="E50">
        <f ca="1" t="shared" si="16"/>
        <v>0.0267270967932533</v>
      </c>
      <c r="F50">
        <f ca="1" t="shared" si="17"/>
        <v>0.0876629922420726</v>
      </c>
      <c r="G50">
        <f ca="1" t="shared" si="18"/>
        <v>0.0523523481031611</v>
      </c>
      <c r="H50">
        <f ca="1" t="shared" si="19"/>
        <v>-0.0888678254707494</v>
      </c>
      <c r="I50">
        <f ca="1" t="shared" si="20"/>
        <v>0.0658982512232935</v>
      </c>
      <c r="J50">
        <f ca="1" t="shared" si="21"/>
        <v>-0.0652395438408573</v>
      </c>
      <c r="K50">
        <f ca="1" t="shared" si="22"/>
        <v>-0.0326388755838321</v>
      </c>
      <c r="L50">
        <f ca="1" t="shared" si="23"/>
        <v>0.00059120089956064</v>
      </c>
      <c r="M50">
        <f ca="1" t="shared" si="24"/>
        <v>0.0306974410513926</v>
      </c>
    </row>
    <row r="53" spans="2:13">
      <c r="B53">
        <f ca="1" t="shared" ref="B53:M53" si="25">B2-B27</f>
        <v>74.5252341960612</v>
      </c>
      <c r="C53">
        <f ca="1" t="shared" si="25"/>
        <v>74.4720880904912</v>
      </c>
      <c r="D53">
        <f ca="1" t="shared" si="25"/>
        <v>74.5443934579354</v>
      </c>
      <c r="E53">
        <f ca="1" t="shared" si="25"/>
        <v>74.7639384044633</v>
      </c>
      <c r="F53">
        <f ca="1" t="shared" si="25"/>
        <v>75.0534835745184</v>
      </c>
      <c r="G53">
        <f ca="1" t="shared" si="25"/>
        <v>75.2075027113099</v>
      </c>
      <c r="H53">
        <f ca="1" t="shared" si="25"/>
        <v>75.2848241421105</v>
      </c>
      <c r="I53">
        <f ca="1" t="shared" si="25"/>
        <v>75.0460672314412</v>
      </c>
      <c r="J53">
        <f ca="1" t="shared" si="25"/>
        <v>74.7487542800667</v>
      </c>
      <c r="K53">
        <f ca="1" t="shared" si="25"/>
        <v>74.6077637481467</v>
      </c>
      <c r="L53">
        <f ca="1" t="shared" si="25"/>
        <v>74.4626406248721</v>
      </c>
      <c r="M53">
        <f ca="1" t="shared" si="25"/>
        <v>74.4459205746673</v>
      </c>
    </row>
    <row r="54" spans="2:13">
      <c r="B54">
        <f ca="1" t="shared" ref="B54:M54" si="26">B3-B28</f>
        <v>74.5411644059936</v>
      </c>
      <c r="C54">
        <f ca="1" t="shared" si="26"/>
        <v>74.6141257842501</v>
      </c>
      <c r="D54">
        <f ca="1" t="shared" si="26"/>
        <v>74.5974381936715</v>
      </c>
      <c r="E54">
        <f ca="1" t="shared" si="26"/>
        <v>74.9164601496294</v>
      </c>
      <c r="F54">
        <f ca="1" t="shared" si="26"/>
        <v>74.9770153777501</v>
      </c>
      <c r="G54">
        <f ca="1" t="shared" si="26"/>
        <v>74.9779537801773</v>
      </c>
      <c r="H54">
        <f ca="1" t="shared" si="26"/>
        <v>75.0594492852094</v>
      </c>
      <c r="I54">
        <f ca="1" t="shared" si="26"/>
        <v>74.9162976337624</v>
      </c>
      <c r="J54">
        <f ca="1" t="shared" si="26"/>
        <v>74.6878443905841</v>
      </c>
      <c r="K54">
        <f ca="1" t="shared" si="26"/>
        <v>74.4636112254858</v>
      </c>
      <c r="L54">
        <f ca="1" t="shared" si="26"/>
        <v>74.4504444418073</v>
      </c>
      <c r="M54">
        <f ca="1" t="shared" si="26"/>
        <v>74.5958068371023</v>
      </c>
    </row>
    <row r="55" spans="2:13">
      <c r="B55">
        <f ca="1" t="shared" ref="B55:M55" si="27">B4-B29</f>
        <v>74.5659392617565</v>
      </c>
      <c r="C55">
        <f ca="1" t="shared" si="27"/>
        <v>74.7202991356223</v>
      </c>
      <c r="D55">
        <f ca="1" t="shared" si="27"/>
        <v>74.7225310499431</v>
      </c>
      <c r="E55">
        <f ca="1" t="shared" si="27"/>
        <v>75.0536395413421</v>
      </c>
      <c r="F55">
        <f ca="1" t="shared" si="27"/>
        <v>75.2306814881677</v>
      </c>
      <c r="G55">
        <f ca="1" t="shared" si="27"/>
        <v>75.3690673934473</v>
      </c>
      <c r="H55">
        <f ca="1" t="shared" si="27"/>
        <v>75.2557524640289</v>
      </c>
      <c r="I55">
        <f ca="1" t="shared" si="27"/>
        <v>74.8693778221032</v>
      </c>
      <c r="J55">
        <f ca="1" t="shared" si="27"/>
        <v>74.6259961488135</v>
      </c>
      <c r="K55">
        <f ca="1" t="shared" si="27"/>
        <v>74.5763133270772</v>
      </c>
      <c r="L55">
        <f ca="1" t="shared" si="27"/>
        <v>74.2749077122298</v>
      </c>
      <c r="M55">
        <f ca="1" t="shared" si="27"/>
        <v>74.321959631087</v>
      </c>
    </row>
    <row r="56" spans="2:13">
      <c r="B56">
        <f ca="1" t="shared" ref="B56:M56" si="28">B5-B30</f>
        <v>74.394463073034</v>
      </c>
      <c r="C56">
        <f ca="1" t="shared" si="28"/>
        <v>74.2526948499192</v>
      </c>
      <c r="D56">
        <f ca="1" t="shared" si="28"/>
        <v>74.3553094196099</v>
      </c>
      <c r="E56">
        <f ca="1" t="shared" si="28"/>
        <v>74.6840223064077</v>
      </c>
      <c r="F56">
        <f ca="1" t="shared" si="28"/>
        <v>74.9729277515842</v>
      </c>
      <c r="G56">
        <f ca="1" t="shared" si="28"/>
        <v>75.1258400511956</v>
      </c>
      <c r="H56">
        <f ca="1" t="shared" si="28"/>
        <v>75.1086576093242</v>
      </c>
      <c r="I56">
        <f ca="1" t="shared" si="28"/>
        <v>74.9509425217041</v>
      </c>
      <c r="J56">
        <f ca="1" t="shared" si="28"/>
        <v>74.7167908124866</v>
      </c>
      <c r="K56">
        <f ca="1" t="shared" si="28"/>
        <v>74.5940902781596</v>
      </c>
      <c r="L56">
        <f ca="1" t="shared" si="28"/>
        <v>74.6195279201997</v>
      </c>
      <c r="M56">
        <f ca="1" t="shared" si="28"/>
        <v>74.773654255913</v>
      </c>
    </row>
    <row r="57" spans="2:13">
      <c r="B57">
        <f ca="1" t="shared" ref="B57:M57" si="29">B6-B31</f>
        <v>74.7467146639526</v>
      </c>
      <c r="C57">
        <f ca="1" t="shared" si="29"/>
        <v>74.731242983837</v>
      </c>
      <c r="D57">
        <f ca="1" t="shared" si="29"/>
        <v>74.7111818710557</v>
      </c>
      <c r="E57">
        <f ca="1" t="shared" si="29"/>
        <v>74.8044076779216</v>
      </c>
      <c r="F57">
        <f ca="1" t="shared" si="29"/>
        <v>75.0715368507676</v>
      </c>
      <c r="G57">
        <f ca="1" t="shared" si="29"/>
        <v>75.1637155914849</v>
      </c>
      <c r="H57">
        <f ca="1" t="shared" si="29"/>
        <v>75.023847552325</v>
      </c>
      <c r="I57">
        <f ca="1" t="shared" si="29"/>
        <v>74.9284933139215</v>
      </c>
      <c r="J57">
        <f ca="1" t="shared" si="29"/>
        <v>74.9532841202026</v>
      </c>
      <c r="K57">
        <f ca="1" t="shared" si="29"/>
        <v>74.7879660475539</v>
      </c>
      <c r="L57">
        <f ca="1" t="shared" si="29"/>
        <v>74.5879156202769</v>
      </c>
      <c r="M57">
        <f ca="1" t="shared" si="29"/>
        <v>74.5797540166939</v>
      </c>
    </row>
    <row r="58" spans="2:13">
      <c r="B58">
        <f ca="1" t="shared" ref="B58:M58" si="30">B7-B32</f>
        <v>74.7948899323</v>
      </c>
      <c r="C58">
        <f ca="1" t="shared" si="30"/>
        <v>74.7731741581094</v>
      </c>
      <c r="D58">
        <f ca="1" t="shared" si="30"/>
        <v>74.8829681632451</v>
      </c>
      <c r="E58">
        <f ca="1" t="shared" si="30"/>
        <v>75.1007960046859</v>
      </c>
      <c r="F58">
        <f ca="1" t="shared" si="30"/>
        <v>75.171360621178</v>
      </c>
      <c r="G58">
        <f ca="1" t="shared" si="30"/>
        <v>75.0331308083661</v>
      </c>
      <c r="H58">
        <f ca="1" t="shared" si="30"/>
        <v>75.0127393263</v>
      </c>
      <c r="I58">
        <f ca="1" t="shared" si="30"/>
        <v>74.762615379539</v>
      </c>
      <c r="J58">
        <f ca="1" t="shared" si="30"/>
        <v>74.7442474369416</v>
      </c>
      <c r="K58">
        <f ca="1" t="shared" si="30"/>
        <v>74.6141197901442</v>
      </c>
      <c r="L58">
        <f ca="1" t="shared" si="30"/>
        <v>74.5458102729677</v>
      </c>
      <c r="M58">
        <f ca="1" t="shared" si="30"/>
        <v>74.6401887463715</v>
      </c>
    </row>
    <row r="59" spans="2:13">
      <c r="B59">
        <f ca="1" t="shared" ref="B59:M59" si="31">B8-B33</f>
        <v>74.7068042588563</v>
      </c>
      <c r="C59">
        <f ca="1" t="shared" si="31"/>
        <v>74.9161776362544</v>
      </c>
      <c r="D59">
        <f ca="1" t="shared" si="31"/>
        <v>74.8054083604799</v>
      </c>
      <c r="E59">
        <f ca="1" t="shared" si="31"/>
        <v>74.8655394335752</v>
      </c>
      <c r="F59">
        <f ca="1" t="shared" si="31"/>
        <v>74.9231857630802</v>
      </c>
      <c r="G59">
        <f ca="1" t="shared" si="31"/>
        <v>74.9379482824653</v>
      </c>
      <c r="H59">
        <f ca="1" t="shared" si="31"/>
        <v>74.9052258789291</v>
      </c>
      <c r="I59">
        <f ca="1" t="shared" si="31"/>
        <v>75.041611256143</v>
      </c>
      <c r="J59">
        <f ca="1" t="shared" si="31"/>
        <v>74.726037283707</v>
      </c>
      <c r="K59">
        <f ca="1" t="shared" si="31"/>
        <v>74.6856387521983</v>
      </c>
      <c r="L59">
        <f ca="1" t="shared" si="31"/>
        <v>74.7840759642749</v>
      </c>
      <c r="M59">
        <f ca="1" t="shared" si="31"/>
        <v>74.74991951966</v>
      </c>
    </row>
    <row r="60" spans="2:13">
      <c r="B60">
        <f ca="1" t="shared" ref="B60:M60" si="32">B9-B34</f>
        <v>75.0748655232854</v>
      </c>
      <c r="C60">
        <f ca="1" t="shared" si="32"/>
        <v>74.9520624122655</v>
      </c>
      <c r="D60">
        <f ca="1" t="shared" si="32"/>
        <v>74.8289850718698</v>
      </c>
      <c r="E60">
        <f ca="1" t="shared" si="32"/>
        <v>74.9878304785298</v>
      </c>
      <c r="F60">
        <f ca="1" t="shared" si="32"/>
        <v>75.031278257873</v>
      </c>
      <c r="G60">
        <f ca="1" t="shared" si="32"/>
        <v>74.9214044314471</v>
      </c>
      <c r="H60">
        <f ca="1" t="shared" si="32"/>
        <v>74.8149958547773</v>
      </c>
      <c r="I60">
        <f ca="1" t="shared" si="32"/>
        <v>74.6448127257608</v>
      </c>
      <c r="J60">
        <f ca="1" t="shared" si="32"/>
        <v>74.5773640383376</v>
      </c>
      <c r="K60">
        <f ca="1" t="shared" si="32"/>
        <v>74.3911868938731</v>
      </c>
      <c r="L60">
        <f ca="1" t="shared" si="32"/>
        <v>74.2168555529943</v>
      </c>
      <c r="M60">
        <f ca="1" t="shared" si="32"/>
        <v>74.2266707951471</v>
      </c>
    </row>
    <row r="61" spans="2:13">
      <c r="B61">
        <f ca="1" t="shared" ref="B61:M61" si="33">B10-B35</f>
        <v>74.6127916888057</v>
      </c>
      <c r="C61">
        <f ca="1" t="shared" si="33"/>
        <v>74.8047071483015</v>
      </c>
      <c r="D61">
        <f ca="1" t="shared" si="33"/>
        <v>74.8399384325162</v>
      </c>
      <c r="E61">
        <f ca="1" t="shared" si="33"/>
        <v>75.1986806463723</v>
      </c>
      <c r="F61">
        <f ca="1" t="shared" si="33"/>
        <v>75.3946647006748</v>
      </c>
      <c r="G61">
        <f ca="1" t="shared" si="33"/>
        <v>75.1455682359188</v>
      </c>
      <c r="H61">
        <f ca="1" t="shared" si="33"/>
        <v>75.1043418653082</v>
      </c>
      <c r="I61">
        <f ca="1" t="shared" si="33"/>
        <v>75.1445633839699</v>
      </c>
      <c r="J61">
        <f ca="1" t="shared" si="33"/>
        <v>74.8647358634901</v>
      </c>
      <c r="K61">
        <f ca="1" t="shared" si="33"/>
        <v>74.5681822106269</v>
      </c>
      <c r="L61">
        <f ca="1" t="shared" si="33"/>
        <v>74.4839579058576</v>
      </c>
      <c r="M61">
        <f ca="1" t="shared" si="33"/>
        <v>74.5042347324993</v>
      </c>
    </row>
    <row r="62" spans="2:13">
      <c r="B62">
        <f ca="1" t="shared" ref="B62:M62" si="34">B11-B36</f>
        <v>74.7309550570685</v>
      </c>
      <c r="C62">
        <f ca="1" t="shared" si="34"/>
        <v>74.8204879305824</v>
      </c>
      <c r="D62">
        <f ca="1" t="shared" si="34"/>
        <v>74.9635188575154</v>
      </c>
      <c r="E62">
        <f ca="1" t="shared" si="34"/>
        <v>75.0732791177492</v>
      </c>
      <c r="F62">
        <f ca="1" t="shared" si="34"/>
        <v>75.0961426396224</v>
      </c>
      <c r="G62">
        <f ca="1" t="shared" si="34"/>
        <v>75.0929756510879</v>
      </c>
      <c r="H62">
        <f ca="1" t="shared" si="34"/>
        <v>75.0889168644116</v>
      </c>
      <c r="I62">
        <f ca="1" t="shared" si="34"/>
        <v>74.9522791229737</v>
      </c>
      <c r="J62">
        <f ca="1" t="shared" si="34"/>
        <v>74.7833452776677</v>
      </c>
      <c r="K62">
        <f ca="1" t="shared" si="34"/>
        <v>74.5590730952066</v>
      </c>
      <c r="L62">
        <f ca="1" t="shared" si="34"/>
        <v>74.467234491718</v>
      </c>
      <c r="M62">
        <f ca="1" t="shared" si="34"/>
        <v>74.4068479188585</v>
      </c>
    </row>
    <row r="63" spans="2:13">
      <c r="B63">
        <f ca="1" t="shared" ref="B63:M63" si="35">B12-B37</f>
        <v>74.4151176874107</v>
      </c>
      <c r="C63">
        <f ca="1" t="shared" si="35"/>
        <v>74.5093295689919</v>
      </c>
      <c r="D63">
        <f ca="1" t="shared" si="35"/>
        <v>74.507768954903</v>
      </c>
      <c r="E63">
        <f ca="1" t="shared" si="35"/>
        <v>74.7111068116487</v>
      </c>
      <c r="F63">
        <f ca="1" t="shared" si="35"/>
        <v>74.7572915140168</v>
      </c>
      <c r="G63">
        <f ca="1" t="shared" si="35"/>
        <v>74.7652648231491</v>
      </c>
      <c r="H63">
        <f ca="1" t="shared" si="35"/>
        <v>74.907630983073</v>
      </c>
      <c r="I63">
        <f ca="1" t="shared" si="35"/>
        <v>74.9762909190003</v>
      </c>
      <c r="J63">
        <f ca="1" t="shared" si="35"/>
        <v>74.6938246625463</v>
      </c>
      <c r="K63">
        <f ca="1" t="shared" si="35"/>
        <v>74.6320971192452</v>
      </c>
      <c r="L63">
        <f ca="1" t="shared" si="35"/>
        <v>74.5510382720201</v>
      </c>
      <c r="M63">
        <f ca="1" t="shared" si="35"/>
        <v>74.4528419924616</v>
      </c>
    </row>
    <row r="64" spans="2:13">
      <c r="B64">
        <f ca="1" t="shared" ref="B64:M64" si="36">B13-B38</f>
        <v>74.492892960479</v>
      </c>
      <c r="C64">
        <f ca="1" t="shared" si="36"/>
        <v>74.3670700678604</v>
      </c>
      <c r="D64">
        <f ca="1" t="shared" si="36"/>
        <v>74.5561505808588</v>
      </c>
      <c r="E64">
        <f ca="1" t="shared" si="36"/>
        <v>74.9223549539769</v>
      </c>
      <c r="F64">
        <f ca="1" t="shared" si="36"/>
        <v>75.3200522775341</v>
      </c>
      <c r="G64">
        <f ca="1" t="shared" si="36"/>
        <v>75.3802648945751</v>
      </c>
      <c r="H64">
        <f ca="1" t="shared" si="36"/>
        <v>75.1113110684996</v>
      </c>
      <c r="I64">
        <f ca="1" t="shared" si="36"/>
        <v>74.96098172831</v>
      </c>
      <c r="J64">
        <f ca="1" t="shared" si="36"/>
        <v>74.8066651014607</v>
      </c>
      <c r="K64">
        <f ca="1" t="shared" si="36"/>
        <v>74.7014692750779</v>
      </c>
      <c r="L64">
        <f ca="1" t="shared" si="36"/>
        <v>74.5832106453143</v>
      </c>
      <c r="M64">
        <f ca="1" t="shared" si="36"/>
        <v>74.6422496029665</v>
      </c>
    </row>
    <row r="65" spans="2:13">
      <c r="B65">
        <f ca="1" t="shared" ref="B65:M65" si="37">B14-B39</f>
        <v>74.8780799757928</v>
      </c>
      <c r="C65">
        <f ca="1" t="shared" si="37"/>
        <v>75.0239688271592</v>
      </c>
      <c r="D65">
        <f ca="1" t="shared" si="37"/>
        <v>75.033480403873</v>
      </c>
      <c r="E65">
        <f ca="1" t="shared" si="37"/>
        <v>74.8736750750331</v>
      </c>
      <c r="F65">
        <f ca="1" t="shared" si="37"/>
        <v>74.8773499374357</v>
      </c>
      <c r="G65">
        <f ca="1" t="shared" si="37"/>
        <v>74.8248076722567</v>
      </c>
      <c r="H65">
        <f ca="1" t="shared" si="37"/>
        <v>74.813582157089</v>
      </c>
      <c r="I65">
        <f ca="1" t="shared" si="37"/>
        <v>74.5974072212627</v>
      </c>
      <c r="J65">
        <f ca="1" t="shared" si="37"/>
        <v>74.5934744349038</v>
      </c>
      <c r="K65">
        <f ca="1" t="shared" si="37"/>
        <v>74.3935187776758</v>
      </c>
      <c r="L65">
        <f ca="1" t="shared" si="37"/>
        <v>74.1937656634327</v>
      </c>
      <c r="M65">
        <f ca="1" t="shared" si="37"/>
        <v>74.2834521477148</v>
      </c>
    </row>
    <row r="66" spans="2:13">
      <c r="B66">
        <f ca="1" t="shared" ref="B66:M66" si="38">B15-B40</f>
        <v>74.3747967144053</v>
      </c>
      <c r="C66">
        <f ca="1" t="shared" si="38"/>
        <v>74.5093957520261</v>
      </c>
      <c r="D66">
        <f ca="1" t="shared" si="38"/>
        <v>74.5721883723361</v>
      </c>
      <c r="E66">
        <f ca="1" t="shared" si="38"/>
        <v>74.7577204685932</v>
      </c>
      <c r="F66">
        <f ca="1" t="shared" si="38"/>
        <v>74.9145982494939</v>
      </c>
      <c r="G66">
        <f ca="1" t="shared" si="38"/>
        <v>75.1469604905196</v>
      </c>
      <c r="H66">
        <f ca="1" t="shared" si="38"/>
        <v>75.1119645806824</v>
      </c>
      <c r="I66">
        <f ca="1" t="shared" si="38"/>
        <v>75.0529047172</v>
      </c>
      <c r="J66">
        <f ca="1" t="shared" si="38"/>
        <v>74.7159858915031</v>
      </c>
      <c r="K66">
        <f ca="1" t="shared" si="38"/>
        <v>74.6807705475833</v>
      </c>
      <c r="L66">
        <f ca="1" t="shared" si="38"/>
        <v>74.6097741043635</v>
      </c>
      <c r="M66">
        <f ca="1" t="shared" si="38"/>
        <v>74.5202233593847</v>
      </c>
    </row>
    <row r="67" spans="2:13">
      <c r="B67">
        <f ca="1" t="shared" ref="B67:M67" si="39">B16-B41</f>
        <v>74.6145987605561</v>
      </c>
      <c r="C67">
        <f ca="1" t="shared" si="39"/>
        <v>74.5205438442218</v>
      </c>
      <c r="D67">
        <f ca="1" t="shared" si="39"/>
        <v>74.4530005895527</v>
      </c>
      <c r="E67">
        <f ca="1" t="shared" si="39"/>
        <v>74.7863493147186</v>
      </c>
      <c r="F67">
        <f ca="1" t="shared" si="39"/>
        <v>75.1692184207321</v>
      </c>
      <c r="G67">
        <f ca="1" t="shared" si="39"/>
        <v>75.1646727301849</v>
      </c>
      <c r="H67">
        <f ca="1" t="shared" si="39"/>
        <v>75.1445933047241</v>
      </c>
      <c r="I67">
        <f ca="1" t="shared" si="39"/>
        <v>74.8646887795709</v>
      </c>
      <c r="J67">
        <f ca="1" t="shared" si="39"/>
        <v>74.8772307596706</v>
      </c>
      <c r="K67">
        <f ca="1" t="shared" si="39"/>
        <v>74.5109293929617</v>
      </c>
      <c r="L67">
        <f ca="1" t="shared" si="39"/>
        <v>74.3934701248723</v>
      </c>
      <c r="M67">
        <f ca="1" t="shared" si="39"/>
        <v>74.424481155026</v>
      </c>
    </row>
    <row r="68" spans="2:13">
      <c r="B68">
        <f ca="1" t="shared" ref="B68:M68" si="40">B17-B42</f>
        <v>74.6327612170166</v>
      </c>
      <c r="C68">
        <f ca="1" t="shared" si="40"/>
        <v>74.4192760501113</v>
      </c>
      <c r="D68">
        <f ca="1" t="shared" si="40"/>
        <v>74.4414706033156</v>
      </c>
      <c r="E68">
        <f ca="1" t="shared" si="40"/>
        <v>74.6517268981808</v>
      </c>
      <c r="F68">
        <f ca="1" t="shared" si="40"/>
        <v>74.7822098983432</v>
      </c>
      <c r="G68">
        <f ca="1" t="shared" si="40"/>
        <v>74.9624665574171</v>
      </c>
      <c r="H68">
        <f ca="1" t="shared" si="40"/>
        <v>75.225380599727</v>
      </c>
      <c r="I68">
        <f ca="1" t="shared" si="40"/>
        <v>75.0262350918929</v>
      </c>
      <c r="J68">
        <f ca="1" t="shared" si="40"/>
        <v>74.9460877526719</v>
      </c>
      <c r="K68">
        <f ca="1" t="shared" si="40"/>
        <v>74.7471128631186</v>
      </c>
      <c r="L68">
        <f ca="1" t="shared" si="40"/>
        <v>74.4767522365781</v>
      </c>
      <c r="M68">
        <f ca="1" t="shared" si="40"/>
        <v>74.4093119083216</v>
      </c>
    </row>
    <row r="69" spans="2:13">
      <c r="B69">
        <f ca="1" t="shared" ref="B69:M69" si="41">B18-B43</f>
        <v>74.6114548157333</v>
      </c>
      <c r="C69">
        <f ca="1" t="shared" si="41"/>
        <v>74.8679728909999</v>
      </c>
      <c r="D69">
        <f ca="1" t="shared" si="41"/>
        <v>75.0464000113796</v>
      </c>
      <c r="E69">
        <f ca="1" t="shared" si="41"/>
        <v>75.08187837565</v>
      </c>
      <c r="F69">
        <f ca="1" t="shared" si="41"/>
        <v>75.0972196130945</v>
      </c>
      <c r="G69">
        <f ca="1" t="shared" si="41"/>
        <v>75.0389641441997</v>
      </c>
      <c r="H69">
        <f ca="1" t="shared" si="41"/>
        <v>74.9574906824381</v>
      </c>
      <c r="I69">
        <f ca="1" t="shared" si="41"/>
        <v>74.9087854132711</v>
      </c>
      <c r="J69">
        <f ca="1" t="shared" si="41"/>
        <v>74.6115121923811</v>
      </c>
      <c r="K69">
        <f ca="1" t="shared" si="41"/>
        <v>74.6322763707472</v>
      </c>
      <c r="L69">
        <f ca="1" t="shared" si="41"/>
        <v>74.5096362531999</v>
      </c>
      <c r="M69">
        <f ca="1" t="shared" si="41"/>
        <v>74.5324384180148</v>
      </c>
    </row>
    <row r="70" spans="2:13">
      <c r="B70">
        <f ca="1" t="shared" ref="B70:M70" si="42">B19-B44</f>
        <v>74.713342695676</v>
      </c>
      <c r="C70">
        <f ca="1" t="shared" si="42"/>
        <v>74.8910751884996</v>
      </c>
      <c r="D70">
        <f ca="1" t="shared" si="42"/>
        <v>75.0207725122007</v>
      </c>
      <c r="E70">
        <f ca="1" t="shared" si="42"/>
        <v>75.2697598996644</v>
      </c>
      <c r="F70">
        <f ca="1" t="shared" si="42"/>
        <v>75.8507327547194</v>
      </c>
      <c r="G70">
        <f ca="1" t="shared" si="42"/>
        <v>75.7127827144537</v>
      </c>
      <c r="H70">
        <f ca="1" t="shared" si="42"/>
        <v>75.5926267300811</v>
      </c>
      <c r="I70">
        <f ca="1" t="shared" si="42"/>
        <v>75.407213729694</v>
      </c>
      <c r="J70">
        <f ca="1" t="shared" si="42"/>
        <v>75.116703899002</v>
      </c>
      <c r="K70">
        <f ca="1" t="shared" si="42"/>
        <v>74.7890831217838</v>
      </c>
      <c r="L70">
        <f ca="1" t="shared" si="42"/>
        <v>74.8924099145817</v>
      </c>
      <c r="M70">
        <f ca="1" t="shared" si="42"/>
        <v>74.7991864980304</v>
      </c>
    </row>
    <row r="71" spans="2:13">
      <c r="B71">
        <f ca="1" t="shared" ref="B71:M71" si="43">B20-B45</f>
        <v>74.7479379182816</v>
      </c>
      <c r="C71">
        <f ca="1" t="shared" si="43"/>
        <v>74.8929619402993</v>
      </c>
      <c r="D71">
        <f ca="1" t="shared" si="43"/>
        <v>74.9519106415112</v>
      </c>
      <c r="E71">
        <f ca="1" t="shared" si="43"/>
        <v>75.0416819217975</v>
      </c>
      <c r="F71">
        <f ca="1" t="shared" si="43"/>
        <v>75.3158723409431</v>
      </c>
      <c r="G71">
        <f ca="1" t="shared" si="43"/>
        <v>75.1262402576938</v>
      </c>
      <c r="H71">
        <f ca="1" t="shared" si="43"/>
        <v>75.1596931722377</v>
      </c>
      <c r="I71">
        <f ca="1" t="shared" si="43"/>
        <v>74.9245590334441</v>
      </c>
      <c r="J71">
        <f ca="1" t="shared" si="43"/>
        <v>74.7329629346676</v>
      </c>
      <c r="K71">
        <f ca="1" t="shared" si="43"/>
        <v>74.7193842179068</v>
      </c>
      <c r="L71">
        <f ca="1" t="shared" si="43"/>
        <v>74.5365766537531</v>
      </c>
      <c r="M71">
        <f ca="1" t="shared" si="43"/>
        <v>74.6297167377428</v>
      </c>
    </row>
    <row r="72" spans="2:13">
      <c r="B72">
        <f ca="1" t="shared" ref="B72:M72" si="44">B21-B46</f>
        <v>74.8964003013343</v>
      </c>
      <c r="C72">
        <f ca="1" t="shared" si="44"/>
        <v>74.8802182384168</v>
      </c>
      <c r="D72">
        <f ca="1" t="shared" si="44"/>
        <v>74.8713654554589</v>
      </c>
      <c r="E72">
        <f ca="1" t="shared" si="44"/>
        <v>75.1037810445537</v>
      </c>
      <c r="F72">
        <f ca="1" t="shared" si="44"/>
        <v>75.7722391538924</v>
      </c>
      <c r="G72">
        <f ca="1" t="shared" si="44"/>
        <v>75.8379674189347</v>
      </c>
      <c r="H72">
        <f ca="1" t="shared" si="44"/>
        <v>75.7606209422265</v>
      </c>
      <c r="I72">
        <f ca="1" t="shared" si="44"/>
        <v>75.4665293898743</v>
      </c>
      <c r="J72">
        <f ca="1" t="shared" si="44"/>
        <v>75.3193479226772</v>
      </c>
      <c r="K72">
        <f ca="1" t="shared" si="44"/>
        <v>75.0405485424896</v>
      </c>
      <c r="L72">
        <f ca="1" t="shared" si="44"/>
        <v>75.1240645226768</v>
      </c>
      <c r="M72">
        <f ca="1" t="shared" si="44"/>
        <v>75.0367693113405</v>
      </c>
    </row>
    <row r="73" spans="2:13">
      <c r="B73">
        <f ca="1" t="shared" ref="B73:M73" si="45">B22-B47</f>
        <v>75.0414104750429</v>
      </c>
      <c r="C73">
        <f ca="1" t="shared" si="45"/>
        <v>75.0200364797647</v>
      </c>
      <c r="D73">
        <f ca="1" t="shared" si="45"/>
        <v>75.2660712275982</v>
      </c>
      <c r="E73">
        <f ca="1" t="shared" si="45"/>
        <v>75.3205481815971</v>
      </c>
      <c r="F73">
        <f ca="1" t="shared" si="45"/>
        <v>75.3594924827678</v>
      </c>
      <c r="G73">
        <f ca="1" t="shared" si="45"/>
        <v>75.3168642555332</v>
      </c>
      <c r="H73">
        <f ca="1" t="shared" si="45"/>
        <v>75.1264298696995</v>
      </c>
      <c r="I73">
        <f ca="1" t="shared" si="45"/>
        <v>75.1144200670906</v>
      </c>
      <c r="J73">
        <f ca="1" t="shared" si="45"/>
        <v>74.8367771246654</v>
      </c>
      <c r="K73">
        <f ca="1" t="shared" si="45"/>
        <v>74.6071026381219</v>
      </c>
      <c r="L73">
        <f ca="1" t="shared" si="45"/>
        <v>74.6000273729612</v>
      </c>
      <c r="M73">
        <f ca="1" t="shared" si="45"/>
        <v>74.7069237110919</v>
      </c>
    </row>
    <row r="74" spans="2:13">
      <c r="B74">
        <f ca="1" t="shared" ref="B74:M74" si="46">B23-B48</f>
        <v>74.5796126614715</v>
      </c>
      <c r="C74">
        <f ca="1" t="shared" si="46"/>
        <v>74.5255889000879</v>
      </c>
      <c r="D74">
        <f ca="1" t="shared" si="46"/>
        <v>74.4409323254529</v>
      </c>
      <c r="E74">
        <f ca="1" t="shared" si="46"/>
        <v>74.578381654124</v>
      </c>
      <c r="F74">
        <f ca="1" t="shared" si="46"/>
        <v>74.7971974249461</v>
      </c>
      <c r="G74">
        <f ca="1" t="shared" si="46"/>
        <v>74.7531313074807</v>
      </c>
      <c r="H74">
        <f ca="1" t="shared" si="46"/>
        <v>74.7908449449344</v>
      </c>
      <c r="I74">
        <f ca="1" t="shared" si="46"/>
        <v>74.8171987123779</v>
      </c>
      <c r="J74">
        <f ca="1" t="shared" si="46"/>
        <v>74.8653927033554</v>
      </c>
      <c r="K74">
        <f ca="1" t="shared" si="46"/>
        <v>74.6882733828925</v>
      </c>
      <c r="L74">
        <f ca="1" t="shared" si="46"/>
        <v>74.8496986852755</v>
      </c>
      <c r="M74">
        <f ca="1" t="shared" si="46"/>
        <v>74.7932220362249</v>
      </c>
    </row>
    <row r="75" spans="2:13">
      <c r="B75">
        <f ca="1" t="shared" ref="B75:M75" si="47">B24-B49</f>
        <v>74.8954682919062</v>
      </c>
      <c r="C75">
        <f ca="1" t="shared" si="47"/>
        <v>74.8559304788786</v>
      </c>
      <c r="D75">
        <f ca="1" t="shared" si="47"/>
        <v>75.0631371595316</v>
      </c>
      <c r="E75">
        <f ca="1" t="shared" si="47"/>
        <v>75.2073013728087</v>
      </c>
      <c r="F75">
        <f ca="1" t="shared" si="47"/>
        <v>75.2388833052815</v>
      </c>
      <c r="G75">
        <f ca="1" t="shared" si="47"/>
        <v>75.0404320364699</v>
      </c>
      <c r="H75">
        <f ca="1" t="shared" si="47"/>
        <v>74.9653951225148</v>
      </c>
      <c r="I75">
        <f ca="1" t="shared" si="47"/>
        <v>74.8156245665778</v>
      </c>
      <c r="J75">
        <f ca="1" t="shared" si="47"/>
        <v>74.5127418996299</v>
      </c>
      <c r="K75">
        <f ca="1" t="shared" si="47"/>
        <v>74.3963521885396</v>
      </c>
      <c r="L75">
        <f ca="1" t="shared" si="47"/>
        <v>74.3815367215091</v>
      </c>
      <c r="M75">
        <f ca="1" t="shared" si="47"/>
        <v>74.3966110895267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苏必利尔湖</vt:lpstr>
      <vt:lpstr>密歇根湖和休伦湖</vt:lpstr>
      <vt:lpstr>圣克莱尔湖</vt:lpstr>
      <vt:lpstr>伊利湖</vt:lpstr>
      <vt:lpstr>安大略湖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 Back</dc:creator>
  <cp:lastModifiedBy>Backsingles</cp:lastModifiedBy>
  <dcterms:created xsi:type="dcterms:W3CDTF">2023-05-12T11:15:00Z</dcterms:created>
  <dcterms:modified xsi:type="dcterms:W3CDTF">2024-02-02T14:48:47Z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BBDDD5E659014528A6C8F584F614FE78_12</vt:lpwstr>
  </property>
</Properties>
</file>