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classifier_substrate\all\Data\"/>
    </mc:Choice>
  </mc:AlternateContent>
  <xr:revisionPtr revIDLastSave="0" documentId="13_ncr:1_{D0066889-500E-47C3-94EB-B9DCED0483B7}" xr6:coauthVersionLast="47" xr6:coauthVersionMax="47" xr10:uidLastSave="{00000000-0000-0000-0000-000000000000}"/>
  <bookViews>
    <workbookView xWindow="4152" yWindow="4152" windowWidth="23040" windowHeight="12120" xr2:uid="{13B212ED-284B-4FC0-8F0F-CF8550728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<sst xmlns="http://schemas.openxmlformats.org/spreadsheetml/2006/main" count="77" uniqueCount="77">
  <si>
    <t>l.p</t>
  </si>
  <si>
    <t>O=C(/C=C/C1=C(Br)C=CC=C1)C2=CC=CC=C2</t>
  </si>
  <si>
    <t>O=C(/C=C/C1=CC=CC=C1)C2=CC=CC=C2Br</t>
  </si>
  <si>
    <t>O=C(C1=CC=CC([N+]([O-])=O)=C1)/C=C/C2=CC=CC=C2C(F)(F)F</t>
  </si>
  <si>
    <t>O=C(/C=C/C1=CC=CC=C1C(F)(F)F)C2=CC=CC=C2</t>
  </si>
  <si>
    <t>O=C(/C=C/C1=CC=CC(C(OC)OC)=C1)C2=C(Br)C=CC=C2</t>
  </si>
  <si>
    <t>O=C(C1=CC=C(C)C=C1)/C=C/C2=CC=C(Br)C=C2</t>
  </si>
  <si>
    <t>O=C(C1=CC=C(C)C=C1)/C=C/C2=CC=C(F)C=C2</t>
  </si>
  <si>
    <t>O=C(/C=C/C1=CC=CC=C1)/C=C/C2=CC=CC=C2</t>
  </si>
  <si>
    <t>O=C(C1=CC=C(OC)C=C1)/C=C/C2=CC=CC=C2</t>
  </si>
  <si>
    <t>O=C(C1=C(OC)C=CC(C)=C1)/C=C/C2=CC=CC=C2C(F)(F)F</t>
  </si>
  <si>
    <t>O=C(C1=C(OC)C=CC=C1)/C=C/C2=CC=CC=C2C(F)(F)F</t>
  </si>
  <si>
    <t>O=C(C1=CC=CC(C)=C1)/C=C/C2=CC=CC=C2C(F)(F)F</t>
  </si>
  <si>
    <t>O=C(C1=CC=CC=C1)/C=C(C(F)(F)F)/C2=CC=CC=C2</t>
  </si>
  <si>
    <t>C=CC1=CC(/C=C/C(C2=C(C=CC=C2)Br)=O)=CC=C1</t>
  </si>
  <si>
    <t>O=C(/C=C/C1=CC=C(OC2=CC=CC=C2)C=C1)C3=CC=C([N+]([O-])=O)C=C3</t>
  </si>
  <si>
    <t>O=C(/C=C/C1=CC=C(CC(C)C)C=C1)C2=CC=C([N+]([O-])=O)C=C2</t>
  </si>
  <si>
    <t>BrC1=CC=CC(/C=C/C(C2=C(C=CC=C2)C(OC)=O)=O)=C1</t>
  </si>
  <si>
    <t>O=C(C1=CC=CC([N+]([O-])=O)=C1)/C=C/C2=CC=C(C)C=C2</t>
  </si>
  <si>
    <t>O=C(C1=C(OCC2=CC=CC=C2)C=CC(C)=C1)/C=C/C3=CC=CC=C3C(F)(F)F</t>
  </si>
  <si>
    <t>O=C(C1=C(OCC2=CC=CC=C2)C=CC([N+]([O-])=O)=C1)/C=C/C3=CC=CC=C3C(F)(F)F</t>
  </si>
  <si>
    <t>O=C(C1=C(OC)C=CC([N+]([O-])=O)=C1)/C=C/C2=CC=CC=C2C(F)(F)F</t>
  </si>
  <si>
    <t>C/C(C(C1=CC=CC=C1)=O)=C\C(OCC)=O</t>
  </si>
  <si>
    <t>C/C(C(C1=CC=CC=C1)=O)=C\C2=CC=CS2</t>
  </si>
  <si>
    <t>O=C(C1=CC=CC=C1)/C(C2=CC=CC=C2)=C/C3=CC=CC=C3</t>
  </si>
  <si>
    <t>O=C(C1=CC=CC=C1)/C(C)=C/C</t>
  </si>
  <si>
    <t>O=C(C1=CC=CC=C1)/C(C)=C/C2=CC=CC=C2</t>
  </si>
  <si>
    <t>CC(/C=C/C1=CC=CC=C1)=O</t>
  </si>
  <si>
    <t>O=C(CC)/C=C/C1=CC=CC=C1</t>
  </si>
  <si>
    <t>O=C1C=C(CC1)C</t>
  </si>
  <si>
    <t>CC(CC1)C(C)=CC1=O</t>
  </si>
  <si>
    <t>O=C1C=CC(O1)OC</t>
  </si>
  <si>
    <t>O=C(C(C)=O)/C=C/C1=CC=CC=C1</t>
  </si>
  <si>
    <t>O=C(C(/C=C/C1=CC=CO1)=O)C</t>
  </si>
  <si>
    <t>O=C(C(OCC)(OCC)C)/C=C/C1=CC=CC=C1</t>
  </si>
  <si>
    <t>CC(C(/C=C/C(C=C1)=CC=C1[N+]([O-])=O)=O)=O</t>
  </si>
  <si>
    <t>O=C(C1=CC=CN1)/C=C/C2=CC=CC=C2</t>
  </si>
  <si>
    <t>O=C(C1=CC=CN1)[C@@H]2[C@H](O2)C3=CC=CC=C3</t>
  </si>
  <si>
    <t>ee</t>
  </si>
  <si>
    <t>SMILES_product</t>
  </si>
  <si>
    <t>CC(C([C@H]1[C@@H](O1)C(C=C2)=CC=C2[N+]([O-])=O)=O)=O</t>
  </si>
  <si>
    <t>O=C([C@@H]1[C@@H](C2=CC=CC=C2)O1)C(OCC)(C)OCC</t>
  </si>
  <si>
    <t>O=C(C)C([C@H]1[C@@H](C2=CC=CO2)O1)=O</t>
  </si>
  <si>
    <t>O=C([C@H]1[C@H](C2=CC=CC=C2)O1)C(C)=O</t>
  </si>
  <si>
    <t>O=C1[C@@H]2[C@H](C(OC)O1)O2</t>
  </si>
  <si>
    <t>CC([C@@]1(C)[C@@H]2O1)CCC2=O</t>
  </si>
  <si>
    <t>O=C1[C@@H]2[C@](O2)(C)CC1</t>
  </si>
  <si>
    <t>O=C([C@@H]1O[C@H]1C2=CC=CC=C2)[C@@H]3O[C@H]3C4=CC=CC=C4</t>
  </si>
  <si>
    <t>O=C([C@H]1[C@H](C2=CC=CC=C2)O1)CC</t>
  </si>
  <si>
    <t>CC([C@H]1[C@H](C2=CC=CC=C2)O1)=O</t>
  </si>
  <si>
    <t>O=C([C@@]1(C)[C@H](C2=CC=CC=C2)O1)C3=CC=CC=C3</t>
  </si>
  <si>
    <t>O=C([C@@]1(C)[C@H](C)O1)C2=CC=CC=C2</t>
  </si>
  <si>
    <t>O=C([C@@]1(C2=CC=CC=C2)[C@H](C3=CC=CC=C3)O1)C4=CC=CC=C4</t>
  </si>
  <si>
    <t>C[C@]1(C(C2=CC=CC=C2)=O)[C@@H](C3=CC=CS3)O1</t>
  </si>
  <si>
    <t>O=C([C@@H]1O[C@]1(C2=CC=CC=C2)C(F)(F)F)C3=CC=CC=C3</t>
  </si>
  <si>
    <t>C[C@]1(C(C2=CC=CC=C2)=O)[C@@H](C(OCC)=O)O1</t>
  </si>
  <si>
    <t>O=C([C@H]1[C@H](C2=CC=CC=C2C(F)(F)F)O1)C3=C(C=CC([N+]([O-])=O)=C3)OC</t>
  </si>
  <si>
    <t>O=C([C@H]1[C@H](C2=CC=CC=C2C(F)(F)F)O1)C3=C(C=CC([N+]([O-])=O)=C3)OCC4=CC=CC=C4</t>
  </si>
  <si>
    <t>O=C([C@H]1[C@H](C2=CC=CC=C2C(F)(F)F)O1)C3=C(C=CC(C)=C3)OC</t>
  </si>
  <si>
    <t>O=C([C@H]1[C@H](C2=CC=CC=C2C(F)(F)F)O1)C3=C(C=CC(C)=C3)OCC4=CC=CC=C4</t>
  </si>
  <si>
    <t>O=C([C@H]1[C@H](C2=CC=CC=C2C(F)(F)F)O1)C3=CC=CC([N+]([O-])=O)=C3</t>
  </si>
  <si>
    <t>O=C([C@H]1[C@H](C2=CC=CC=C2C(F)(F)F)O1)C3=CC=CC(C)=C3</t>
  </si>
  <si>
    <t>O=C([C@H]1[C@H](C2=CC=CC=C2C(F)(F)F)O1)C3=C(C=CC=C3)OC</t>
  </si>
  <si>
    <t>O=C([C@H]1[C@H](C2=CC=C(C=C2)F)O1)C3=CC=C(C=C3)C</t>
  </si>
  <si>
    <t>O=C([C@H]1[C@H](C2=CC=CC=C2)O1)C3=CC=C(C=C3)OC</t>
  </si>
  <si>
    <t>O=C([C@@H]1O[C@H]1C2=CC=C(C=C2)C)C3=CC=CC([N+]([O-])=O)=C3</t>
  </si>
  <si>
    <t>BrC1=CC=CC([C@@H]2O[C@H]2C(C3=C(C(OC)=O)C=CC=C3)=O)=C1</t>
  </si>
  <si>
    <t>O=C(C1=CC=CC=C1)[C@H]2[C@H](C3=CC=CC=C3C(F)(F)F)O2</t>
  </si>
  <si>
    <t>O=C([C@H]1[C@H](C2=CC=C(C=C2)Br)O1)C3=CC=C(C=C3)C</t>
  </si>
  <si>
    <t>O=C(C1=CC=C(C=C1)[N+]([O-])=O)[C@H]2[C@H](C3=CC=C(C=C3)CC(C)C)O2</t>
  </si>
  <si>
    <t>O=C(C1=CC=C(C=C1)[N+]([O-])=O)[C@H]2[C@H](C3=CC=C(C=C3)OC4=CC=CC=C4)O2</t>
  </si>
  <si>
    <t>O=C(C1=C(C=CC=C1)Br)[C@H]2[C@H](C3=CC=CC(C(OC)OC)=C3)O2</t>
  </si>
  <si>
    <t>O=C(C1=CC=CC=C1Br)[C@H]2[C@H](C3=CC=CC=C3)O2</t>
  </si>
  <si>
    <t>C=CC1=CC([C@@H]2O[C@H]2C(C3=C(Br)C=CC=C3)=O)=CC=C1</t>
  </si>
  <si>
    <t>O=C([C@@H]1[C@H](O1)C2=C(Br)C=CC=C2)C3=CC=CC=C3</t>
  </si>
  <si>
    <t>SMILES</t>
  </si>
  <si>
    <t>epox_cla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</si>
</sst>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DCE-2B57-4D07-93A3-699279376085}">
  <dimension ref="A1:E37"/>
  <sheetViews>
    <sheetView tabSelected="1" topLeftCell="A19" workbookViewId="0">
      <selection activeCell="E2" sqref="E2:E37"/>
    </sheetView>
  </sheetViews>
  <sheetFormatPr defaultRowHeight="14.4" x14ac:dyDescent="0.3"/>
  <cols>
    <col min="2" max="2" width="70.21875" bestFit="1" customWidth="1"/>
    <col min="3" max="3" width="82.5546875" bestFit="1" customWidth="1"/>
  </cols>
  <sheetData>
    <row r="1" spans="1:5" x14ac:dyDescent="0.3">
      <c r="A1" t="s">
        <v>0</v>
      </c>
      <c r="B1" t="s">
        <v>75</v>
      </c>
      <c r="C1" t="s">
        <v>39</v>
      </c>
      <c r="D1" t="s">
        <v>38</v>
      </c>
      <c r="E1" t="s">
        <v>76</v>
      </c>
    </row>
    <row r="2" spans="1:5" x14ac:dyDescent="0.3">
      <c r="A2">
        <v>10</v>
      </c>
      <c r="B2" t="s">
        <v>14</v>
      </c>
      <c r="C2" t="s">
        <v>73</v>
      </c>
      <c r="D2">
        <v>92</v>
      </c>
      <c r="E2">
        <f>IF(D2&gt;0,1,0)</f>
        <v>1</v>
      </c>
    </row>
    <row r="3" spans="1:5" x14ac:dyDescent="0.3">
      <c r="A3">
        <v>11</v>
      </c>
      <c r="B3" t="s">
        <v>2</v>
      </c>
      <c r="C3" t="s">
        <v>72</v>
      </c>
      <c r="D3">
        <v>89</v>
      </c>
      <c r="E3">
        <f t="shared" ref="E3:E37" si="0">IF(D3&gt;0,1,0)</f>
        <v>1</v>
      </c>
    </row>
    <row r="4" spans="1:5" s="1" customFormat="1" x14ac:dyDescent="0.3">
      <c r="A4" s="1">
        <v>12</v>
      </c>
      <c r="B4" s="1" t="s">
        <v>1</v>
      </c>
      <c r="C4" s="1" t="s">
        <v>74</v>
      </c>
      <c r="D4" s="1">
        <v>11</v>
      </c>
      <c r="E4">
        <f t="shared" si="0"/>
        <v>1</v>
      </c>
    </row>
    <row r="5" spans="1:5" x14ac:dyDescent="0.3">
      <c r="A5">
        <v>13</v>
      </c>
      <c r="B5" t="s">
        <v>5</v>
      </c>
      <c r="C5" t="s">
        <v>71</v>
      </c>
      <c r="D5">
        <v>87</v>
      </c>
      <c r="E5">
        <f t="shared" si="0"/>
        <v>1</v>
      </c>
    </row>
    <row r="6" spans="1:5" x14ac:dyDescent="0.3">
      <c r="A6">
        <v>14</v>
      </c>
      <c r="B6" t="s">
        <v>15</v>
      </c>
      <c r="C6" t="s">
        <v>70</v>
      </c>
      <c r="D6">
        <v>90</v>
      </c>
      <c r="E6">
        <f t="shared" si="0"/>
        <v>1</v>
      </c>
    </row>
    <row r="7" spans="1:5" x14ac:dyDescent="0.3">
      <c r="A7">
        <v>15</v>
      </c>
      <c r="B7" t="s">
        <v>16</v>
      </c>
      <c r="C7" t="s">
        <v>69</v>
      </c>
      <c r="D7">
        <v>91</v>
      </c>
      <c r="E7">
        <f t="shared" si="0"/>
        <v>1</v>
      </c>
    </row>
    <row r="8" spans="1:5" x14ac:dyDescent="0.3">
      <c r="A8">
        <v>16</v>
      </c>
      <c r="B8" t="s">
        <v>6</v>
      </c>
      <c r="C8" t="s">
        <v>68</v>
      </c>
      <c r="D8">
        <v>94</v>
      </c>
      <c r="E8">
        <f t="shared" si="0"/>
        <v>1</v>
      </c>
    </row>
    <row r="9" spans="1:5" s="1" customFormat="1" x14ac:dyDescent="0.3">
      <c r="A9" s="1">
        <v>17</v>
      </c>
      <c r="B9" s="1" t="s">
        <v>4</v>
      </c>
      <c r="C9" s="1" t="s">
        <v>67</v>
      </c>
      <c r="D9" s="1">
        <v>72</v>
      </c>
      <c r="E9">
        <f t="shared" si="0"/>
        <v>1</v>
      </c>
    </row>
    <row r="10" spans="1:5" x14ac:dyDescent="0.3">
      <c r="A10">
        <v>18</v>
      </c>
      <c r="B10" t="s">
        <v>17</v>
      </c>
      <c r="C10" t="s">
        <v>66</v>
      </c>
      <c r="D10">
        <v>0</v>
      </c>
      <c r="E10">
        <f t="shared" si="0"/>
        <v>0</v>
      </c>
    </row>
    <row r="11" spans="1:5" x14ac:dyDescent="0.3">
      <c r="A11">
        <v>19</v>
      </c>
      <c r="B11" t="s">
        <v>18</v>
      </c>
      <c r="C11" t="s">
        <v>65</v>
      </c>
      <c r="D11">
        <v>95</v>
      </c>
      <c r="E11">
        <f t="shared" si="0"/>
        <v>1</v>
      </c>
    </row>
    <row r="12" spans="1:5" x14ac:dyDescent="0.3">
      <c r="A12">
        <v>20</v>
      </c>
      <c r="B12" t="s">
        <v>9</v>
      </c>
      <c r="C12" t="s">
        <v>64</v>
      </c>
      <c r="D12">
        <v>99</v>
      </c>
      <c r="E12">
        <f t="shared" si="0"/>
        <v>1</v>
      </c>
    </row>
    <row r="13" spans="1:5" x14ac:dyDescent="0.3">
      <c r="A13">
        <v>21</v>
      </c>
      <c r="B13" t="s">
        <v>7</v>
      </c>
      <c r="C13" t="s">
        <v>63</v>
      </c>
      <c r="D13">
        <v>98</v>
      </c>
      <c r="E13">
        <f t="shared" si="0"/>
        <v>1</v>
      </c>
    </row>
    <row r="14" spans="1:5" x14ac:dyDescent="0.3">
      <c r="A14">
        <v>22</v>
      </c>
      <c r="B14" t="s">
        <v>11</v>
      </c>
      <c r="C14" t="s">
        <v>62</v>
      </c>
      <c r="D14">
        <v>0</v>
      </c>
      <c r="E14">
        <f t="shared" si="0"/>
        <v>0</v>
      </c>
    </row>
    <row r="15" spans="1:5" x14ac:dyDescent="0.3">
      <c r="A15">
        <v>23</v>
      </c>
      <c r="B15" t="s">
        <v>12</v>
      </c>
      <c r="C15" t="s">
        <v>61</v>
      </c>
      <c r="D15">
        <v>0</v>
      </c>
      <c r="E15">
        <f t="shared" si="0"/>
        <v>0</v>
      </c>
    </row>
    <row r="16" spans="1:5" s="1" customFormat="1" x14ac:dyDescent="0.3">
      <c r="A16" s="1">
        <v>24</v>
      </c>
      <c r="B16" s="1" t="s">
        <v>3</v>
      </c>
      <c r="C16" s="1" t="s">
        <v>60</v>
      </c>
      <c r="D16" s="1">
        <v>5</v>
      </c>
      <c r="E16">
        <f t="shared" si="0"/>
        <v>1</v>
      </c>
    </row>
    <row r="17" spans="1:5" x14ac:dyDescent="0.3">
      <c r="A17">
        <v>25</v>
      </c>
      <c r="B17" t="s">
        <v>19</v>
      </c>
      <c r="C17" t="s">
        <v>59</v>
      </c>
      <c r="D17">
        <v>0</v>
      </c>
      <c r="E17">
        <f t="shared" si="0"/>
        <v>0</v>
      </c>
    </row>
    <row r="18" spans="1:5" x14ac:dyDescent="0.3">
      <c r="A18">
        <v>26</v>
      </c>
      <c r="B18" t="s">
        <v>10</v>
      </c>
      <c r="C18" t="s">
        <v>58</v>
      </c>
      <c r="D18">
        <v>0</v>
      </c>
      <c r="E18">
        <f t="shared" si="0"/>
        <v>0</v>
      </c>
    </row>
    <row r="19" spans="1:5" x14ac:dyDescent="0.3">
      <c r="A19">
        <v>27</v>
      </c>
      <c r="B19" t="s">
        <v>20</v>
      </c>
      <c r="C19" t="s">
        <v>57</v>
      </c>
      <c r="D19">
        <v>0</v>
      </c>
      <c r="E19">
        <f t="shared" si="0"/>
        <v>0</v>
      </c>
    </row>
    <row r="20" spans="1:5" x14ac:dyDescent="0.3">
      <c r="A20">
        <v>28</v>
      </c>
      <c r="B20" t="s">
        <v>21</v>
      </c>
      <c r="C20" t="s">
        <v>56</v>
      </c>
      <c r="D20">
        <v>0</v>
      </c>
      <c r="E20">
        <f t="shared" si="0"/>
        <v>0</v>
      </c>
    </row>
    <row r="21" spans="1:5" x14ac:dyDescent="0.3">
      <c r="A21">
        <v>29</v>
      </c>
      <c r="B21" t="s">
        <v>22</v>
      </c>
      <c r="C21" t="s">
        <v>55</v>
      </c>
      <c r="D21">
        <v>0</v>
      </c>
      <c r="E21">
        <f t="shared" si="0"/>
        <v>0</v>
      </c>
    </row>
    <row r="22" spans="1:5" x14ac:dyDescent="0.3">
      <c r="A22">
        <v>30</v>
      </c>
      <c r="B22" t="s">
        <v>13</v>
      </c>
      <c r="C22" t="s">
        <v>54</v>
      </c>
      <c r="D22">
        <v>0</v>
      </c>
      <c r="E22">
        <f t="shared" si="0"/>
        <v>0</v>
      </c>
    </row>
    <row r="23" spans="1:5" x14ac:dyDescent="0.3">
      <c r="A23">
        <v>31</v>
      </c>
      <c r="B23" t="s">
        <v>23</v>
      </c>
      <c r="C23" t="s">
        <v>53</v>
      </c>
      <c r="D23">
        <v>0</v>
      </c>
      <c r="E23">
        <f t="shared" si="0"/>
        <v>0</v>
      </c>
    </row>
    <row r="24" spans="1:5" x14ac:dyDescent="0.3">
      <c r="A24">
        <v>32</v>
      </c>
      <c r="B24" t="s">
        <v>24</v>
      </c>
      <c r="C24" t="s">
        <v>52</v>
      </c>
      <c r="D24">
        <v>0</v>
      </c>
      <c r="E24">
        <f t="shared" si="0"/>
        <v>0</v>
      </c>
    </row>
    <row r="25" spans="1:5" x14ac:dyDescent="0.3">
      <c r="A25">
        <v>33</v>
      </c>
      <c r="B25" t="s">
        <v>25</v>
      </c>
      <c r="C25" t="s">
        <v>51</v>
      </c>
      <c r="D25">
        <v>0</v>
      </c>
      <c r="E25">
        <f t="shared" si="0"/>
        <v>0</v>
      </c>
    </row>
    <row r="26" spans="1:5" x14ac:dyDescent="0.3">
      <c r="A26">
        <v>34</v>
      </c>
      <c r="B26" t="s">
        <v>26</v>
      </c>
      <c r="C26" t="s">
        <v>50</v>
      </c>
      <c r="D26">
        <v>0</v>
      </c>
      <c r="E26">
        <f t="shared" si="0"/>
        <v>0</v>
      </c>
    </row>
    <row r="27" spans="1:5" x14ac:dyDescent="0.3">
      <c r="A27">
        <v>35</v>
      </c>
      <c r="B27" t="s">
        <v>27</v>
      </c>
      <c r="C27" t="s">
        <v>49</v>
      </c>
      <c r="D27">
        <v>0</v>
      </c>
      <c r="E27">
        <f t="shared" si="0"/>
        <v>0</v>
      </c>
    </row>
    <row r="28" spans="1:5" x14ac:dyDescent="0.3">
      <c r="A28">
        <v>36</v>
      </c>
      <c r="B28" t="s">
        <v>28</v>
      </c>
      <c r="C28" t="s">
        <v>48</v>
      </c>
      <c r="D28">
        <v>0</v>
      </c>
      <c r="E28">
        <f t="shared" si="0"/>
        <v>0</v>
      </c>
    </row>
    <row r="29" spans="1:5" x14ac:dyDescent="0.3">
      <c r="A29">
        <v>37</v>
      </c>
      <c r="B29" t="s">
        <v>8</v>
      </c>
      <c r="C29" t="s">
        <v>47</v>
      </c>
      <c r="D29">
        <v>99</v>
      </c>
      <c r="E29">
        <f t="shared" si="0"/>
        <v>1</v>
      </c>
    </row>
    <row r="30" spans="1:5" x14ac:dyDescent="0.3">
      <c r="A30">
        <v>38</v>
      </c>
      <c r="B30" t="s">
        <v>29</v>
      </c>
      <c r="C30" t="s">
        <v>46</v>
      </c>
      <c r="D30">
        <v>0</v>
      </c>
      <c r="E30">
        <f t="shared" si="0"/>
        <v>0</v>
      </c>
    </row>
    <row r="31" spans="1:5" x14ac:dyDescent="0.3">
      <c r="A31">
        <v>39</v>
      </c>
      <c r="B31" t="s">
        <v>30</v>
      </c>
      <c r="C31" t="s">
        <v>45</v>
      </c>
      <c r="D31">
        <v>0</v>
      </c>
      <c r="E31">
        <f t="shared" si="0"/>
        <v>0</v>
      </c>
    </row>
    <row r="32" spans="1:5" x14ac:dyDescent="0.3">
      <c r="A32">
        <v>40</v>
      </c>
      <c r="B32" t="s">
        <v>31</v>
      </c>
      <c r="C32" t="s">
        <v>44</v>
      </c>
      <c r="D32">
        <v>0</v>
      </c>
      <c r="E32">
        <f t="shared" si="0"/>
        <v>0</v>
      </c>
    </row>
    <row r="33" spans="1:5" x14ac:dyDescent="0.3">
      <c r="A33">
        <v>41</v>
      </c>
      <c r="B33" t="s">
        <v>32</v>
      </c>
      <c r="C33" t="s">
        <v>43</v>
      </c>
      <c r="D33">
        <v>0</v>
      </c>
      <c r="E33">
        <f t="shared" si="0"/>
        <v>0</v>
      </c>
    </row>
    <row r="34" spans="1:5" x14ac:dyDescent="0.3">
      <c r="A34">
        <v>42</v>
      </c>
      <c r="B34" t="s">
        <v>33</v>
      </c>
      <c r="C34" t="s">
        <v>42</v>
      </c>
      <c r="D34">
        <v>0</v>
      </c>
      <c r="E34">
        <f t="shared" si="0"/>
        <v>0</v>
      </c>
    </row>
    <row r="35" spans="1:5" x14ac:dyDescent="0.3">
      <c r="A35">
        <v>43</v>
      </c>
      <c r="B35" t="s">
        <v>34</v>
      </c>
      <c r="C35" t="s">
        <v>41</v>
      </c>
      <c r="D35">
        <v>0</v>
      </c>
      <c r="E35">
        <f t="shared" si="0"/>
        <v>0</v>
      </c>
    </row>
    <row r="36" spans="1:5" x14ac:dyDescent="0.3">
      <c r="A36">
        <v>44</v>
      </c>
      <c r="B36" t="s">
        <v>35</v>
      </c>
      <c r="C36" t="s">
        <v>40</v>
      </c>
      <c r="D36">
        <v>0</v>
      </c>
      <c r="E36">
        <f t="shared" si="0"/>
        <v>0</v>
      </c>
    </row>
    <row r="37" spans="1:5" x14ac:dyDescent="0.3">
      <c r="A37">
        <v>45</v>
      </c>
      <c r="B37" t="s">
        <v>36</v>
      </c>
      <c r="C37" t="s">
        <v>37</v>
      </c>
      <c r="D37">
        <v>0</v>
      </c>
      <c r="E3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2026-01-12T14:55:11Z</dcterms:created>
  <dcterms:modified xsi:type="dcterms:W3CDTF">2026-02-14T08:22:59Z</dcterms:modified>
</cp:coreProperties>
</file>