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工作表1" sheetId="1" r:id="rId4"/>
    <sheet name="工作表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<sst xmlns="http://schemas.openxmlformats.org/spreadsheetml/2006/main" uniqueCount="568">
  <si>
    <t>订单状态</t>
  </si>
  <si>
    <t>订单类型</t>
  </si>
  <si>
    <t>拼团号</t>
  </si>
  <si>
    <t>商品</t>
  </si>
  <si>
    <t>总价</t>
  </si>
  <si>
    <t>商品价格</t>
  </si>
  <si>
    <t>数量</t>
  </si>
  <si>
    <t>优惠减免</t>
  </si>
  <si>
    <t>成本</t>
  </si>
  <si>
    <t>买家</t>
  </si>
  <si>
    <t>收货人姓名</t>
  </si>
  <si>
    <t>收货人电话</t>
  </si>
  <si>
    <t>收货地址</t>
  </si>
  <si>
    <t>发货类型</t>
  </si>
  <si>
    <t>物流公司</t>
  </si>
  <si>
    <t>物流单号</t>
  </si>
  <si>
    <t>下单时间</t>
  </si>
  <si>
    <t>支付时间</t>
  </si>
  <si>
    <t>发货时间</t>
  </si>
  <si>
    <t>收货时间</t>
  </si>
  <si>
    <t>客户留言</t>
  </si>
  <si>
    <t>管理员备注</t>
  </si>
  <si>
    <t>退款状态</t>
  </si>
  <si>
    <t>退款类型</t>
  </si>
  <si>
    <t>退款金额</t>
  </si>
  <si>
    <t>E2017110723718769475</t>
  </si>
  <si>
    <t>待卖家发货</t>
  </si>
  <si>
    <t>普通订单</t>
  </si>
  <si>
    <t>现货 于小戈同款 Glov 5秒懒人洗脸巾 指套款（小号）  清水卸眼妆（规格：默认款式，单价：38.0，数量：1，商品ID：1903）</t>
  </si>
  <si>
    <t>小1</t>
  </si>
  <si>
    <t>sure</t>
  </si>
  <si>
    <t>山东 济南市 槐荫区 经十西路239号润华汽车园奥迪展厅</t>
  </si>
  <si>
    <t>尚未发货</t>
  </si>
  <si>
    <t>顺丰</t>
  </si>
  <si>
    <t>没有退款</t>
  </si>
  <si>
    <t>E2017110800998573384</t>
  </si>
  <si>
    <t>拼团订单(开团)</t>
  </si>
  <si>
    <t>Glov 5秒懒人洗脸巾 清水可卸妆 （手套款 ）经典象牙白色（规格：默认款式，单价：178.0，数量：1，商品ID：1904）</t>
  </si>
  <si>
    <t>中1</t>
  </si>
  <si>
    <t>越儿</t>
  </si>
  <si>
    <t>柏越</t>
  </si>
  <si>
    <t>上海 市辖区 徐汇区 淮海中路1068号嘉丽苑2座31D室</t>
  </si>
  <si>
    <t>E2017110807488806941</t>
  </si>
  <si>
    <t>Glov 5秒懒人洗脸巾 清水可卸妆 （手套款 ）经典象牙白色（规格：默认款式，单价：188.0，数量：1，商品ID：1904）；日本sansho热感按摩膏 冬天必备 暖手神器 促代谢（规格：默认款式，单价：128.0，数量：1，商品ID：2675）</t>
  </si>
  <si>
    <t>wendy</t>
  </si>
  <si>
    <t>包薇薇</t>
  </si>
  <si>
    <t>上海 市辖区 浦东新区 沪南公路2731弄506号</t>
  </si>
  <si>
    <t>E20171108091997798828</t>
  </si>
  <si>
    <t>现货 于小戈同款 Glov 5秒懒人洗脸巾 指套款（小号）  清水卸眼妆（规格：默认款式，单价：38.0，数量：1，商品ID：1903）；Glov 5秒懒人洗脸巾 清水可卸妆 （手套款 ）经典象牙白色（规格：默认款式，单价：188.0，数量：1，商品ID：1904）</t>
  </si>
  <si>
    <t>小1+中1</t>
  </si>
  <si>
    <t>匿名用户</t>
  </si>
  <si>
    <t>蔡惠宇</t>
  </si>
  <si>
    <t>广东 深圳市 福田区 深南大道7088号招商银行大厦40层</t>
  </si>
  <si>
    <t>E20171108071671743448</t>
  </si>
  <si>
    <t>Glov 5秒懒人洗脸巾 清水可卸妆 （豪华款 大号）经典象牙白色（规格：默认款式，单价：220.0，数量：1，商品ID：1905）</t>
  </si>
  <si>
    <t>大1</t>
  </si>
  <si>
    <t>Adele</t>
  </si>
  <si>
    <t>陈德惠</t>
  </si>
  <si>
    <t>北京 市辖区 朝阳区 望京方舟苑小区6-408</t>
  </si>
  <si>
    <t>E20171107161462890445</t>
  </si>
  <si>
    <t>英子</t>
  </si>
  <si>
    <t>陈守英</t>
  </si>
  <si>
    <t>广东 深圳市 宝安区 宝城小学美术科组</t>
  </si>
  <si>
    <t>E201711071667693397</t>
  </si>
  <si>
    <t>拼团订单(参团)</t>
  </si>
  <si>
    <t>E20171107211565321088</t>
  </si>
  <si>
    <t>Elva Chen</t>
  </si>
  <si>
    <t>陈文</t>
  </si>
  <si>
    <t>北京 市辖区 朝阳区 康营家园7区1号楼2单元602</t>
  </si>
  <si>
    <t>E20171107151111079823</t>
  </si>
  <si>
    <t>大玲</t>
  </si>
  <si>
    <t>陈小玲</t>
  </si>
  <si>
    <t>广东 江门市 新会区 新会大道中45号耀兴花园133座</t>
  </si>
  <si>
    <t>E20171107221970084169</t>
  </si>
  <si>
    <t>陈澄澄?(?o . o?)</t>
  </si>
  <si>
    <t>陈歆怡</t>
  </si>
  <si>
    <t>江苏 常州市 钟楼区 永红为民大园公寓97号</t>
  </si>
  <si>
    <t>E20171108091036911704</t>
  </si>
  <si>
    <t>Glov 5秒懒人洗脸巾 清水可卸妆 （豪华款 大号）经典象牙白色（规格：默认款式，单价：238.0，数量：1，商品ID：1905）</t>
  </si>
  <si>
    <t>蠕蠕? ?</t>
  </si>
  <si>
    <t>陈燕璐</t>
  </si>
  <si>
    <t>四川 乐山市 峨眉山市 四川省峨眉山市范河后街33号盛天山水五栋</t>
  </si>
  <si>
    <t>E2017110805885405119</t>
  </si>
  <si>
    <t>Chen</t>
  </si>
  <si>
    <t>陈永倩</t>
  </si>
  <si>
    <t>河南 郑州市 二七区 沙口路1号汉飞金沙国际11号楼15层102</t>
  </si>
  <si>
    <t>E20171108001686767661</t>
  </si>
  <si>
    <t>见你洗头</t>
  </si>
  <si>
    <t>陈梓墨</t>
  </si>
  <si>
    <t>湖北 武汉市 洪山区 珞喻路152号华中师范大学东十四宿舍</t>
  </si>
  <si>
    <t>E2017110716400496174</t>
  </si>
  <si>
    <t>程坤</t>
  </si>
  <si>
    <t>广东 韶关市 曲江区 曲江区韶钢设备管理部</t>
  </si>
  <si>
    <t>E2017110715385086577</t>
  </si>
  <si>
    <t>Glov 5秒懒人洗脸巾 清水可卸妆 （豪华款 大号）经典象牙白色（规格：默认款式，单价：220.0，数量：2，商品ID：1905）</t>
  </si>
  <si>
    <t>大2</t>
  </si>
  <si>
    <t>Tammy程</t>
  </si>
  <si>
    <t>程雪</t>
  </si>
  <si>
    <t>北京 市辖区 朝阳区 光华路9号时尚大厦24层时尚先生</t>
  </si>
  <si>
    <t>E2017110714377696987</t>
  </si>
  <si>
    <t>然后九零年代 .</t>
  </si>
  <si>
    <t>橙子</t>
  </si>
  <si>
    <t>浙江 金华市 义乌市 六瑞堂路A3地下室</t>
  </si>
  <si>
    <t>E2017110722249782999</t>
  </si>
  <si>
    <t>小杜</t>
  </si>
  <si>
    <t>杜</t>
  </si>
  <si>
    <t>上海 市辖区 静安区 南京西路1717号会德丰国际广场10楼</t>
  </si>
  <si>
    <t>E2017110715487500109</t>
  </si>
  <si>
    <t>魏真子</t>
  </si>
  <si>
    <t>冯紫霞</t>
  </si>
  <si>
    <t>山东 济南市 天桥区 济南市天桥区无影山中路116号3号楼3单元602室（交通学院宿舍）</t>
  </si>
  <si>
    <t>E20171108071119629301</t>
  </si>
  <si>
    <t>盖春洁</t>
  </si>
  <si>
    <t>山东 东营市 垦利县 交通局8楼\n</t>
  </si>
  <si>
    <t>能用顺丰快递吗</t>
  </si>
  <si>
    <t>E2017110809817408517</t>
  </si>
  <si>
    <t>邢姝玮</t>
  </si>
  <si>
    <t>高欣</t>
  </si>
  <si>
    <t>北京 市辖区 门头沟区 永定镇中铁西城后院</t>
  </si>
  <si>
    <t>E2017110807938376484</t>
  </si>
  <si>
    <t>Glov 5秒懒人洗脸巾 清水可卸妆 （手套款 ）经典象牙白色（规格：默认款式，单价：188.0，数量：1，商品ID：1904）</t>
  </si>
  <si>
    <t>小雪</t>
  </si>
  <si>
    <t>顾雪</t>
  </si>
  <si>
    <t>北京 市辖区 海淀区 复兴路32号院16号楼2单元222</t>
  </si>
  <si>
    <t>E2017110810991714074</t>
  </si>
  <si>
    <t>管梦佳</t>
  </si>
  <si>
    <t>浙江 杭州市 下城区 庆春路42号兴业大厦702</t>
  </si>
  <si>
    <t>E20171107151489052727</t>
  </si>
  <si>
    <t>titi?</t>
  </si>
  <si>
    <t>郭女士</t>
  </si>
  <si>
    <t>湖北 武汉市 江汉区 香港路228号长福公寓4单元901</t>
  </si>
  <si>
    <t>E2017110718998190560</t>
  </si>
  <si>
    <t>小考拉lilian?</t>
  </si>
  <si>
    <t>郭倩</t>
  </si>
  <si>
    <t>上海 市辖区 黄浦区 北京东路689号</t>
  </si>
  <si>
    <t>E20171108001524027952</t>
  </si>
  <si>
    <t>我是灵子</t>
  </si>
  <si>
    <t>郭倩怡</t>
  </si>
  <si>
    <t>陕西 西安市 碑林区 太白北路229号</t>
  </si>
  <si>
    <t>E20171107151942501094</t>
  </si>
  <si>
    <t>depp</t>
  </si>
  <si>
    <t>韩斯瑜</t>
  </si>
  <si>
    <t>江苏 常州市 溧阳市 燕山南苑邮政局</t>
  </si>
  <si>
    <t>E20171107131257802520</t>
  </si>
  <si>
    <t>匙儿?</t>
  </si>
  <si>
    <t>韩雨辰</t>
  </si>
  <si>
    <t>北京 市辖区 东城区 东长安街1号东方广场C2办公楼5层银华资本</t>
  </si>
  <si>
    <t>E2017110808957777545</t>
  </si>
  <si>
    <t>何呵呵。</t>
  </si>
  <si>
    <t>何梦雪</t>
  </si>
  <si>
    <t>湖北 荆门市 东宝区 中天街 摩尔城3楼爱酷卡手工纸艺创意馆</t>
  </si>
  <si>
    <t>有灰色的话能给我发灰色吗</t>
  </si>
  <si>
    <t>E2017110800934481061</t>
  </si>
  <si>
    <t>Jane</t>
  </si>
  <si>
    <t>侯</t>
  </si>
  <si>
    <t>北京 市辖区 西城区 金融大街国际企业大厦C座17层</t>
  </si>
  <si>
    <t>E2017110714532191883</t>
  </si>
  <si>
    <t>Ruby</t>
  </si>
  <si>
    <t>胡晨芳</t>
  </si>
  <si>
    <t>上海 市辖区 浦东新区 华佗路280弄15幢18号318室</t>
  </si>
  <si>
    <t>E2017110723809635591</t>
  </si>
  <si>
    <t>春春</t>
  </si>
  <si>
    <t>胡路春</t>
  </si>
  <si>
    <t>浙江 杭州市 西湖区 三墩镇灯彩街信鸿花园北区23-2-102</t>
  </si>
  <si>
    <t>E20171108001070580097</t>
  </si>
  <si>
    <t>?SH.XY?</t>
  </si>
  <si>
    <t>胡晓莹Sharon</t>
  </si>
  <si>
    <t>上海 市辖区 普陀区 宜昌路588弄大上海城市花园7号楼1501房</t>
  </si>
  <si>
    <t>E2017110715267795523</t>
  </si>
  <si>
    <t>在在</t>
  </si>
  <si>
    <t>黄小姐</t>
  </si>
  <si>
    <t>四川 成都市 锦江区 三圣乡荷塘月色蓝顶艺术中心69-4</t>
  </si>
  <si>
    <t>E2017110800926697743</t>
  </si>
  <si>
    <t>黄雯欣?Cindy</t>
  </si>
  <si>
    <t>黄小欣</t>
  </si>
  <si>
    <t>上海 市辖区 嘉定区 金沙江西路1555弄西郊商务区31号楼507</t>
  </si>
  <si>
    <t>E2017110808159779634</t>
  </si>
  <si>
    <t>黄迎燕</t>
  </si>
  <si>
    <t>上海 市辖区 普陀区 长风二村51号305室</t>
  </si>
  <si>
    <t>E20171108091536070870</t>
  </si>
  <si>
    <t>贾超</t>
  </si>
  <si>
    <t>广东 深圳市 福田区 福华一路121号中信银行大厦16楼</t>
  </si>
  <si>
    <t>E2017110801579290960</t>
  </si>
  <si>
    <t>Yavin?J</t>
  </si>
  <si>
    <t>蒋雅雯</t>
  </si>
  <si>
    <t>广东 深圳市 福田区 莲花北村64栋703</t>
  </si>
  <si>
    <t>E2017110714460840530</t>
  </si>
  <si>
    <t>晶晶</t>
  </si>
  <si>
    <t>金燕</t>
  </si>
  <si>
    <t>江苏 苏州市 常熟市 虞山镇绿地实验小学</t>
  </si>
  <si>
    <t>E201711071478841346</t>
  </si>
  <si>
    <t>嘉妮妈妈</t>
  </si>
  <si>
    <t>亢小姐</t>
  </si>
  <si>
    <t>广东 深圳市 福田区 松岭路杰恩大厦2008</t>
  </si>
  <si>
    <t>E20171107201383640277</t>
  </si>
  <si>
    <t>cocy</t>
  </si>
  <si>
    <t>柯霞</t>
  </si>
  <si>
    <t>江西 南昌市 南昌县 象湖新城金沙大道力高澜湖郡营销中心</t>
  </si>
  <si>
    <t>E20171108081899116152</t>
  </si>
  <si>
    <t>赖艳阳</t>
  </si>
  <si>
    <t>广东 深圳市 罗湖区 港莲一村7栋503</t>
  </si>
  <si>
    <t>E2017110807360081623</t>
  </si>
  <si>
    <t>王朝(^_-)</t>
  </si>
  <si>
    <t>老王</t>
  </si>
  <si>
    <t>广东 广州市 越秀区 区庄原道路15号之一504房</t>
  </si>
  <si>
    <t>E20171107151273341653</t>
  </si>
  <si>
    <t>Bunee?</t>
  </si>
  <si>
    <t>李粉</t>
  </si>
  <si>
    <t>辽宁 沈阳市 皇姑区 昆山中路45号 台湾卤肉饭</t>
  </si>
  <si>
    <t>E2017110718933575485</t>
  </si>
  <si>
    <t>lihui</t>
  </si>
  <si>
    <t>李卉</t>
  </si>
  <si>
    <t>广东 深圳市 南山区 西丽镇沙河路电子检测大厦</t>
  </si>
  <si>
    <t>E20171108041766415501</t>
  </si>
  <si>
    <t>现货 深层清洁背部痘痘／Lavido 私处洗液 温和 弱酸（规格：250ml，单价：240.0，数量：1，商品ID：1821）；现货 于小戈同款 Glov 5秒懒人洗脸巾 指套款（小号）  清水卸眼妆（规格：默认款式，单价：38.0，数量：1，商品ID：1903）；Glov 5秒懒人洗脸巾 清水可卸妆 （手套款 ）经典象牙白色（规格：默认款式，单价：188.0，数量：1，商品ID：1904）；秋冬必备 艾叶扶阳贴＋5年陈上等艾草条  温煦版 包邮（规格：默认款式，单价：195.0，数量：1，商品ID：2375）；明星爆款 ErnoLaszlo水滢柔润晚安冻膜40ml 免洗睡眠面膜进口（规格：默认款式，单价：750.0，数量：1，商品ID：2382）；荷兰小众 BreastGro胸部／臀部紧致霜 胸部护理 紧致提升（规格：默认款式，单价：568.0，数量：1，商品ID：2870）</t>
  </si>
  <si>
    <t>linan</t>
  </si>
  <si>
    <t>李楠</t>
  </si>
  <si>
    <t>内蒙古 呼和浩特市 新城区 腾飞北路15号兴泰东河湾高层2号楼1单元1701室</t>
  </si>
  <si>
    <t>E2017110805760986619</t>
  </si>
  <si>
    <t>李小碗</t>
  </si>
  <si>
    <t>李微</t>
  </si>
  <si>
    <t>浙江 台州市 玉环县 楚门镇前环溪路168号</t>
  </si>
  <si>
    <t>E2017110809311005681</t>
  </si>
  <si>
    <t>Glov 5秒懒人洗脸巾 清水可卸妆 （手套款 ）经典象牙白色（规格：默认款式，单价：188.0，数量：2，商品ID：1904）；Erno Laszlo 蛋白水 柔滑温和不紧绷 滋润保湿 精华水 敷水 嫩肤（规格：默认款式，单价：420.0，数量：1，商品ID：2395）；STENDERS 玫瑰桑拿蜜 深层滋养 舒缓红润 包邮（规格：默认款式，单价：235.0，数量：1，商品ID：2639）</t>
  </si>
  <si>
    <t>中2</t>
  </si>
  <si>
    <t>kimiko娇娇</t>
  </si>
  <si>
    <t>李延娇</t>
  </si>
  <si>
    <t>北京 市辖区 朝阳区 三里屯SOHO办公B 1102</t>
  </si>
  <si>
    <t>E2017110810239427474</t>
  </si>
  <si>
    <t>莺歌燕舞</t>
  </si>
  <si>
    <t>李燕舞</t>
  </si>
  <si>
    <t>北京 市辖区 朝阳区 望京街道阜通西大街18号院4号楼112A室</t>
  </si>
  <si>
    <t>E20171107201890567913</t>
  </si>
  <si>
    <t>_</t>
  </si>
  <si>
    <t>李尧</t>
  </si>
  <si>
    <t>北京 市辖区 海淀区 东北旺西路亿城西山公馆31#4-3028</t>
  </si>
  <si>
    <t>E20171107221399180946</t>
  </si>
  <si>
    <t>橙大王 ?</t>
  </si>
  <si>
    <t>李益?</t>
  </si>
  <si>
    <t>北京 市辖区 西城区 德胜街道新风北里1号楼1308</t>
  </si>
  <si>
    <t>E2017110716808728479</t>
  </si>
  <si>
    <t>Glov 5秒懒人洗脸巾 清水可卸妆 （豪华款 大号）经典象牙白色（规格：默认款式，单价：220.0，数量：4，商品ID：1905）</t>
  </si>
  <si>
    <t>大4</t>
  </si>
  <si>
    <t>像花儿一样    李真真</t>
  </si>
  <si>
    <t>李真</t>
  </si>
  <si>
    <t>广东 深圳市 福田区 福田南路桐林城市广场A座19C4</t>
  </si>
  <si>
    <t>E2017110809148134900</t>
  </si>
  <si>
    <t>梁立</t>
  </si>
  <si>
    <t>广东 广州市 花都区 紫薇路百合豪园</t>
  </si>
  <si>
    <t>E20171107131556658161</t>
  </si>
  <si>
    <t>凉憨憨</t>
  </si>
  <si>
    <t>梁珊</t>
  </si>
  <si>
    <t>北京 市辖区 朝阳区 慈云寺1号院东区国际1号楼2306</t>
  </si>
  <si>
    <t>E201711071979241066</t>
  </si>
  <si>
    <t>迷路的小猫?</t>
  </si>
  <si>
    <t>林李</t>
  </si>
  <si>
    <t>四川 成都市 金牛区 黄金东二路399保利梧桐语</t>
  </si>
  <si>
    <t>E20171108101660988203</t>
  </si>
  <si>
    <t>林小殷</t>
  </si>
  <si>
    <t>林殷</t>
  </si>
  <si>
    <t>北京 市辖区 通州区 故城东路西上园小区一区11号楼492</t>
  </si>
  <si>
    <t>E2017110809862988756</t>
  </si>
  <si>
    <t>≈</t>
  </si>
  <si>
    <t>刘丹</t>
  </si>
  <si>
    <t>湖北 武汉市 武昌区 新民主路自来水公司管线所</t>
  </si>
  <si>
    <t>E20171108091426764533</t>
  </si>
  <si>
    <t>E20171108001179973145</t>
  </si>
  <si>
    <t>Lu</t>
  </si>
  <si>
    <t>刘京</t>
  </si>
  <si>
    <t>江西 宜春市 袁州区 秀江东路御品滨江1-11-1401</t>
  </si>
  <si>
    <t>E2017110807341177347</t>
  </si>
  <si>
    <t>大娟儿</t>
  </si>
  <si>
    <t>刘丽娟</t>
  </si>
  <si>
    <t>湖北 武汉市 武昌区 武汉大学化学院</t>
  </si>
  <si>
    <t>E2017110808583184847</t>
  </si>
  <si>
    <t>～fan～?</t>
  </si>
  <si>
    <t>刘美丽</t>
  </si>
  <si>
    <t>吉林 长春市 双阳区 奢岭街长春大学旅游学院</t>
  </si>
  <si>
    <t>E2017110715195903498</t>
  </si>
  <si>
    <t>刘妙妙</t>
  </si>
  <si>
    <t>北京 市辖区 海淀区 紫竹院路诚品建筑小区5-2-702</t>
  </si>
  <si>
    <t>E2017110809636156212</t>
  </si>
  <si>
    <t>Chloe</t>
  </si>
  <si>
    <t>刘新英</t>
  </si>
  <si>
    <t>广东 广州市 越秀区 文德南路文德广场文泰阁2106</t>
  </si>
  <si>
    <t>E20171107051381952157</t>
  </si>
  <si>
    <t>刘宗颖</t>
  </si>
  <si>
    <t>广东 深圳市 宝安区 金科路深航假日名居10-2-404</t>
  </si>
  <si>
    <t>E2017110807496065971</t>
  </si>
  <si>
    <t>?意?咩</t>
  </si>
  <si>
    <t>卢意</t>
  </si>
  <si>
    <t>上海 市辖区 闸北区 彭江路602号大宁德必易园E座339-1</t>
  </si>
  <si>
    <t>E2017110806923333112</t>
  </si>
  <si>
    <t>Lu~Lu</t>
  </si>
  <si>
    <t>路晓</t>
  </si>
  <si>
    <t>山东 淄博市 张店区 黄金一号总部大厦6楼金石教育前台</t>
  </si>
  <si>
    <t>E20171107201221293784</t>
  </si>
  <si>
    <t>罗江培</t>
  </si>
  <si>
    <t>广西 南宁市 西乡塘区 广西南宁市西乡塘区大学东路101号广西机电职业技术学院东区教工宿舍16栋</t>
  </si>
  <si>
    <t>E20171108091679908863</t>
  </si>
  <si>
    <t>翠微天星</t>
  </si>
  <si>
    <t>马莉瑾</t>
  </si>
  <si>
    <t>天津 市辖区 南开区 华苑产业园区开华道1号建工总承包有限公司</t>
  </si>
  <si>
    <t>E2017110721431051688</t>
  </si>
  <si>
    <t>马元燕</t>
  </si>
  <si>
    <t>江苏 无锡市 滨湖区 万科魅力之城一期55-202</t>
  </si>
  <si>
    <t>E20171107231444760673</t>
  </si>
  <si>
    <t>沫沫</t>
  </si>
  <si>
    <t>江苏 苏州市 常熟市 董浜镇东盾村（28）刘家巷2号</t>
  </si>
  <si>
    <t>E2017110722457727651</t>
  </si>
  <si>
    <t>潘一</t>
  </si>
  <si>
    <t>浙江 杭州市 西湖区 西斗门路3号 天堂软件园A幢23楼</t>
  </si>
  <si>
    <t>E20171107221527904728</t>
  </si>
  <si>
    <t>pxy</t>
  </si>
  <si>
    <t>庞小漪</t>
  </si>
  <si>
    <t>上海 市辖区 普陀区 新会路468号2505</t>
  </si>
  <si>
    <t>E20171107141708276912</t>
  </si>
  <si>
    <t>真的是平凡 Ashley</t>
  </si>
  <si>
    <t>平凡</t>
  </si>
  <si>
    <t>北京 市辖区 朝阳区 奥林匹克花园三期311号楼1单元102</t>
  </si>
  <si>
    <t>E2017110807931117966</t>
  </si>
  <si>
    <t>wwwinner</t>
  </si>
  <si>
    <t>朴先生</t>
  </si>
  <si>
    <t>江苏 无锡市 滨湖区 太湖锦园137-201号</t>
  </si>
  <si>
    <t>E20171107152025628253</t>
  </si>
  <si>
    <t>cherieqiu</t>
  </si>
  <si>
    <t>丘小姐</t>
  </si>
  <si>
    <t>广东 广州市 海珠区 新港西路135号中山大学冼为坚堂410室</t>
  </si>
  <si>
    <t>E20171107152090261248</t>
  </si>
  <si>
    <t>现货 于小戈同款 Glov 5秒懒人洗脸巾 指套款（小号）  清水卸眼妆（规格：默认款式，单价：38.0，数量：2，商品ID：1903）</t>
  </si>
  <si>
    <t>小2</t>
  </si>
  <si>
    <t>E2017110716392711320</t>
  </si>
  <si>
    <t>小曲奇?</t>
  </si>
  <si>
    <t>曲美琪</t>
  </si>
  <si>
    <t>内蒙古 乌海市 海勃湾区 清泉街 电业局修试管理处（慧文女中对面）三楼继电保护二班</t>
  </si>
  <si>
    <t>E2017110719325239518</t>
  </si>
  <si>
    <t>饶坤</t>
  </si>
  <si>
    <t>山东 济南市 历下区 康虹路1267号新生活家园北区3区5号3单元401</t>
  </si>
  <si>
    <t>E20171108001342712854</t>
  </si>
  <si>
    <t>梅</t>
  </si>
  <si>
    <t>任家佩</t>
  </si>
  <si>
    <t>北京 市辖区 朝阳区 来广营润泽庄园2191号</t>
  </si>
  <si>
    <t>E2017110807620617591</t>
  </si>
  <si>
    <t>少峰</t>
  </si>
  <si>
    <t>任少峰</t>
  </si>
  <si>
    <t>北京 市辖区 朝阳区 东润枫景12号楼9E</t>
  </si>
  <si>
    <t>E2017110715619310759</t>
  </si>
  <si>
    <t>lilyrose</t>
  </si>
  <si>
    <t>邵丽丹</t>
  </si>
  <si>
    <t>上海 市辖区 浦东新区 三三公路1811号</t>
  </si>
  <si>
    <t>E20171107171459011621</t>
  </si>
  <si>
    <t>肉嘟嘟?</t>
  </si>
  <si>
    <t>沈晨</t>
  </si>
  <si>
    <t>江苏 南京市 鼓楼区 龙凤花园腾龙里2栋601</t>
  </si>
  <si>
    <t>E20171107171432718267</t>
  </si>
  <si>
    <t>Breaky??</t>
  </si>
  <si>
    <t>施虹</t>
  </si>
  <si>
    <t>上海 市辖区 静安区 石门一路288号兴业太古汇香港兴业中心1号楼4207-4212室</t>
  </si>
  <si>
    <t>E20171108071819370994</t>
  </si>
  <si>
    <t>石头帅</t>
  </si>
  <si>
    <t>石帅</t>
  </si>
  <si>
    <t>上海 市辖区 虹口区 东大名路948号1702</t>
  </si>
  <si>
    <t>E2017110801715273260</t>
  </si>
  <si>
    <t>四九</t>
  </si>
  <si>
    <t>浙江 杭州市 余杭区 绿城西溪融庄9-1-302</t>
  </si>
  <si>
    <t>E201711080812150040</t>
  </si>
  <si>
    <t>力度伸</t>
  </si>
  <si>
    <t>宋丽莉</t>
  </si>
  <si>
    <t>上海 市辖区 长宁区 空港六路199号东航物流公司</t>
  </si>
  <si>
    <t>E2017110808711893781</t>
  </si>
  <si>
    <t>麦雪</t>
  </si>
  <si>
    <t>宋雪</t>
  </si>
  <si>
    <t>湖南 常德市 津市市 襄阳街街道津市农业局\n\n\n</t>
  </si>
  <si>
    <t>E20171108001063206891</t>
  </si>
  <si>
    <t>苏敏</t>
  </si>
  <si>
    <t>北京 市辖区 朝阳区 凯德锦绣2号楼2单元502</t>
  </si>
  <si>
    <t>E20171107151689356764</t>
  </si>
  <si>
    <t>J?S?</t>
  </si>
  <si>
    <t>孙静</t>
  </si>
  <si>
    <t>安徽 合肥市 包河区 滨湖世纪城福徽苑3号楼</t>
  </si>
  <si>
    <t>E2017110717673170589</t>
  </si>
  <si>
    <t>Arwen</t>
  </si>
  <si>
    <t>孙靓雯</t>
  </si>
  <si>
    <t>江西 南昌市 东湖区 爱国路经纬府邸雍园2期19栋</t>
  </si>
  <si>
    <t>E20171107221671360112</t>
  </si>
  <si>
    <t>思琦 . Sandy</t>
  </si>
  <si>
    <t>孙思琦</t>
  </si>
  <si>
    <t>北京 市辖区 朝阳区 来广营东路9号，长岛澜桥1栋101号</t>
  </si>
  <si>
    <t>E20171107161216873561</t>
  </si>
  <si>
    <t>Glov 5秒懒人洗脸巾 清水可卸妆 （豪华款 大号）经典象牙白色（规格：默认款式，单价：238.0，数量：1，商品ID：1905）；Stenders 茶树手工皂 控油保湿 不干燥（一盒两个）（规格：默认款式，单价：140.0，数量：1，商品ID：2475）</t>
  </si>
  <si>
    <t>谭依</t>
  </si>
  <si>
    <t>湖南 长沙市 雨花区 桂花路瑞宁花园二栋一单元904\n</t>
  </si>
  <si>
    <t>E20171107211754373095</t>
  </si>
  <si>
    <t>田清</t>
  </si>
  <si>
    <t>湖北 武汉市 江夏区 阳光100大湖第26栋1单元201\n</t>
  </si>
  <si>
    <t>E20171108071165340100</t>
  </si>
  <si>
    <t>橙子?</t>
  </si>
  <si>
    <t>兔子</t>
  </si>
  <si>
    <t>广东 深圳市 南山区 龙海家园11A单元</t>
  </si>
  <si>
    <t>E20171107181821959585</t>
  </si>
  <si>
    <t>E20171108002140642486</t>
  </si>
  <si>
    <t>Selina</t>
  </si>
  <si>
    <t>万闲</t>
  </si>
  <si>
    <t>上海 市辖区 长宁区 锦屏路71弄7号504（请周末送货，平时上班不在家，谢谢）</t>
  </si>
  <si>
    <t>请联系快递周末送货，工作日不在家，如果实在不行，请周五发货，谢谢</t>
  </si>
  <si>
    <t>E2017110716521437150</t>
  </si>
  <si>
    <t>Glov 5秒懒人洗脸巾 清水可卸妆 （豪华款 大号）经典象牙白色（规格：默认款式，单价：238.0，数量：3，商品ID：1905）</t>
  </si>
  <si>
    <t>大3</t>
  </si>
  <si>
    <t>王璨</t>
  </si>
  <si>
    <t>河南 郑州市  地润路3号绿城百合公寓1期9号楼201</t>
  </si>
  <si>
    <t>E2017110807613225953</t>
  </si>
  <si>
    <t>jixue</t>
  </si>
  <si>
    <t>王静</t>
  </si>
  <si>
    <t>陕西 咸阳市 秦都区 彩虹二路国土资源局秦都分局家属院</t>
  </si>
  <si>
    <t>E2017110714506420257</t>
  </si>
  <si>
    <t>王可</t>
  </si>
  <si>
    <t>浙江 杭州市 江干区 五星路201号浙商证券6F</t>
  </si>
  <si>
    <t>E20171107231516636314</t>
  </si>
  <si>
    <t>怡?然</t>
  </si>
  <si>
    <t>王爽</t>
  </si>
  <si>
    <t>辽宁 葫芦岛市 龙港区 海月路2号交警支队\n</t>
  </si>
  <si>
    <t>E20171108082035215188</t>
  </si>
  <si>
    <t>王月王月</t>
  </si>
  <si>
    <t>王晓红</t>
  </si>
  <si>
    <t>浙江 杭州市 江干区 南肖埠文景院3-2-401</t>
  </si>
  <si>
    <t>E201711071533642180</t>
  </si>
  <si>
    <t>未闻花名</t>
  </si>
  <si>
    <t>王晓烨</t>
  </si>
  <si>
    <t>山东 潍坊市 奎文区 新城西路艺景嘉园#12--3--201室</t>
  </si>
  <si>
    <t>E2017110800616722168</t>
  </si>
  <si>
    <t>audrey小白羊?</t>
  </si>
  <si>
    <t>王忻燕</t>
  </si>
  <si>
    <t>上海 市辖区 浦东新区 秀沿路1177弄2支弄322</t>
  </si>
  <si>
    <t>E20171107151058534404</t>
  </si>
  <si>
    <t>王欣</t>
  </si>
  <si>
    <t>山西 晋中市 介休市 北坛路介休市国家税务局</t>
  </si>
  <si>
    <t>E20171108002049715625</t>
  </si>
  <si>
    <t>Arche</t>
  </si>
  <si>
    <t>王牙签</t>
  </si>
  <si>
    <t>湖北 武汉市 武昌区 积玉桥新生路欧林湾小区1栋</t>
  </si>
  <si>
    <t>E2017110717691568497</t>
  </si>
  <si>
    <t>射手小霸王</t>
  </si>
  <si>
    <t>王雅玲</t>
  </si>
  <si>
    <t>黑龙江 大庆市 让胡路区 电业局旭园北小区24-1-201</t>
  </si>
  <si>
    <t>E2017110808477145823</t>
  </si>
  <si>
    <t>吴榕</t>
  </si>
  <si>
    <t>上海 市辖区 浦东新区 衡安路668号V领地</t>
  </si>
  <si>
    <t>E20171107231887071698</t>
  </si>
  <si>
    <t>Glov 5秒懒人洗脸巾 清水可卸妆 （手套款 ）经典象牙白色（规格：默认款式，单价：188.0，数量：1，商品ID：1904）；现货 英伦小众 Not Just Pajama 纯手工 丝绒流苏拖鞋（静谧蓝）女款（规格：静谧蓝,S，单价：299.0，数量：1，商品ID：2561）</t>
  </si>
  <si>
    <t>吴小小</t>
  </si>
  <si>
    <t>广东 汕头市 龙湖区 香域春天5栋西梯3104</t>
  </si>
  <si>
    <t>E201711072134549292</t>
  </si>
  <si>
    <t>武琼</t>
  </si>
  <si>
    <t>山西 大同市 城区 开源街福盛园妈妈驿站</t>
  </si>
  <si>
    <t>E2017110800699734639</t>
  </si>
  <si>
    <t>席敏</t>
  </si>
  <si>
    <t>内蒙古 呼和浩特市 新城区 水岸小镇C区6号楼3单元102</t>
  </si>
  <si>
    <t>E2017110808984087795</t>
  </si>
  <si>
    <t>Ms.肖</t>
  </si>
  <si>
    <t>肖丽</t>
  </si>
  <si>
    <t>湖南 岳阳市 岳阳楼区 邓家湾东巷10号</t>
  </si>
  <si>
    <t>E20171107161534765574</t>
  </si>
  <si>
    <t>微微</t>
  </si>
  <si>
    <t>肖微</t>
  </si>
  <si>
    <t>浙江 绍兴市 柯桥区 创意路315号 凤凰庄</t>
  </si>
  <si>
    <t>E20171107141636384887</t>
  </si>
  <si>
    <t>邹?小雪?</t>
  </si>
  <si>
    <t>广西 南宁市 兴宁区 金川路联发尚筑</t>
  </si>
  <si>
    <t>E20171107221660108082</t>
  </si>
  <si>
    <t>?谢雪敏?</t>
  </si>
  <si>
    <t>谢小雪</t>
  </si>
  <si>
    <t>北京 市辖区 朝阳区 北苑中体国际城7号楼1单元2102</t>
  </si>
  <si>
    <t>E2017110716419006722</t>
  </si>
  <si>
    <t>红袜子</t>
  </si>
  <si>
    <t>谢颖</t>
  </si>
  <si>
    <t>广东 广州市 白云区 均禾街道新石路331-333号(清湖路段)</t>
  </si>
  <si>
    <t>E20171107221898208528</t>
  </si>
  <si>
    <t>?</t>
  </si>
  <si>
    <t>邢璐</t>
  </si>
  <si>
    <t>北京 市辖区 大兴区 科创十四街20号院1号楼306</t>
  </si>
  <si>
    <t>E2017110720397131031</t>
  </si>
  <si>
    <t>徐 小帆?</t>
  </si>
  <si>
    <t>徐帆</t>
  </si>
  <si>
    <t>上海 市辖区 徐汇区 衡山路300弄4号3楼</t>
  </si>
  <si>
    <t>E201711080253983848</t>
  </si>
  <si>
    <t>杨璐</t>
  </si>
  <si>
    <t>广东 广州市 天河区 黄埔大道中锦明街103号503室</t>
  </si>
  <si>
    <t>E20171108001414719567</t>
  </si>
  <si>
    <t>SUSE</t>
  </si>
  <si>
    <t>叶慧中</t>
  </si>
  <si>
    <t>北京 市辖区 东城区 朝阳区金盏镇金盏乡东苇路28号</t>
  </si>
  <si>
    <t>E20171108102133766792</t>
  </si>
  <si>
    <t>番茄</t>
  </si>
  <si>
    <t>叶子</t>
  </si>
  <si>
    <t>北京 市辖区 海淀区 羊坊店西路5号</t>
  </si>
  <si>
    <t>E20171108081906505742</t>
  </si>
  <si>
    <t>殷雄</t>
  </si>
  <si>
    <t>湖北 武汉市 洪山区 珞珈雅苑17-1-403</t>
  </si>
  <si>
    <t>E20171107222034701292</t>
  </si>
  <si>
    <t>于戈菲</t>
  </si>
  <si>
    <t>北京 市辖区 大兴区 旧宫镇东亚五环国际8号楼1208</t>
  </si>
  <si>
    <t>白色最好啦谢谢！</t>
  </si>
  <si>
    <t>E201711080091398160</t>
  </si>
  <si>
    <t>坤小粉</t>
  </si>
  <si>
    <t>于天莹</t>
  </si>
  <si>
    <t>吉林 长春市 朝阳区 解放大路2276号</t>
  </si>
  <si>
    <t>E2017110800908318267</t>
  </si>
  <si>
    <t>余培</t>
  </si>
  <si>
    <t>北京 市辖区 昌平区 回龙观镇北农路2号华北电力大学</t>
  </si>
  <si>
    <t>E20171107211625647265</t>
  </si>
  <si>
    <t>ONCE *</t>
  </si>
  <si>
    <t>雨停</t>
  </si>
  <si>
    <t>广东 广州市 海珠区 合生广场b栋1803</t>
  </si>
  <si>
    <t>E20171107211255213929</t>
  </si>
  <si>
    <t>君君</t>
  </si>
  <si>
    <t>张慧君</t>
  </si>
  <si>
    <t>江苏 苏州市 姑苏区 葑门东街花苑3幢202室</t>
  </si>
  <si>
    <t>合并发货</t>
  </si>
  <si>
    <t>E20171107221924504442</t>
  </si>
  <si>
    <t>E20171107222098791567</t>
  </si>
  <si>
    <t>Rebecca Tao ?</t>
  </si>
  <si>
    <t>张菊霜</t>
  </si>
  <si>
    <t>安徽 芜湖市 镜湖区 团结西路中达新村2栋2单元201室</t>
  </si>
  <si>
    <t>E20171108101751783992</t>
  </si>
  <si>
    <t>li</t>
  </si>
  <si>
    <t>张丽</t>
  </si>
  <si>
    <t>上海 市辖区 静安区 阳城路280弄阳城?贵都51号601</t>
  </si>
  <si>
    <t>E2017110807469886793</t>
  </si>
  <si>
    <t>薇薇仔</t>
  </si>
  <si>
    <t>张薇</t>
  </si>
  <si>
    <t>河南 濮阳市 华龙区 胜利东路清怡花城9号楼2单元</t>
  </si>
  <si>
    <t>E20171108001667863897</t>
  </si>
  <si>
    <t>Corrine誉心</t>
  </si>
  <si>
    <t>张小姐</t>
  </si>
  <si>
    <t>上海 市辖区 松江区 城鸿路222弄26号1103</t>
  </si>
  <si>
    <t>E20171108001985624838</t>
  </si>
  <si>
    <t>Tiffzzz</t>
  </si>
  <si>
    <t>张馨元</t>
  </si>
  <si>
    <t>上海 市辖区 徐汇区 漕溪北路45号航空大厦1602\n</t>
  </si>
  <si>
    <t>E2017110723128831416</t>
  </si>
  <si>
    <t>张祝莉</t>
  </si>
  <si>
    <t>安徽 蚌埠市 蚌山区 延安路沁雅?锦绣城5号楼2单元401室</t>
  </si>
  <si>
    <t>E2017110809466024865</t>
  </si>
  <si>
    <t>Mandy</t>
  </si>
  <si>
    <t>郑婕Mandy</t>
  </si>
  <si>
    <t>上海 市辖区 浦东新区 即墨路150号东方联合医院一楼门诊前台</t>
  </si>
  <si>
    <t>E20171107221236308117</t>
  </si>
  <si>
    <t>Glov 5秒懒人洗脸巾 清水可卸妆 （手套款 ）经典象牙白色（规格：默认款式，单价：188.0，数量：1，商品ID：1904）；STENDERS 玫瑰桑拿蜜 深层滋养 舒缓红润 包邮（规格：默认款式，单价：235.0，数量：1，商品ID：2639）</t>
  </si>
  <si>
    <t>P'Z</t>
  </si>
  <si>
    <t>郑小姐</t>
  </si>
  <si>
    <t>广东 深圳市 南山区 蛇口街道中心路宝能太古城南区C座</t>
  </si>
  <si>
    <t>E2017110721866101635</t>
  </si>
  <si>
    <t>钟儿</t>
  </si>
  <si>
    <t>钟薇</t>
  </si>
  <si>
    <t>北京 市辖区 昌平区 东小口镇合木山庄H-11</t>
  </si>
  <si>
    <t>E20171107172113058899</t>
  </si>
  <si>
    <t>E2017110801733785856</t>
  </si>
  <si>
    <t>Judy</t>
  </si>
  <si>
    <t>周碧娴</t>
  </si>
  <si>
    <t>上海 市辖区 黄浦区 黄家路88号浩城华苑4单元4号楼3402室</t>
  </si>
  <si>
    <t>E20171108001251848786</t>
  </si>
  <si>
    <t>KL</t>
  </si>
  <si>
    <t>朱小拖</t>
  </si>
  <si>
    <t>上海 市辖区 闵行区 浦驰路1336弄117号101室</t>
  </si>
  <si>
    <t>ca sd c</t>
  </si>
  <si>
    <t>ca sd ca sa sd ca s d c</t>
  </si>
  <si>
    <t>ca sd ca</t>
  </si>
  <si>
    <t>c s d c 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</si>
</sst>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B0C4DE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YZ25139"/>
  <sheetViews>
    <sheetView tabSelected="0" workbookViewId="0" showGridLines="true" showRowColHeaders="1">
      <selection activeCell="Z25139" sqref="Z25139"/>
    </sheetView>
  </sheetViews>
  <sheetFormatPr defaultRowHeight="14.4" outlineLevelRow="0" outlineLevelCol="0"/>
  <cols>
    <col min="26" max="26" width="16" customWidth="true" style="0"/>
    <col min="52" max="52" width="16" customWidth="true" style="0"/>
    <col min="78" max="78" width="16" customWidth="true" style="0"/>
    <col min="104" max="104" width="16" customWidth="true" style="0"/>
    <col min="130" max="130" width="16" customWidth="true" style="0"/>
    <col min="156" max="156" width="16" customWidth="true" style="0"/>
    <col min="182" max="182" width="16" customWidth="true" style="0"/>
    <col min="208" max="208" width="16" customWidth="true" style="0"/>
    <col min="234" max="234" width="16" customWidth="true" style="0"/>
    <col min="260" max="260" width="16" customWidth="true" style="0"/>
    <col min="7436" max="7436" width="16" customWidth="true" style="0"/>
    <col min="8112" max="8112" width="16" customWidth="true" style="0"/>
    <col min="8788" max="8788" width="16" customWidth="true" style="0"/>
    <col min="9464" max="9464" width="16" customWidth="true" style="0"/>
    <col min="10140" max="10140" width="16" customWidth="true" style="0"/>
    <col min="10816" max="10816" width="16" customWidth="true" style="0"/>
    <col min="11492" max="11492" width="16" customWidth="true" style="0"/>
    <col min="12168" max="12168" width="16" customWidth="true" style="0"/>
    <col min="12844" max="12844" width="16" customWidth="true" style="0"/>
    <col min="13520" max="13520" width="16" customWidth="true" style="0"/>
    <col min="14196" max="14196" width="16" customWidth="true" style="0"/>
    <col min="14872" max="14872" width="16" customWidth="true" style="0"/>
    <col min="15548" max="15548" width="16" customWidth="true" style="0"/>
    <col min="16224" max="16224" width="16" customWidth="true" style="0"/>
    <col min="16900" max="16900" width="16" customWidth="true" style="0"/>
    <col min="17576" max="17576" width="16" customWidth="true" style="0"/>
  </cols>
  <sheetData>
    <row r="1" spans="1:1757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17576">
      <c r="A2" s="2" t="s">
        <v>25</v>
      </c>
      <c r="B2" t="s">
        <v>26</v>
      </c>
      <c r="C2" t="s">
        <v>27</v>
      </c>
      <c r="D2">
        <v>44</v>
      </c>
      <c r="E2" t="s">
        <v>28</v>
      </c>
      <c r="F2">
        <v>28.5</v>
      </c>
      <c r="G2">
        <v>38</v>
      </c>
      <c r="H2" t="s">
        <v>29</v>
      </c>
      <c r="I2">
        <v>9.5</v>
      </c>
      <c r="K2" t="s">
        <v>30</v>
      </c>
      <c r="L2" t="s">
        <v>30</v>
      </c>
      <c r="M2">
        <v>13688621840</v>
      </c>
      <c r="N2" t="s">
        <v>31</v>
      </c>
      <c r="O2" t="s">
        <v>32</v>
      </c>
      <c r="P2" t="s">
        <v>33</v>
      </c>
      <c r="Q2" t="str">
        <f>VLOOKUP(A2,[1]export!$A$1:$B$133,2,0)</f>
        <v>0</v>
      </c>
      <c r="R2">
        <v>43046.963981481</v>
      </c>
      <c r="S2">
        <v>43046.964050926</v>
      </c>
      <c r="X2" t="s">
        <v>34</v>
      </c>
      <c r="Y2" t="s">
        <v>34</v>
      </c>
    </row>
    <row r="3" spans="1:17576">
      <c r="A3" s="2" t="s">
        <v>35</v>
      </c>
      <c r="B3" t="s">
        <v>26</v>
      </c>
      <c r="C3" t="s">
        <v>36</v>
      </c>
      <c r="D3">
        <v>1731849128</v>
      </c>
      <c r="E3" t="s">
        <v>37</v>
      </c>
      <c r="F3">
        <v>133.5</v>
      </c>
      <c r="G3">
        <v>178</v>
      </c>
      <c r="H3" t="s">
        <v>38</v>
      </c>
      <c r="I3">
        <v>44.5</v>
      </c>
      <c r="K3" t="s">
        <v>39</v>
      </c>
      <c r="L3" t="s">
        <v>40</v>
      </c>
      <c r="M3">
        <v>13817660995</v>
      </c>
      <c r="N3" t="s">
        <v>41</v>
      </c>
      <c r="O3" t="s">
        <v>32</v>
      </c>
      <c r="P3" t="s">
        <v>33</v>
      </c>
      <c r="Q3" t="str">
        <f>VLOOKUP(A3,[1]export!$A$1:$B$133,2,0)</f>
        <v>0</v>
      </c>
      <c r="R3">
        <v>43047.024259259</v>
      </c>
      <c r="S3">
        <v>43047.024328704</v>
      </c>
      <c r="X3" t="s">
        <v>34</v>
      </c>
      <c r="Y3" t="s">
        <v>34</v>
      </c>
    </row>
    <row r="4" spans="1:17576">
      <c r="A4" s="2" t="s">
        <v>42</v>
      </c>
      <c r="B4" t="s">
        <v>26</v>
      </c>
      <c r="C4" t="s">
        <v>27</v>
      </c>
      <c r="E4" t="s">
        <v>43</v>
      </c>
      <c r="F4">
        <v>237</v>
      </c>
      <c r="G4">
        <v>316</v>
      </c>
      <c r="H4" t="s">
        <v>38</v>
      </c>
      <c r="I4">
        <v>79</v>
      </c>
      <c r="K4" t="s">
        <v>44</v>
      </c>
      <c r="L4" t="s">
        <v>45</v>
      </c>
      <c r="M4">
        <v>13701829357</v>
      </c>
      <c r="N4" t="s">
        <v>46</v>
      </c>
      <c r="O4" t="s">
        <v>32</v>
      </c>
      <c r="P4" t="s">
        <v>33</v>
      </c>
      <c r="Q4" t="str">
        <f>VLOOKUP(A4,[1]export!$A$1:$B$133,2,0)</f>
        <v>0</v>
      </c>
      <c r="R4">
        <v>43047.303391204</v>
      </c>
      <c r="S4">
        <v>43047.303449074</v>
      </c>
      <c r="X4" t="s">
        <v>34</v>
      </c>
      <c r="Y4" t="s">
        <v>34</v>
      </c>
    </row>
    <row r="5" spans="1:17576">
      <c r="A5" s="2" t="s">
        <v>47</v>
      </c>
      <c r="B5" t="s">
        <v>26</v>
      </c>
      <c r="C5" t="s">
        <v>27</v>
      </c>
      <c r="E5" t="s">
        <v>48</v>
      </c>
      <c r="F5">
        <v>169.5</v>
      </c>
      <c r="G5">
        <v>226</v>
      </c>
      <c r="H5" t="s">
        <v>49</v>
      </c>
      <c r="I5">
        <v>56.5</v>
      </c>
      <c r="K5" t="s">
        <v>50</v>
      </c>
      <c r="L5" t="s">
        <v>51</v>
      </c>
      <c r="M5">
        <v>18620301311</v>
      </c>
      <c r="N5" t="s">
        <v>52</v>
      </c>
      <c r="O5" t="s">
        <v>32</v>
      </c>
      <c r="P5" t="s">
        <v>33</v>
      </c>
      <c r="Q5" t="str">
        <f>VLOOKUP(A5,[1]export!$A$1:$B$133,2,0)</f>
        <v>0</v>
      </c>
      <c r="R5">
        <v>43047.413020833</v>
      </c>
      <c r="S5">
        <v>43047.413090278</v>
      </c>
      <c r="X5" t="s">
        <v>34</v>
      </c>
      <c r="Y5" t="s">
        <v>34</v>
      </c>
    </row>
    <row r="6" spans="1:17576">
      <c r="A6" s="2" t="s">
        <v>53</v>
      </c>
      <c r="B6" t="s">
        <v>26</v>
      </c>
      <c r="C6" t="s">
        <v>36</v>
      </c>
      <c r="D6">
        <v>375851891</v>
      </c>
      <c r="E6" t="s">
        <v>54</v>
      </c>
      <c r="F6">
        <v>165</v>
      </c>
      <c r="G6">
        <v>220</v>
      </c>
      <c r="H6" t="s">
        <v>55</v>
      </c>
      <c r="I6">
        <v>55</v>
      </c>
      <c r="K6" t="s">
        <v>56</v>
      </c>
      <c r="L6" t="s">
        <v>57</v>
      </c>
      <c r="M6">
        <v>15801655022</v>
      </c>
      <c r="N6" t="s">
        <v>58</v>
      </c>
      <c r="O6" t="s">
        <v>32</v>
      </c>
      <c r="P6" t="s">
        <v>33</v>
      </c>
      <c r="Q6" t="str">
        <f>VLOOKUP(A6,[1]export!$A$1:$B$133,2,0)</f>
        <v>0</v>
      </c>
      <c r="R6">
        <v>43047.325625</v>
      </c>
      <c r="S6">
        <v>43047.325914352</v>
      </c>
      <c r="X6" t="s">
        <v>34</v>
      </c>
      <c r="Y6" t="s">
        <v>34</v>
      </c>
    </row>
    <row r="7" spans="1:17576">
      <c r="A7" s="2" t="s">
        <v>59</v>
      </c>
      <c r="B7" t="s">
        <v>26</v>
      </c>
      <c r="C7" t="s">
        <v>27</v>
      </c>
      <c r="E7" t="s">
        <v>28</v>
      </c>
      <c r="F7">
        <v>28.5</v>
      </c>
      <c r="G7">
        <v>38</v>
      </c>
      <c r="H7" t="s">
        <v>29</v>
      </c>
      <c r="I7">
        <v>9.5</v>
      </c>
      <c r="K7" t="s">
        <v>60</v>
      </c>
      <c r="L7" t="s">
        <v>61</v>
      </c>
      <c r="M7">
        <v>15013539006</v>
      </c>
      <c r="N7" t="s">
        <v>62</v>
      </c>
      <c r="O7" t="s">
        <v>32</v>
      </c>
      <c r="P7" t="s">
        <v>33</v>
      </c>
      <c r="Q7" t="str">
        <f>VLOOKUP(A7,[1]export!$A$1:$B$133,2,0)</f>
        <v>0</v>
      </c>
      <c r="R7">
        <v>43046.676412037</v>
      </c>
      <c r="S7">
        <v>43046.676597222</v>
      </c>
      <c r="X7" t="s">
        <v>34</v>
      </c>
      <c r="Y7" t="s">
        <v>34</v>
      </c>
    </row>
    <row r="8" spans="1:17576">
      <c r="A8" s="2" t="s">
        <v>63</v>
      </c>
      <c r="B8" t="s">
        <v>26</v>
      </c>
      <c r="C8" t="s">
        <v>64</v>
      </c>
      <c r="D8">
        <v>876514847</v>
      </c>
      <c r="E8" t="s">
        <v>37</v>
      </c>
      <c r="F8">
        <v>133.5</v>
      </c>
      <c r="G8">
        <v>178</v>
      </c>
      <c r="H8" t="s">
        <v>38</v>
      </c>
      <c r="I8">
        <v>44.5</v>
      </c>
      <c r="K8" t="s">
        <v>60</v>
      </c>
      <c r="L8" t="s">
        <v>61</v>
      </c>
      <c r="M8">
        <v>15013539006</v>
      </c>
      <c r="N8" t="s">
        <v>62</v>
      </c>
      <c r="O8" t="s">
        <v>32</v>
      </c>
      <c r="P8" t="s">
        <v>33</v>
      </c>
      <c r="R8">
        <v>43046.667175926</v>
      </c>
      <c r="S8">
        <v>43046.667291667</v>
      </c>
      <c r="X8" t="s">
        <v>34</v>
      </c>
      <c r="Y8" t="s">
        <v>34</v>
      </c>
    </row>
    <row r="9" spans="1:17576">
      <c r="A9" s="2" t="s">
        <v>65</v>
      </c>
      <c r="B9" t="s">
        <v>26</v>
      </c>
      <c r="C9" t="s">
        <v>64</v>
      </c>
      <c r="D9">
        <v>301432481</v>
      </c>
      <c r="E9" t="s">
        <v>54</v>
      </c>
      <c r="F9">
        <v>220</v>
      </c>
      <c r="G9">
        <v>220</v>
      </c>
      <c r="H9" t="s">
        <v>55</v>
      </c>
      <c r="K9" t="s">
        <v>66</v>
      </c>
      <c r="L9" t="s">
        <v>67</v>
      </c>
      <c r="M9">
        <v>13810803593</v>
      </c>
      <c r="N9" t="s">
        <v>68</v>
      </c>
      <c r="O9" t="s">
        <v>32</v>
      </c>
      <c r="P9" t="s">
        <v>33</v>
      </c>
      <c r="Q9" t="str">
        <f>VLOOKUP(A9,[1]export!$A$1:$B$133,2,0)</f>
        <v>0</v>
      </c>
      <c r="R9">
        <v>43046.903576389</v>
      </c>
      <c r="S9">
        <v>43046.903645833</v>
      </c>
      <c r="X9" t="s">
        <v>34</v>
      </c>
      <c r="Y9" t="s">
        <v>34</v>
      </c>
    </row>
    <row r="10" spans="1:17576">
      <c r="A10" s="2" t="s">
        <v>69</v>
      </c>
      <c r="B10" t="s">
        <v>26</v>
      </c>
      <c r="C10" t="s">
        <v>64</v>
      </c>
      <c r="D10">
        <v>884974678</v>
      </c>
      <c r="E10" t="s">
        <v>54</v>
      </c>
      <c r="F10">
        <v>165</v>
      </c>
      <c r="G10">
        <v>220</v>
      </c>
      <c r="H10" t="s">
        <v>55</v>
      </c>
      <c r="I10">
        <v>55</v>
      </c>
      <c r="K10" t="s">
        <v>70</v>
      </c>
      <c r="L10" t="s">
        <v>71</v>
      </c>
      <c r="M10">
        <v>13528361845</v>
      </c>
      <c r="N10" t="s">
        <v>72</v>
      </c>
      <c r="O10" t="s">
        <v>32</v>
      </c>
      <c r="P10" t="s">
        <v>33</v>
      </c>
      <c r="Q10" t="str">
        <f>VLOOKUP(A10,[1]export!$A$1:$B$133,2,0)</f>
        <v>0</v>
      </c>
      <c r="R10">
        <v>43046.631631944</v>
      </c>
      <c r="S10">
        <v>43046.631724537</v>
      </c>
      <c r="X10" t="s">
        <v>34</v>
      </c>
      <c r="Y10" t="s">
        <v>34</v>
      </c>
    </row>
    <row r="11" spans="1:17576">
      <c r="A11" s="2" t="s">
        <v>73</v>
      </c>
      <c r="B11" s="3" t="s">
        <v>26</v>
      </c>
      <c r="C11" t="s">
        <v>36</v>
      </c>
      <c r="D11">
        <v>2088653346</v>
      </c>
      <c r="E11" t="s">
        <v>37</v>
      </c>
      <c r="F11">
        <v>133.5</v>
      </c>
      <c r="G11">
        <v>178</v>
      </c>
      <c r="H11" t="s">
        <v>38</v>
      </c>
      <c r="I11">
        <v>44.5</v>
      </c>
      <c r="K11" t="s">
        <v>74</v>
      </c>
      <c r="L11" t="s">
        <v>75</v>
      </c>
      <c r="M11">
        <v>15261150128</v>
      </c>
      <c r="N11" t="s">
        <v>76</v>
      </c>
      <c r="O11" t="s">
        <v>32</v>
      </c>
      <c r="P11" t="s">
        <v>33</v>
      </c>
      <c r="Q11" t="str">
        <f>VLOOKUP(A11,[1]export!$A$1:$B$133,2,0)</f>
        <v>0</v>
      </c>
      <c r="R11">
        <v>43046.945798611</v>
      </c>
      <c r="S11">
        <v>43046.946018519</v>
      </c>
      <c r="X11" t="s">
        <v>34</v>
      </c>
      <c r="Y11" t="s">
        <v>34</v>
      </c>
    </row>
    <row r="12" spans="1:17576">
      <c r="A12" s="2" t="s">
        <v>77</v>
      </c>
      <c r="B12" s="2" t="s">
        <v>26</v>
      </c>
      <c r="C12" t="s">
        <v>27</v>
      </c>
      <c r="E12" t="s">
        <v>78</v>
      </c>
      <c r="F12">
        <v>178.5</v>
      </c>
      <c r="G12">
        <v>238</v>
      </c>
      <c r="H12" t="s">
        <v>55</v>
      </c>
      <c r="I12">
        <v>59.5</v>
      </c>
      <c r="K12" t="s">
        <v>79</v>
      </c>
      <c r="L12" t="s">
        <v>80</v>
      </c>
      <c r="M12">
        <v>15983382171</v>
      </c>
      <c r="N12" t="s">
        <v>81</v>
      </c>
      <c r="O12" t="s">
        <v>32</v>
      </c>
      <c r="P12" t="s">
        <v>33</v>
      </c>
      <c r="Q12" t="str">
        <f>VLOOKUP(A12,[1]export!$A$1:$B$133,2,0)</f>
        <v>0</v>
      </c>
      <c r="R12">
        <v>43047.387615741</v>
      </c>
      <c r="S12">
        <v>43047.387696759</v>
      </c>
      <c r="X12" t="s">
        <v>34</v>
      </c>
      <c r="Y12" t="s">
        <v>34</v>
      </c>
    </row>
    <row r="13" spans="1:17576">
      <c r="A13" s="2" t="s">
        <v>82</v>
      </c>
      <c r="B13" s="2" t="s">
        <v>26</v>
      </c>
      <c r="C13" t="s">
        <v>36</v>
      </c>
      <c r="D13">
        <v>749499341</v>
      </c>
      <c r="E13" t="s">
        <v>54</v>
      </c>
      <c r="F13">
        <v>165</v>
      </c>
      <c r="G13">
        <v>220</v>
      </c>
      <c r="H13" t="s">
        <v>55</v>
      </c>
      <c r="I13">
        <v>55</v>
      </c>
      <c r="K13" t="s">
        <v>83</v>
      </c>
      <c r="L13" t="s">
        <v>84</v>
      </c>
      <c r="M13">
        <v>15890053740</v>
      </c>
      <c r="N13" t="s">
        <v>85</v>
      </c>
      <c r="O13" t="s">
        <v>32</v>
      </c>
      <c r="P13" t="s">
        <v>33</v>
      </c>
      <c r="Q13" t="str">
        <f>VLOOKUP(A13,[1]export!$A$1:$B$133,2,0)</f>
        <v>0</v>
      </c>
      <c r="R13">
        <v>43047.231689815</v>
      </c>
      <c r="S13">
        <v>43047.231782407</v>
      </c>
      <c r="X13" t="s">
        <v>34</v>
      </c>
      <c r="Y13" t="s">
        <v>34</v>
      </c>
    </row>
    <row r="14" spans="1:17576">
      <c r="A14" s="2" t="s">
        <v>86</v>
      </c>
      <c r="B14" s="2" t="s">
        <v>26</v>
      </c>
      <c r="C14" t="s">
        <v>36</v>
      </c>
      <c r="D14">
        <v>708099059</v>
      </c>
      <c r="E14" t="s">
        <v>37</v>
      </c>
      <c r="F14">
        <v>133.5</v>
      </c>
      <c r="G14">
        <v>178</v>
      </c>
      <c r="H14" t="s">
        <v>38</v>
      </c>
      <c r="I14">
        <v>44.5</v>
      </c>
      <c r="K14" t="s">
        <v>87</v>
      </c>
      <c r="L14" t="s">
        <v>88</v>
      </c>
      <c r="M14">
        <v>18772795119</v>
      </c>
      <c r="N14" t="s">
        <v>89</v>
      </c>
      <c r="O14" t="s">
        <v>32</v>
      </c>
      <c r="P14" t="s">
        <v>33</v>
      </c>
      <c r="Q14" t="str">
        <f>VLOOKUP(A14,[1]export!$A$1:$B$133,2,0)</f>
        <v>0</v>
      </c>
      <c r="R14">
        <v>43047.015462963</v>
      </c>
      <c r="S14">
        <v>43047.016030093</v>
      </c>
      <c r="X14" t="s">
        <v>34</v>
      </c>
      <c r="Y14" t="s">
        <v>34</v>
      </c>
    </row>
    <row r="15" spans="1:17576">
      <c r="A15" s="2" t="s">
        <v>90</v>
      </c>
      <c r="B15" s="2" t="s">
        <v>26</v>
      </c>
      <c r="C15" t="s">
        <v>64</v>
      </c>
      <c r="D15">
        <v>522623451</v>
      </c>
      <c r="E15" t="s">
        <v>54</v>
      </c>
      <c r="F15">
        <v>165</v>
      </c>
      <c r="G15">
        <v>220</v>
      </c>
      <c r="H15" t="s">
        <v>55</v>
      </c>
      <c r="I15">
        <v>55</v>
      </c>
      <c r="K15" t="s">
        <v>91</v>
      </c>
      <c r="L15" t="s">
        <v>91</v>
      </c>
      <c r="M15">
        <v>13602902572</v>
      </c>
      <c r="N15" t="s">
        <v>92</v>
      </c>
      <c r="O15" t="s">
        <v>32</v>
      </c>
      <c r="P15" t="s">
        <v>33</v>
      </c>
      <c r="Q15" t="str">
        <f>VLOOKUP(A15,[1]export!$A$1:$B$133,2,0)</f>
        <v>0</v>
      </c>
      <c r="R15">
        <v>43046.701747685</v>
      </c>
      <c r="S15">
        <v>43046.701828704</v>
      </c>
      <c r="X15" t="s">
        <v>34</v>
      </c>
      <c r="Y15" t="s">
        <v>34</v>
      </c>
    </row>
    <row r="16" spans="1:17576">
      <c r="A16" s="2" t="s">
        <v>93</v>
      </c>
      <c r="B16" s="2" t="s">
        <v>26</v>
      </c>
      <c r="C16" t="s">
        <v>36</v>
      </c>
      <c r="D16">
        <v>118342672</v>
      </c>
      <c r="E16" t="s">
        <v>94</v>
      </c>
      <c r="F16">
        <v>440</v>
      </c>
      <c r="G16">
        <v>440</v>
      </c>
      <c r="H16" t="s">
        <v>95</v>
      </c>
      <c r="K16" t="s">
        <v>96</v>
      </c>
      <c r="L16" t="s">
        <v>97</v>
      </c>
      <c r="M16">
        <v>15910362857</v>
      </c>
      <c r="N16" t="s">
        <v>98</v>
      </c>
      <c r="O16" t="s">
        <v>32</v>
      </c>
      <c r="P16" t="s">
        <v>33</v>
      </c>
      <c r="Q16" t="str">
        <f>VLOOKUP(A16,[1]export!$A$1:$B$133,2,0)</f>
        <v>0</v>
      </c>
      <c r="R16">
        <v>43046.629861111</v>
      </c>
      <c r="S16">
        <v>43046.62994213</v>
      </c>
      <c r="X16" t="s">
        <v>34</v>
      </c>
      <c r="Y16" t="s">
        <v>34</v>
      </c>
    </row>
    <row r="17" spans="1:17576">
      <c r="A17" s="2" t="s">
        <v>99</v>
      </c>
      <c r="B17" s="2" t="s">
        <v>26</v>
      </c>
      <c r="C17" t="s">
        <v>27</v>
      </c>
      <c r="E17" t="s">
        <v>28</v>
      </c>
      <c r="F17">
        <v>28.5</v>
      </c>
      <c r="G17">
        <v>38</v>
      </c>
      <c r="H17" t="s">
        <v>29</v>
      </c>
      <c r="I17">
        <v>9.5</v>
      </c>
      <c r="K17" t="s">
        <v>100</v>
      </c>
      <c r="L17" t="s">
        <v>101</v>
      </c>
      <c r="M17">
        <v>18329042616</v>
      </c>
      <c r="N17" t="s">
        <v>102</v>
      </c>
      <c r="O17" t="s">
        <v>32</v>
      </c>
      <c r="P17" t="s">
        <v>33</v>
      </c>
      <c r="Q17" t="str">
        <f>VLOOKUP(A17,[1]export!$A$1:$B$133,2,0)</f>
        <v>0</v>
      </c>
      <c r="R17">
        <v>43046.617337963</v>
      </c>
      <c r="S17">
        <v>43046.617407407</v>
      </c>
      <c r="X17" t="s">
        <v>34</v>
      </c>
      <c r="Y17" t="s">
        <v>34</v>
      </c>
    </row>
    <row r="18" spans="1:17576">
      <c r="A18" s="2" t="s">
        <v>103</v>
      </c>
      <c r="B18" s="2" t="s">
        <v>26</v>
      </c>
      <c r="C18" t="s">
        <v>64</v>
      </c>
      <c r="D18">
        <v>2058338862</v>
      </c>
      <c r="E18" t="s">
        <v>54</v>
      </c>
      <c r="F18">
        <v>165</v>
      </c>
      <c r="G18">
        <v>220</v>
      </c>
      <c r="H18" t="s">
        <v>55</v>
      </c>
      <c r="I18">
        <v>55</v>
      </c>
      <c r="K18" t="s">
        <v>104</v>
      </c>
      <c r="L18" t="s">
        <v>105</v>
      </c>
      <c r="M18">
        <v>18621013011</v>
      </c>
      <c r="N18" t="s">
        <v>106</v>
      </c>
      <c r="O18" t="s">
        <v>32</v>
      </c>
      <c r="P18" t="s">
        <v>33</v>
      </c>
      <c r="Q18" t="str">
        <f>VLOOKUP(A18,[1]export!$A$1:$B$133,2,0)</f>
        <v>0</v>
      </c>
      <c r="R18">
        <v>43046.9184375</v>
      </c>
      <c r="S18">
        <v>43046.918657407</v>
      </c>
      <c r="X18" t="s">
        <v>34</v>
      </c>
      <c r="Y18" t="s">
        <v>34</v>
      </c>
    </row>
    <row r="19" spans="1:17576">
      <c r="A19" s="2" t="s">
        <v>107</v>
      </c>
      <c r="B19" s="2" t="s">
        <v>26</v>
      </c>
      <c r="C19" t="s">
        <v>64</v>
      </c>
      <c r="D19">
        <v>118342672</v>
      </c>
      <c r="E19" t="s">
        <v>54</v>
      </c>
      <c r="F19">
        <v>165</v>
      </c>
      <c r="G19">
        <v>220</v>
      </c>
      <c r="H19" t="s">
        <v>55</v>
      </c>
      <c r="I19">
        <v>55</v>
      </c>
      <c r="K19" t="s">
        <v>108</v>
      </c>
      <c r="L19" t="s">
        <v>109</v>
      </c>
      <c r="M19">
        <v>13964050212</v>
      </c>
      <c r="N19" t="s">
        <v>110</v>
      </c>
      <c r="O19" t="s">
        <v>32</v>
      </c>
      <c r="P19" t="s">
        <v>33</v>
      </c>
      <c r="Q19" t="str">
        <f>VLOOKUP(A19,[1]export!$A$1:$B$133,2,0)</f>
        <v>0</v>
      </c>
      <c r="R19">
        <v>43046.646666667</v>
      </c>
      <c r="S19">
        <v>43046.646759259</v>
      </c>
      <c r="X19" t="s">
        <v>34</v>
      </c>
      <c r="Y19" t="s">
        <v>34</v>
      </c>
    </row>
    <row r="20" spans="1:17576">
      <c r="A20" s="2" t="s">
        <v>111</v>
      </c>
      <c r="B20" t="s">
        <v>26</v>
      </c>
      <c r="C20" t="s">
        <v>27</v>
      </c>
      <c r="E20" t="s">
        <v>28</v>
      </c>
      <c r="F20">
        <v>28.5</v>
      </c>
      <c r="G20">
        <v>38</v>
      </c>
      <c r="H20" t="s">
        <v>29</v>
      </c>
      <c r="I20">
        <v>9.5</v>
      </c>
      <c r="K20" t="s">
        <v>50</v>
      </c>
      <c r="L20" t="s">
        <v>112</v>
      </c>
      <c r="M20">
        <v>13793981099</v>
      </c>
      <c r="N20" t="s">
        <v>113</v>
      </c>
      <c r="O20" t="s">
        <v>32</v>
      </c>
      <c r="P20" t="s">
        <v>33</v>
      </c>
      <c r="Q20" t="str">
        <f>VLOOKUP(A20,[1]export!$A$1:$B$133,2,0)</f>
        <v>0</v>
      </c>
      <c r="R20">
        <v>43047.301319444</v>
      </c>
      <c r="S20">
        <v>43047.301400463</v>
      </c>
      <c r="V20" t="s">
        <v>114</v>
      </c>
      <c r="X20" t="s">
        <v>34</v>
      </c>
      <c r="Y20" t="s">
        <v>34</v>
      </c>
    </row>
    <row r="21" spans="1:17576">
      <c r="A21" s="2" t="s">
        <v>115</v>
      </c>
      <c r="B21" t="s">
        <v>26</v>
      </c>
      <c r="C21" s="3" t="s">
        <v>64</v>
      </c>
      <c r="D21">
        <v>1538070878</v>
      </c>
      <c r="E21" t="s">
        <v>37</v>
      </c>
      <c r="F21">
        <v>133.5</v>
      </c>
      <c r="G21">
        <v>178</v>
      </c>
      <c r="H21" t="s">
        <v>38</v>
      </c>
      <c r="I21">
        <v>44.5</v>
      </c>
      <c r="K21" t="s">
        <v>116</v>
      </c>
      <c r="L21" t="s">
        <v>117</v>
      </c>
      <c r="M21">
        <v>13810640067</v>
      </c>
      <c r="N21" t="s">
        <v>118</v>
      </c>
      <c r="O21" t="s">
        <v>32</v>
      </c>
      <c r="P21" t="s">
        <v>33</v>
      </c>
      <c r="Q21" t="str">
        <f>VLOOKUP(A21,[1]export!$A$1:$B$133,2,0)</f>
        <v>0</v>
      </c>
      <c r="R21">
        <v>43047.390752315</v>
      </c>
      <c r="S21">
        <v>43047.390810185</v>
      </c>
      <c r="X21" t="s">
        <v>34</v>
      </c>
      <c r="Y21" t="s">
        <v>34</v>
      </c>
    </row>
    <row r="22" spans="1:17576">
      <c r="A22" s="2" t="s">
        <v>119</v>
      </c>
      <c r="B22" t="s">
        <v>26</v>
      </c>
      <c r="C22" s="2" t="s">
        <v>27</v>
      </c>
      <c r="E22" t="s">
        <v>120</v>
      </c>
      <c r="F22">
        <v>141</v>
      </c>
      <c r="G22">
        <v>188</v>
      </c>
      <c r="H22" t="s">
        <v>38</v>
      </c>
      <c r="I22">
        <v>47</v>
      </c>
      <c r="K22" t="s">
        <v>121</v>
      </c>
      <c r="L22" t="s">
        <v>122</v>
      </c>
      <c r="M22">
        <v>15210225722</v>
      </c>
      <c r="N22" t="s">
        <v>123</v>
      </c>
      <c r="O22" t="s">
        <v>32</v>
      </c>
      <c r="P22" t="s">
        <v>33</v>
      </c>
      <c r="Q22" t="str">
        <f>VLOOKUP(A22,[1]export!$A$1:$B$133,2,0)</f>
        <v>0</v>
      </c>
      <c r="R22">
        <v>43047.310289352</v>
      </c>
      <c r="S22">
        <v>43047.31037037</v>
      </c>
      <c r="X22" t="s">
        <v>34</v>
      </c>
      <c r="Y22" t="s">
        <v>34</v>
      </c>
    </row>
    <row r="23" spans="1:17576">
      <c r="A23" s="2" t="s">
        <v>124</v>
      </c>
      <c r="B23" t="s">
        <v>26</v>
      </c>
      <c r="C23" s="2" t="s">
        <v>64</v>
      </c>
      <c r="D23">
        <v>1529668359</v>
      </c>
      <c r="E23" t="s">
        <v>37</v>
      </c>
      <c r="F23">
        <v>133.5</v>
      </c>
      <c r="G23">
        <v>178</v>
      </c>
      <c r="H23" t="s">
        <v>38</v>
      </c>
      <c r="I23">
        <v>44.5</v>
      </c>
      <c r="K23" t="s">
        <v>125</v>
      </c>
      <c r="L23" t="s">
        <v>125</v>
      </c>
      <c r="M23">
        <v>18516596164</v>
      </c>
      <c r="N23" t="s">
        <v>126</v>
      </c>
      <c r="O23" t="s">
        <v>32</v>
      </c>
      <c r="P23" t="s">
        <v>33</v>
      </c>
      <c r="Q23" t="str">
        <f>VLOOKUP(A23,[1]export!$A$1:$B$133,2,0)</f>
        <v>0</v>
      </c>
      <c r="R23">
        <v>43047.423078704</v>
      </c>
      <c r="S23">
        <v>43047.424594907</v>
      </c>
      <c r="X23" t="s">
        <v>34</v>
      </c>
      <c r="Y23" t="s">
        <v>34</v>
      </c>
    </row>
    <row r="24" spans="1:17576">
      <c r="A24" s="2" t="s">
        <v>127</v>
      </c>
      <c r="B24" t="s">
        <v>26</v>
      </c>
      <c r="C24" s="2" t="s">
        <v>36</v>
      </c>
      <c r="D24">
        <v>1659837171</v>
      </c>
      <c r="E24" t="s">
        <v>54</v>
      </c>
      <c r="F24">
        <v>165</v>
      </c>
      <c r="G24">
        <v>220</v>
      </c>
      <c r="H24" t="s">
        <v>55</v>
      </c>
      <c r="I24">
        <v>55</v>
      </c>
      <c r="K24" t="s">
        <v>128</v>
      </c>
      <c r="L24" t="s">
        <v>129</v>
      </c>
      <c r="M24">
        <v>13986088992</v>
      </c>
      <c r="N24" t="s">
        <v>130</v>
      </c>
      <c r="O24" t="s">
        <v>32</v>
      </c>
      <c r="P24" t="s">
        <v>33</v>
      </c>
      <c r="Q24" t="str">
        <f>VLOOKUP(A24,[1]export!$A$1:$B$133,2,0)</f>
        <v>0</v>
      </c>
      <c r="R24">
        <v>43046.666296296</v>
      </c>
      <c r="S24">
        <v>43046.666481481</v>
      </c>
      <c r="X24" t="s">
        <v>34</v>
      </c>
      <c r="Y24" t="s">
        <v>34</v>
      </c>
    </row>
    <row r="25" spans="1:17576">
      <c r="A25" s="2" t="s">
        <v>131</v>
      </c>
      <c r="B25" t="s">
        <v>26</v>
      </c>
      <c r="C25" s="2" t="s">
        <v>64</v>
      </c>
      <c r="D25">
        <v>868726277</v>
      </c>
      <c r="E25" t="s">
        <v>37</v>
      </c>
      <c r="F25">
        <v>133.5</v>
      </c>
      <c r="G25">
        <v>178</v>
      </c>
      <c r="H25" t="s">
        <v>38</v>
      </c>
      <c r="I25">
        <v>44.5</v>
      </c>
      <c r="K25" t="s">
        <v>132</v>
      </c>
      <c r="L25" t="s">
        <v>133</v>
      </c>
      <c r="M25">
        <v>13564073123</v>
      </c>
      <c r="N25" t="s">
        <v>134</v>
      </c>
      <c r="O25" t="s">
        <v>32</v>
      </c>
      <c r="P25" t="s">
        <v>33</v>
      </c>
      <c r="Q25" t="str">
        <f>VLOOKUP(A25,[1]export!$A$1:$B$133,2,0)</f>
        <v>0</v>
      </c>
      <c r="R25">
        <v>43046.755509259</v>
      </c>
      <c r="S25">
        <v>43046.755601852</v>
      </c>
      <c r="X25" t="s">
        <v>34</v>
      </c>
      <c r="Y25" t="s">
        <v>34</v>
      </c>
    </row>
    <row r="26" spans="1:17576">
      <c r="A26" s="2" t="s">
        <v>135</v>
      </c>
      <c r="B26" t="s">
        <v>26</v>
      </c>
      <c r="C26" s="2" t="s">
        <v>36</v>
      </c>
      <c r="D26">
        <v>345602943</v>
      </c>
      <c r="E26" t="s">
        <v>54</v>
      </c>
      <c r="F26">
        <v>165</v>
      </c>
      <c r="G26">
        <v>220</v>
      </c>
      <c r="H26" t="s">
        <v>55</v>
      </c>
      <c r="I26">
        <v>55</v>
      </c>
      <c r="K26" t="s">
        <v>136</v>
      </c>
      <c r="L26" t="s">
        <v>137</v>
      </c>
      <c r="M26">
        <v>15291855192</v>
      </c>
      <c r="N26" t="s">
        <v>138</v>
      </c>
      <c r="O26" t="s">
        <v>32</v>
      </c>
      <c r="P26" t="s">
        <v>33</v>
      </c>
      <c r="Q26" t="str">
        <f>VLOOKUP(A26,[1]export!$A$1:$B$133,2,0)</f>
        <v>0</v>
      </c>
      <c r="R26">
        <v>43047.007581019</v>
      </c>
      <c r="S26">
        <v>43047.007662037</v>
      </c>
      <c r="X26" t="s">
        <v>34</v>
      </c>
      <c r="Y26" t="s">
        <v>34</v>
      </c>
    </row>
    <row r="27" spans="1:17576">
      <c r="A27" s="2" t="s">
        <v>139</v>
      </c>
      <c r="B27" t="s">
        <v>26</v>
      </c>
      <c r="C27" s="2" t="s">
        <v>27</v>
      </c>
      <c r="E27" t="s">
        <v>28</v>
      </c>
      <c r="F27">
        <v>28.5</v>
      </c>
      <c r="G27">
        <v>38</v>
      </c>
      <c r="H27" t="s">
        <v>29</v>
      </c>
      <c r="I27">
        <v>9.5</v>
      </c>
      <c r="K27" t="s">
        <v>140</v>
      </c>
      <c r="L27" t="s">
        <v>141</v>
      </c>
      <c r="M27">
        <v>13861168743</v>
      </c>
      <c r="N27" t="s">
        <v>142</v>
      </c>
      <c r="O27" t="s">
        <v>32</v>
      </c>
      <c r="P27" t="s">
        <v>33</v>
      </c>
      <c r="Q27" t="str">
        <f>VLOOKUP(A27,[1]export!$A$1:$B$133,2,0)</f>
        <v>0</v>
      </c>
      <c r="R27">
        <v>43046.648611111</v>
      </c>
      <c r="S27">
        <v>43046.648738426</v>
      </c>
      <c r="X27" t="s">
        <v>34</v>
      </c>
      <c r="Y27" t="s">
        <v>34</v>
      </c>
    </row>
    <row r="28" spans="1:17576">
      <c r="A28" s="2" t="s">
        <v>143</v>
      </c>
      <c r="B28" t="s">
        <v>26</v>
      </c>
      <c r="C28" s="2" t="s">
        <v>36</v>
      </c>
      <c r="D28">
        <v>110496790</v>
      </c>
      <c r="E28" t="s">
        <v>37</v>
      </c>
      <c r="F28">
        <v>133.5</v>
      </c>
      <c r="G28">
        <v>178</v>
      </c>
      <c r="H28" t="s">
        <v>38</v>
      </c>
      <c r="I28">
        <v>44.5</v>
      </c>
      <c r="K28" t="s">
        <v>144</v>
      </c>
      <c r="L28" t="s">
        <v>145</v>
      </c>
      <c r="M28">
        <v>15117966869</v>
      </c>
      <c r="N28" t="s">
        <v>146</v>
      </c>
      <c r="O28" t="s">
        <v>32</v>
      </c>
      <c r="P28" t="s">
        <v>33</v>
      </c>
      <c r="Q28" t="str">
        <f>VLOOKUP(A28,[1]export!$A$1:$B$133,2,0)</f>
        <v>0</v>
      </c>
      <c r="R28">
        <v>43046.563773148</v>
      </c>
      <c r="S28">
        <v>43046.57</v>
      </c>
      <c r="X28" t="s">
        <v>34</v>
      </c>
      <c r="Y28" t="s">
        <v>34</v>
      </c>
    </row>
    <row r="29" spans="1:17576">
      <c r="A29" s="2" t="s">
        <v>147</v>
      </c>
      <c r="B29" t="s">
        <v>26</v>
      </c>
      <c r="C29" s="2" t="s">
        <v>64</v>
      </c>
      <c r="D29">
        <v>1524743491</v>
      </c>
      <c r="E29" t="s">
        <v>54</v>
      </c>
      <c r="F29">
        <v>165</v>
      </c>
      <c r="G29">
        <v>220</v>
      </c>
      <c r="H29" t="s">
        <v>55</v>
      </c>
      <c r="I29">
        <v>55</v>
      </c>
      <c r="K29" t="s">
        <v>148</v>
      </c>
      <c r="L29" t="s">
        <v>149</v>
      </c>
      <c r="M29">
        <v>13997939459</v>
      </c>
      <c r="N29" t="s">
        <v>150</v>
      </c>
      <c r="O29" t="s">
        <v>32</v>
      </c>
      <c r="P29" t="s">
        <v>33</v>
      </c>
      <c r="Q29" t="str">
        <f>VLOOKUP(A29,[1]export!$A$1:$B$133,2,0)</f>
        <v>0</v>
      </c>
      <c r="R29">
        <v>43047.357141204</v>
      </c>
      <c r="S29">
        <v>43047.357222222</v>
      </c>
      <c r="V29" t="s">
        <v>151</v>
      </c>
      <c r="X29" t="s">
        <v>34</v>
      </c>
      <c r="Y29" t="s">
        <v>34</v>
      </c>
    </row>
    <row r="30" spans="1:17576">
      <c r="A30" s="2" t="s">
        <v>152</v>
      </c>
      <c r="B30" t="s">
        <v>26</v>
      </c>
      <c r="C30" t="s">
        <v>64</v>
      </c>
      <c r="D30">
        <v>345602943</v>
      </c>
      <c r="E30" t="s">
        <v>54</v>
      </c>
      <c r="F30">
        <v>165</v>
      </c>
      <c r="G30">
        <v>220</v>
      </c>
      <c r="H30" t="s">
        <v>55</v>
      </c>
      <c r="I30">
        <v>55</v>
      </c>
      <c r="K30" t="s">
        <v>153</v>
      </c>
      <c r="L30" t="s">
        <v>154</v>
      </c>
      <c r="M30">
        <v>18810955685</v>
      </c>
      <c r="N30" t="s">
        <v>155</v>
      </c>
      <c r="O30" t="s">
        <v>32</v>
      </c>
      <c r="P30" t="s">
        <v>33</v>
      </c>
      <c r="Q30" t="str">
        <f>VLOOKUP(A30,[1]export!$A$1:$B$133,2,0)</f>
        <v>0</v>
      </c>
      <c r="R30">
        <v>43047.022268519</v>
      </c>
      <c r="S30">
        <v>43047.022418981</v>
      </c>
      <c r="X30" t="s">
        <v>34</v>
      </c>
      <c r="Y30" t="s">
        <v>34</v>
      </c>
    </row>
    <row r="31" spans="1:17576">
      <c r="A31" s="2" t="s">
        <v>156</v>
      </c>
      <c r="B31" t="s">
        <v>26</v>
      </c>
      <c r="C31" t="s">
        <v>27</v>
      </c>
      <c r="D31" s="3"/>
      <c r="E31" t="s">
        <v>28</v>
      </c>
      <c r="F31">
        <v>28.5</v>
      </c>
      <c r="G31">
        <v>38</v>
      </c>
      <c r="H31" t="s">
        <v>29</v>
      </c>
      <c r="I31">
        <v>9.5</v>
      </c>
      <c r="K31" t="s">
        <v>157</v>
      </c>
      <c r="L31" t="s">
        <v>158</v>
      </c>
      <c r="M31">
        <v>17749741811</v>
      </c>
      <c r="N31" t="s">
        <v>159</v>
      </c>
      <c r="O31" t="s">
        <v>32</v>
      </c>
      <c r="P31" t="s">
        <v>33</v>
      </c>
      <c r="Q31" t="str">
        <f>VLOOKUP(A31,[1]export!$A$1:$B$133,2,0)</f>
        <v>0</v>
      </c>
      <c r="R31">
        <v>43046.612673611</v>
      </c>
      <c r="S31">
        <v>43046.612777778</v>
      </c>
      <c r="X31" t="s">
        <v>34</v>
      </c>
      <c r="Y31" t="s">
        <v>34</v>
      </c>
    </row>
    <row r="32" spans="1:17576">
      <c r="A32" s="2" t="s">
        <v>160</v>
      </c>
      <c r="B32" t="s">
        <v>26</v>
      </c>
      <c r="C32" t="s">
        <v>36</v>
      </c>
      <c r="D32" s="2">
        <v>334746717</v>
      </c>
      <c r="E32" t="s">
        <v>54</v>
      </c>
      <c r="F32">
        <v>165</v>
      </c>
      <c r="G32">
        <v>220</v>
      </c>
      <c r="H32" t="s">
        <v>55</v>
      </c>
      <c r="I32">
        <v>55</v>
      </c>
      <c r="K32" t="s">
        <v>161</v>
      </c>
      <c r="L32" t="s">
        <v>162</v>
      </c>
      <c r="M32">
        <v>13868116330</v>
      </c>
      <c r="N32" t="s">
        <v>163</v>
      </c>
      <c r="O32" t="s">
        <v>32</v>
      </c>
      <c r="P32" t="s">
        <v>33</v>
      </c>
      <c r="Q32" t="str">
        <f>VLOOKUP(A32,[1]export!$A$1:$B$133,2,0)</f>
        <v>0</v>
      </c>
      <c r="R32">
        <v>43046.959421296</v>
      </c>
      <c r="S32">
        <v>43046.959490741</v>
      </c>
      <c r="X32" t="s">
        <v>34</v>
      </c>
      <c r="Y32" t="s">
        <v>34</v>
      </c>
    </row>
    <row r="33" spans="1:17576">
      <c r="A33" s="2" t="s">
        <v>164</v>
      </c>
      <c r="B33" t="s">
        <v>26</v>
      </c>
      <c r="C33" t="s">
        <v>64</v>
      </c>
      <c r="D33" s="2">
        <v>1092390301</v>
      </c>
      <c r="E33" t="s">
        <v>54</v>
      </c>
      <c r="F33">
        <v>165</v>
      </c>
      <c r="G33">
        <v>220</v>
      </c>
      <c r="H33" t="s">
        <v>55</v>
      </c>
      <c r="I33">
        <v>55</v>
      </c>
      <c r="K33" t="s">
        <v>165</v>
      </c>
      <c r="L33" t="s">
        <v>166</v>
      </c>
      <c r="M33">
        <v>13925068391</v>
      </c>
      <c r="N33" t="s">
        <v>167</v>
      </c>
      <c r="O33" t="s">
        <v>32</v>
      </c>
      <c r="P33" t="s">
        <v>33</v>
      </c>
      <c r="Q33" t="str">
        <f>VLOOKUP(A33,[1]export!$A$1:$B$133,2,0)</f>
        <v>0</v>
      </c>
      <c r="R33">
        <v>43047.03787037</v>
      </c>
      <c r="S33">
        <v>43047.037962963</v>
      </c>
      <c r="X33" t="s">
        <v>34</v>
      </c>
      <c r="Y33" t="s">
        <v>34</v>
      </c>
    </row>
    <row r="34" spans="1:17576">
      <c r="A34" s="2" t="s">
        <v>168</v>
      </c>
      <c r="B34" t="s">
        <v>26</v>
      </c>
      <c r="C34" t="s">
        <v>36</v>
      </c>
      <c r="D34" s="2">
        <v>876514847</v>
      </c>
      <c r="E34" t="s">
        <v>37</v>
      </c>
      <c r="F34">
        <v>133.5</v>
      </c>
      <c r="G34">
        <v>178</v>
      </c>
      <c r="H34" t="s">
        <v>38</v>
      </c>
      <c r="I34">
        <v>44.5</v>
      </c>
      <c r="K34" t="s">
        <v>169</v>
      </c>
      <c r="L34" t="s">
        <v>170</v>
      </c>
      <c r="M34">
        <v>15908150107</v>
      </c>
      <c r="N34" t="s">
        <v>171</v>
      </c>
      <c r="O34" t="s">
        <v>32</v>
      </c>
      <c r="P34" t="s">
        <v>33</v>
      </c>
      <c r="Q34" t="str">
        <f>VLOOKUP(A34,[1]export!$A$1:$B$133,2,0)</f>
        <v>0</v>
      </c>
      <c r="R34">
        <v>43046.646006944</v>
      </c>
      <c r="S34">
        <v>43046.646087963</v>
      </c>
      <c r="X34" t="s">
        <v>34</v>
      </c>
      <c r="Y34" t="s">
        <v>34</v>
      </c>
    </row>
    <row r="35" spans="1:17576">
      <c r="A35" s="2" t="s">
        <v>172</v>
      </c>
      <c r="B35" t="s">
        <v>26</v>
      </c>
      <c r="C35" t="s">
        <v>64</v>
      </c>
      <c r="D35" s="2">
        <v>326286850</v>
      </c>
      <c r="E35" t="s">
        <v>54</v>
      </c>
      <c r="F35">
        <v>165</v>
      </c>
      <c r="G35">
        <v>220</v>
      </c>
      <c r="H35" t="s">
        <v>55</v>
      </c>
      <c r="I35">
        <v>55</v>
      </c>
      <c r="K35" t="s">
        <v>173</v>
      </c>
      <c r="L35" t="s">
        <v>174</v>
      </c>
      <c r="M35">
        <v>13711000960</v>
      </c>
      <c r="N35" t="s">
        <v>175</v>
      </c>
      <c r="O35" t="s">
        <v>32</v>
      </c>
      <c r="P35" t="s">
        <v>33</v>
      </c>
      <c r="Q35" t="str">
        <f>VLOOKUP(A35,[1]export!$A$1:$B$133,2,0)</f>
        <v>0</v>
      </c>
      <c r="R35">
        <v>43047.013217593</v>
      </c>
      <c r="S35">
        <v>43047.013298611</v>
      </c>
      <c r="X35" t="s">
        <v>34</v>
      </c>
      <c r="Y35" t="s">
        <v>34</v>
      </c>
    </row>
    <row r="36" spans="1:17576">
      <c r="A36" s="2" t="s">
        <v>176</v>
      </c>
      <c r="B36" t="s">
        <v>26</v>
      </c>
      <c r="C36" t="s">
        <v>64</v>
      </c>
      <c r="D36" s="2">
        <v>375851891</v>
      </c>
      <c r="E36" t="s">
        <v>54</v>
      </c>
      <c r="F36">
        <v>165</v>
      </c>
      <c r="G36">
        <v>220</v>
      </c>
      <c r="H36" t="s">
        <v>55</v>
      </c>
      <c r="I36">
        <v>55</v>
      </c>
      <c r="K36" t="s">
        <v>177</v>
      </c>
      <c r="L36" t="s">
        <v>177</v>
      </c>
      <c r="M36">
        <v>13564021627</v>
      </c>
      <c r="N36" t="s">
        <v>178</v>
      </c>
      <c r="O36" t="s">
        <v>32</v>
      </c>
      <c r="P36" t="s">
        <v>33</v>
      </c>
      <c r="Q36" t="str">
        <f>VLOOKUP(A36,[1]export!$A$1:$B$133,2,0)</f>
        <v>0</v>
      </c>
      <c r="R36">
        <v>43047.3334375</v>
      </c>
      <c r="S36">
        <v>43047.333530093</v>
      </c>
      <c r="X36" t="s">
        <v>34</v>
      </c>
      <c r="Y36" t="s">
        <v>34</v>
      </c>
    </row>
    <row r="37" spans="1:17576">
      <c r="A37" s="2" t="s">
        <v>179</v>
      </c>
      <c r="B37" t="s">
        <v>26</v>
      </c>
      <c r="C37" t="s">
        <v>27</v>
      </c>
      <c r="D37" s="2"/>
      <c r="E37" t="s">
        <v>28</v>
      </c>
      <c r="F37">
        <v>28.5</v>
      </c>
      <c r="G37">
        <v>38</v>
      </c>
      <c r="H37" t="s">
        <v>29</v>
      </c>
      <c r="I37">
        <v>9.5</v>
      </c>
      <c r="K37" t="s">
        <v>180</v>
      </c>
      <c r="L37" t="s">
        <v>180</v>
      </c>
      <c r="M37">
        <v>13510786280</v>
      </c>
      <c r="N37" t="s">
        <v>181</v>
      </c>
      <c r="O37" t="s">
        <v>32</v>
      </c>
      <c r="P37" t="s">
        <v>33</v>
      </c>
      <c r="Q37" t="str">
        <f>VLOOKUP(A37,[1]export!$A$1:$B$133,2,0)</f>
        <v>0</v>
      </c>
      <c r="R37">
        <v>43047.380509259</v>
      </c>
      <c r="S37">
        <v>43047.380601852</v>
      </c>
      <c r="X37" t="s">
        <v>34</v>
      </c>
      <c r="Y37" t="s">
        <v>34</v>
      </c>
    </row>
    <row r="38" spans="1:17576">
      <c r="A38" s="2" t="s">
        <v>182</v>
      </c>
      <c r="B38" t="s">
        <v>26</v>
      </c>
      <c r="C38" t="s">
        <v>64</v>
      </c>
      <c r="D38" s="2">
        <v>2130437913</v>
      </c>
      <c r="E38" t="s">
        <v>54</v>
      </c>
      <c r="F38">
        <v>165</v>
      </c>
      <c r="G38">
        <v>220</v>
      </c>
      <c r="H38" t="s">
        <v>55</v>
      </c>
      <c r="I38">
        <v>55</v>
      </c>
      <c r="K38" t="s">
        <v>183</v>
      </c>
      <c r="L38" t="s">
        <v>184</v>
      </c>
      <c r="M38">
        <v>13113679428</v>
      </c>
      <c r="N38" t="s">
        <v>185</v>
      </c>
      <c r="O38" t="s">
        <v>32</v>
      </c>
      <c r="P38" t="s">
        <v>33</v>
      </c>
      <c r="Q38" t="str">
        <f>VLOOKUP(A38,[1]export!$A$1:$B$133,2,0)</f>
        <v>0</v>
      </c>
      <c r="R38">
        <v>43047.051643519</v>
      </c>
      <c r="S38">
        <v>43047.051701389</v>
      </c>
      <c r="X38" t="s">
        <v>34</v>
      </c>
      <c r="Y38" t="s">
        <v>34</v>
      </c>
    </row>
    <row r="39" spans="1:17576">
      <c r="A39" s="2" t="s">
        <v>186</v>
      </c>
      <c r="B39" t="s">
        <v>26</v>
      </c>
      <c r="C39" t="s">
        <v>36</v>
      </c>
      <c r="D39" s="2">
        <v>498144595</v>
      </c>
      <c r="E39" t="s">
        <v>37</v>
      </c>
      <c r="F39">
        <v>133.5</v>
      </c>
      <c r="G39">
        <v>178</v>
      </c>
      <c r="H39" t="s">
        <v>38</v>
      </c>
      <c r="I39">
        <v>44.5</v>
      </c>
      <c r="K39" t="s">
        <v>187</v>
      </c>
      <c r="L39" t="s">
        <v>188</v>
      </c>
      <c r="M39">
        <v>18112798319</v>
      </c>
      <c r="N39" t="s">
        <v>189</v>
      </c>
      <c r="O39" t="s">
        <v>32</v>
      </c>
      <c r="P39" t="s">
        <v>33</v>
      </c>
      <c r="Q39" t="str">
        <f>VLOOKUP(A39,[1]export!$A$1:$B$133,2,0)</f>
        <v>0</v>
      </c>
      <c r="R39">
        <v>43046.593564815</v>
      </c>
      <c r="S39">
        <v>43046.593645833</v>
      </c>
      <c r="X39" t="s">
        <v>34</v>
      </c>
      <c r="Y39" t="s">
        <v>34</v>
      </c>
    </row>
    <row r="40" spans="1:17576">
      <c r="A40" s="2" t="s">
        <v>190</v>
      </c>
      <c r="B40" t="s">
        <v>26</v>
      </c>
      <c r="C40" t="s">
        <v>36</v>
      </c>
      <c r="D40">
        <v>1624417239</v>
      </c>
      <c r="E40" t="s">
        <v>54</v>
      </c>
      <c r="F40">
        <v>165</v>
      </c>
      <c r="G40">
        <v>220</v>
      </c>
      <c r="H40" t="s">
        <v>55</v>
      </c>
      <c r="I40">
        <v>55</v>
      </c>
      <c r="K40" t="s">
        <v>191</v>
      </c>
      <c r="L40" t="s">
        <v>192</v>
      </c>
      <c r="M40">
        <v>13823396421</v>
      </c>
      <c r="N40" t="s">
        <v>193</v>
      </c>
      <c r="O40" t="s">
        <v>32</v>
      </c>
      <c r="P40" t="s">
        <v>33</v>
      </c>
      <c r="Q40" t="str">
        <f>VLOOKUP(A40,[1]export!$A$1:$B$133,2,0)</f>
        <v>0</v>
      </c>
      <c r="R40">
        <v>43046.587025463</v>
      </c>
      <c r="S40">
        <v>43046.587199074</v>
      </c>
      <c r="X40" t="s">
        <v>34</v>
      </c>
      <c r="Y40" t="s">
        <v>34</v>
      </c>
    </row>
    <row r="41" spans="1:17576">
      <c r="A41" s="2" t="s">
        <v>194</v>
      </c>
      <c r="B41" t="s">
        <v>26</v>
      </c>
      <c r="C41" t="s">
        <v>36</v>
      </c>
      <c r="D41">
        <v>685717323</v>
      </c>
      <c r="E41" s="3" t="s">
        <v>54</v>
      </c>
      <c r="F41">
        <v>165</v>
      </c>
      <c r="G41">
        <v>220</v>
      </c>
      <c r="H41" t="s">
        <v>55</v>
      </c>
      <c r="I41">
        <v>55</v>
      </c>
      <c r="K41" t="s">
        <v>195</v>
      </c>
      <c r="L41" t="s">
        <v>196</v>
      </c>
      <c r="M41">
        <v>15979006615</v>
      </c>
      <c r="N41" t="s">
        <v>197</v>
      </c>
      <c r="O41" t="s">
        <v>32</v>
      </c>
      <c r="P41" t="s">
        <v>33</v>
      </c>
      <c r="Q41" t="str">
        <f>VLOOKUP(A41,[1]export!$A$1:$B$133,2,0)</f>
        <v>0</v>
      </c>
      <c r="R41">
        <v>43046.855393519</v>
      </c>
      <c r="S41">
        <v>43046.855821759</v>
      </c>
      <c r="X41" t="s">
        <v>34</v>
      </c>
      <c r="Y41" t="s">
        <v>34</v>
      </c>
    </row>
    <row r="42" spans="1:17576">
      <c r="A42" s="2" t="s">
        <v>198</v>
      </c>
      <c r="B42" t="s">
        <v>26</v>
      </c>
      <c r="C42" t="s">
        <v>36</v>
      </c>
      <c r="D42">
        <v>757661728</v>
      </c>
      <c r="E42" s="2" t="s">
        <v>37</v>
      </c>
      <c r="F42">
        <v>133.5</v>
      </c>
      <c r="G42">
        <v>178</v>
      </c>
      <c r="H42" t="s">
        <v>38</v>
      </c>
      <c r="I42">
        <v>44.5</v>
      </c>
      <c r="K42" t="s">
        <v>199</v>
      </c>
      <c r="L42" t="s">
        <v>199</v>
      </c>
      <c r="M42">
        <v>13425130092</v>
      </c>
      <c r="N42" t="s">
        <v>200</v>
      </c>
      <c r="O42" t="s">
        <v>32</v>
      </c>
      <c r="P42" t="s">
        <v>33</v>
      </c>
      <c r="Q42" t="str">
        <f>VLOOKUP(A42,[1]export!$A$1:$B$133,2,0)</f>
        <v>0</v>
      </c>
      <c r="R42">
        <v>43047.342141204</v>
      </c>
      <c r="S42">
        <v>43047.34224537</v>
      </c>
      <c r="X42" t="s">
        <v>34</v>
      </c>
      <c r="Y42" t="s">
        <v>34</v>
      </c>
    </row>
    <row r="43" spans="1:17576">
      <c r="A43" s="2" t="s">
        <v>201</v>
      </c>
      <c r="B43" t="s">
        <v>26</v>
      </c>
      <c r="C43" t="s">
        <v>64</v>
      </c>
      <c r="D43">
        <v>749499341</v>
      </c>
      <c r="E43" s="2" t="s">
        <v>54</v>
      </c>
      <c r="F43">
        <v>165</v>
      </c>
      <c r="G43">
        <v>220</v>
      </c>
      <c r="H43" t="s">
        <v>55</v>
      </c>
      <c r="I43">
        <v>55</v>
      </c>
      <c r="K43" t="s">
        <v>202</v>
      </c>
      <c r="L43" t="s">
        <v>203</v>
      </c>
      <c r="M43">
        <v>13826267409</v>
      </c>
      <c r="N43" t="s">
        <v>204</v>
      </c>
      <c r="O43" t="s">
        <v>32</v>
      </c>
      <c r="P43" t="s">
        <v>33</v>
      </c>
      <c r="Q43" t="str">
        <f>VLOOKUP(A43,[1]export!$A$1:$B$133,2,0)</f>
        <v>0</v>
      </c>
      <c r="R43">
        <v>43047.297025463</v>
      </c>
      <c r="S43">
        <v>43047.297094907</v>
      </c>
      <c r="X43" t="s">
        <v>34</v>
      </c>
      <c r="Y43" t="s">
        <v>34</v>
      </c>
    </row>
    <row r="44" spans="1:17576">
      <c r="A44" s="2" t="s">
        <v>205</v>
      </c>
      <c r="B44" t="s">
        <v>26</v>
      </c>
      <c r="C44" t="s">
        <v>64</v>
      </c>
      <c r="D44">
        <v>498144595</v>
      </c>
      <c r="E44" s="2" t="s">
        <v>37</v>
      </c>
      <c r="F44">
        <v>133.5</v>
      </c>
      <c r="G44">
        <v>178</v>
      </c>
      <c r="H44" t="s">
        <v>38</v>
      </c>
      <c r="I44">
        <v>44.5</v>
      </c>
      <c r="K44" t="s">
        <v>206</v>
      </c>
      <c r="L44" t="s">
        <v>207</v>
      </c>
      <c r="M44">
        <v>15524184011</v>
      </c>
      <c r="N44" t="s">
        <v>208</v>
      </c>
      <c r="O44" t="s">
        <v>32</v>
      </c>
      <c r="P44" t="s">
        <v>33</v>
      </c>
      <c r="Q44" t="str">
        <f>VLOOKUP(A44,[1]export!$A$1:$B$133,2,0)</f>
        <v>0</v>
      </c>
      <c r="R44">
        <v>43046.636203704</v>
      </c>
      <c r="S44">
        <v>43046.636284722</v>
      </c>
      <c r="X44" t="s">
        <v>34</v>
      </c>
      <c r="Y44" t="s">
        <v>34</v>
      </c>
    </row>
    <row r="45" spans="1:17576">
      <c r="A45" s="2" t="s">
        <v>209</v>
      </c>
      <c r="B45" t="s">
        <v>26</v>
      </c>
      <c r="C45" t="s">
        <v>36</v>
      </c>
      <c r="D45">
        <v>1668067110</v>
      </c>
      <c r="E45" s="2" t="s">
        <v>54</v>
      </c>
      <c r="F45">
        <v>165</v>
      </c>
      <c r="G45">
        <v>220</v>
      </c>
      <c r="H45" t="s">
        <v>55</v>
      </c>
      <c r="I45">
        <v>55</v>
      </c>
      <c r="K45" t="s">
        <v>210</v>
      </c>
      <c r="L45" t="s">
        <v>211</v>
      </c>
      <c r="M45">
        <v>13751135520</v>
      </c>
      <c r="N45" t="s">
        <v>212</v>
      </c>
      <c r="O45" t="s">
        <v>32</v>
      </c>
      <c r="P45" t="s">
        <v>33</v>
      </c>
      <c r="Q45" t="str">
        <f>VLOOKUP(A45,[1]export!$A$1:$B$133,2,0)</f>
        <v>0</v>
      </c>
      <c r="R45">
        <v>43046.750381944</v>
      </c>
      <c r="S45">
        <v>43046.750462963</v>
      </c>
      <c r="X45" t="s">
        <v>34</v>
      </c>
      <c r="Y45" t="s">
        <v>34</v>
      </c>
    </row>
    <row r="46" spans="1:17576">
      <c r="A46" s="2" t="s">
        <v>213</v>
      </c>
      <c r="B46" t="s">
        <v>26</v>
      </c>
      <c r="C46" t="s">
        <v>27</v>
      </c>
      <c r="E46" s="2" t="s">
        <v>214</v>
      </c>
      <c r="F46">
        <v>1484.25</v>
      </c>
      <c r="G46">
        <v>1979</v>
      </c>
      <c r="H46" t="s">
        <v>49</v>
      </c>
      <c r="I46">
        <v>494.75</v>
      </c>
      <c r="K46" t="s">
        <v>215</v>
      </c>
      <c r="L46" t="s">
        <v>216</v>
      </c>
      <c r="M46">
        <v>18647125070</v>
      </c>
      <c r="N46" t="s">
        <v>217</v>
      </c>
      <c r="O46" t="s">
        <v>32</v>
      </c>
      <c r="P46" t="s">
        <v>33</v>
      </c>
      <c r="Q46" t="str">
        <f>VLOOKUP(A46,[1]export!$A$1:$B$133,2,0)</f>
        <v>0</v>
      </c>
      <c r="R46">
        <v>43047.20306713</v>
      </c>
      <c r="S46">
        <v>43047.203113426</v>
      </c>
      <c r="X46" t="s">
        <v>34</v>
      </c>
      <c r="Y46" t="s">
        <v>34</v>
      </c>
    </row>
    <row r="47" spans="1:17576">
      <c r="A47" s="2" t="s">
        <v>218</v>
      </c>
      <c r="B47" t="s">
        <v>26</v>
      </c>
      <c r="C47" t="s">
        <v>36</v>
      </c>
      <c r="D47">
        <v>749881382</v>
      </c>
      <c r="E47" s="2" t="s">
        <v>54</v>
      </c>
      <c r="F47">
        <v>165</v>
      </c>
      <c r="G47">
        <v>220</v>
      </c>
      <c r="H47" t="s">
        <v>55</v>
      </c>
      <c r="I47">
        <v>55</v>
      </c>
      <c r="K47" t="s">
        <v>219</v>
      </c>
      <c r="L47" t="s">
        <v>220</v>
      </c>
      <c r="M47">
        <v>15606559521</v>
      </c>
      <c r="N47" t="s">
        <v>221</v>
      </c>
      <c r="O47" t="s">
        <v>32</v>
      </c>
      <c r="P47" t="s">
        <v>33</v>
      </c>
      <c r="Q47" t="str">
        <f>VLOOKUP(A47,[1]export!$A$1:$B$133,2,0)</f>
        <v>0</v>
      </c>
      <c r="R47">
        <v>43047.243622685</v>
      </c>
      <c r="S47">
        <v>43047.243703704</v>
      </c>
      <c r="X47" t="s">
        <v>34</v>
      </c>
      <c r="Y47" t="s">
        <v>34</v>
      </c>
    </row>
    <row r="48" spans="1:17576">
      <c r="A48" s="2" t="s">
        <v>222</v>
      </c>
      <c r="B48" t="s">
        <v>26</v>
      </c>
      <c r="C48" t="s">
        <v>27</v>
      </c>
      <c r="E48" s="2" t="s">
        <v>223</v>
      </c>
      <c r="F48">
        <v>773.25</v>
      </c>
      <c r="G48">
        <v>1031</v>
      </c>
      <c r="H48" t="s">
        <v>224</v>
      </c>
      <c r="I48">
        <v>257.75</v>
      </c>
      <c r="K48" t="s">
        <v>225</v>
      </c>
      <c r="L48" t="s">
        <v>226</v>
      </c>
      <c r="M48">
        <v>15701202432</v>
      </c>
      <c r="N48" t="s">
        <v>227</v>
      </c>
      <c r="O48" t="s">
        <v>32</v>
      </c>
      <c r="P48" t="s">
        <v>33</v>
      </c>
      <c r="Q48" t="str">
        <f>VLOOKUP(A48,[1]export!$A$1:$B$133,2,0)</f>
        <v>0</v>
      </c>
      <c r="R48">
        <v>43047.390127315</v>
      </c>
      <c r="S48">
        <v>43047.390208333</v>
      </c>
      <c r="X48" t="s">
        <v>34</v>
      </c>
      <c r="Y48" t="s">
        <v>34</v>
      </c>
    </row>
    <row r="49" spans="1:17576">
      <c r="A49" s="2" t="s">
        <v>228</v>
      </c>
      <c r="B49" t="s">
        <v>26</v>
      </c>
      <c r="C49" t="s">
        <v>36</v>
      </c>
      <c r="D49">
        <v>1161566350</v>
      </c>
      <c r="E49" s="2" t="s">
        <v>37</v>
      </c>
      <c r="F49">
        <v>133.5</v>
      </c>
      <c r="G49">
        <v>178</v>
      </c>
      <c r="H49" t="s">
        <v>38</v>
      </c>
      <c r="I49">
        <v>44.5</v>
      </c>
      <c r="K49" t="s">
        <v>229</v>
      </c>
      <c r="L49" t="s">
        <v>230</v>
      </c>
      <c r="M49">
        <v>18618145566</v>
      </c>
      <c r="N49" t="s">
        <v>231</v>
      </c>
      <c r="O49" t="s">
        <v>32</v>
      </c>
      <c r="P49" t="s">
        <v>33</v>
      </c>
      <c r="Q49" t="str">
        <f>VLOOKUP(A49,[1]export!$A$1:$B$133,2,0)</f>
        <v>0</v>
      </c>
      <c r="R49">
        <v>43047.439803241</v>
      </c>
      <c r="S49">
        <v>43047.439872685</v>
      </c>
      <c r="X49" t="s">
        <v>34</v>
      </c>
      <c r="Y49" t="s">
        <v>34</v>
      </c>
    </row>
    <row r="50" spans="1:17576">
      <c r="A50" s="2" t="s">
        <v>232</v>
      </c>
      <c r="B50" t="s">
        <v>26</v>
      </c>
      <c r="C50" t="s">
        <v>64</v>
      </c>
      <c r="D50">
        <v>1668067110</v>
      </c>
      <c r="E50" t="s">
        <v>54</v>
      </c>
      <c r="F50">
        <v>165</v>
      </c>
      <c r="G50">
        <v>220</v>
      </c>
      <c r="H50" t="s">
        <v>55</v>
      </c>
      <c r="I50">
        <v>55</v>
      </c>
      <c r="K50" t="s">
        <v>233</v>
      </c>
      <c r="L50" t="s">
        <v>234</v>
      </c>
      <c r="M50">
        <v>18510172137</v>
      </c>
      <c r="N50" t="s">
        <v>235</v>
      </c>
      <c r="O50" t="s">
        <v>32</v>
      </c>
      <c r="P50" t="s">
        <v>33</v>
      </c>
      <c r="Q50" t="str">
        <f>VLOOKUP(A50,[1]export!$A$1:$B$133,2,0)</f>
        <v>0</v>
      </c>
      <c r="R50">
        <v>43046.85662037</v>
      </c>
      <c r="S50">
        <v>43046.856678241</v>
      </c>
      <c r="X50" t="s">
        <v>34</v>
      </c>
      <c r="Y50" t="s">
        <v>34</v>
      </c>
    </row>
    <row r="51" spans="1:17576">
      <c r="A51" s="2" t="s">
        <v>236</v>
      </c>
      <c r="B51" t="s">
        <v>26</v>
      </c>
      <c r="C51" t="s">
        <v>64</v>
      </c>
      <c r="D51">
        <v>685717323</v>
      </c>
      <c r="E51" t="s">
        <v>54</v>
      </c>
      <c r="F51" s="3">
        <v>165</v>
      </c>
      <c r="G51">
        <v>220</v>
      </c>
      <c r="H51" t="s">
        <v>55</v>
      </c>
      <c r="I51">
        <v>55</v>
      </c>
      <c r="K51" t="s">
        <v>237</v>
      </c>
      <c r="L51" t="s">
        <v>238</v>
      </c>
      <c r="M51">
        <v>18811583505</v>
      </c>
      <c r="N51" t="s">
        <v>239</v>
      </c>
      <c r="O51" t="s">
        <v>32</v>
      </c>
      <c r="P51" t="s">
        <v>33</v>
      </c>
      <c r="Q51" t="str">
        <f>VLOOKUP(A51,[1]export!$A$1:$B$133,2,0)</f>
        <v>0</v>
      </c>
      <c r="R51">
        <v>43046.943125</v>
      </c>
      <c r="S51">
        <v>43046.94318287</v>
      </c>
      <c r="X51" t="s">
        <v>34</v>
      </c>
      <c r="Y51" t="s">
        <v>34</v>
      </c>
    </row>
    <row r="52" spans="1:17576">
      <c r="A52" s="2" t="s">
        <v>240</v>
      </c>
      <c r="B52" t="s">
        <v>26</v>
      </c>
      <c r="C52" t="s">
        <v>36</v>
      </c>
      <c r="D52">
        <v>522623451</v>
      </c>
      <c r="E52" t="s">
        <v>241</v>
      </c>
      <c r="F52" s="2">
        <v>660</v>
      </c>
      <c r="G52">
        <v>880</v>
      </c>
      <c r="H52" t="s">
        <v>242</v>
      </c>
      <c r="I52">
        <v>220</v>
      </c>
      <c r="K52" t="s">
        <v>243</v>
      </c>
      <c r="L52" t="s">
        <v>244</v>
      </c>
      <c r="M52">
        <v>18565698817</v>
      </c>
      <c r="N52" t="s">
        <v>245</v>
      </c>
      <c r="O52" t="s">
        <v>32</v>
      </c>
      <c r="P52" t="s">
        <v>33</v>
      </c>
      <c r="Q52" t="str">
        <f>VLOOKUP(A52,[1]export!$A$1:$B$133,2,0)</f>
        <v>0</v>
      </c>
      <c r="R52">
        <v>43046.698923611</v>
      </c>
      <c r="S52">
        <v>43046.69900463</v>
      </c>
      <c r="X52" t="s">
        <v>34</v>
      </c>
      <c r="Y52" t="s">
        <v>34</v>
      </c>
    </row>
    <row r="53" spans="1:17576">
      <c r="A53" s="2" t="s">
        <v>246</v>
      </c>
      <c r="B53" t="s">
        <v>26</v>
      </c>
      <c r="C53" t="s">
        <v>64</v>
      </c>
      <c r="D53">
        <v>757661728</v>
      </c>
      <c r="E53" t="s">
        <v>37</v>
      </c>
      <c r="F53" s="2">
        <v>178</v>
      </c>
      <c r="G53">
        <v>178</v>
      </c>
      <c r="H53" t="s">
        <v>38</v>
      </c>
      <c r="K53" t="s">
        <v>247</v>
      </c>
      <c r="L53" t="s">
        <v>247</v>
      </c>
      <c r="M53">
        <v>13632231597</v>
      </c>
      <c r="N53" t="s">
        <v>248</v>
      </c>
      <c r="O53" t="s">
        <v>32</v>
      </c>
      <c r="P53" t="s">
        <v>33</v>
      </c>
      <c r="Q53" t="str">
        <f>VLOOKUP(A53,[1]export!$A$1:$B$133,2,0)</f>
        <v>0</v>
      </c>
      <c r="R53">
        <v>43047.381481481</v>
      </c>
      <c r="S53">
        <v>43047.381539352</v>
      </c>
      <c r="X53" t="s">
        <v>34</v>
      </c>
      <c r="Y53" t="s">
        <v>34</v>
      </c>
    </row>
    <row r="54" spans="1:17576">
      <c r="A54" s="2" t="s">
        <v>249</v>
      </c>
      <c r="B54" t="s">
        <v>26</v>
      </c>
      <c r="C54" t="s">
        <v>36</v>
      </c>
      <c r="D54">
        <v>868726277</v>
      </c>
      <c r="E54" t="s">
        <v>37</v>
      </c>
      <c r="F54" s="2">
        <v>133.5</v>
      </c>
      <c r="G54">
        <v>178</v>
      </c>
      <c r="H54" t="s">
        <v>38</v>
      </c>
      <c r="I54">
        <v>44.5</v>
      </c>
      <c r="K54" t="s">
        <v>250</v>
      </c>
      <c r="L54" t="s">
        <v>251</v>
      </c>
      <c r="M54">
        <v>18811064335</v>
      </c>
      <c r="N54" t="s">
        <v>252</v>
      </c>
      <c r="O54" t="s">
        <v>32</v>
      </c>
      <c r="P54" t="s">
        <v>33</v>
      </c>
      <c r="Q54" t="str">
        <f>VLOOKUP(A54,[1]export!$A$1:$B$133,2,0)</f>
        <v>0</v>
      </c>
      <c r="R54">
        <v>43046.579872685</v>
      </c>
      <c r="S54">
        <v>43046.579930556</v>
      </c>
      <c r="X54" t="s">
        <v>34</v>
      </c>
      <c r="Y54" t="s">
        <v>34</v>
      </c>
    </row>
    <row r="55" spans="1:17576">
      <c r="A55" s="2" t="s">
        <v>253</v>
      </c>
      <c r="B55" t="s">
        <v>26</v>
      </c>
      <c r="C55" t="s">
        <v>36</v>
      </c>
      <c r="D55">
        <v>1325116694</v>
      </c>
      <c r="E55" t="s">
        <v>54</v>
      </c>
      <c r="F55" s="2">
        <v>165</v>
      </c>
      <c r="G55">
        <v>220</v>
      </c>
      <c r="H55" t="s">
        <v>55</v>
      </c>
      <c r="I55">
        <v>55</v>
      </c>
      <c r="K55" t="s">
        <v>254</v>
      </c>
      <c r="L55" t="s">
        <v>255</v>
      </c>
      <c r="M55">
        <v>18628116060</v>
      </c>
      <c r="N55" t="s">
        <v>256</v>
      </c>
      <c r="O55" t="s">
        <v>32</v>
      </c>
      <c r="P55" t="s">
        <v>33</v>
      </c>
      <c r="Q55" t="str">
        <f>VLOOKUP(A55,[1]export!$A$1:$B$133,2,0)</f>
        <v>0</v>
      </c>
      <c r="R55">
        <v>43046.827349537</v>
      </c>
      <c r="S55">
        <v>43046.827430556</v>
      </c>
      <c r="X55" t="s">
        <v>34</v>
      </c>
      <c r="Y55" t="s">
        <v>34</v>
      </c>
    </row>
    <row r="56" spans="1:17576">
      <c r="A56" s="2" t="s">
        <v>257</v>
      </c>
      <c r="B56" t="s">
        <v>26</v>
      </c>
      <c r="C56" t="s">
        <v>64</v>
      </c>
      <c r="D56">
        <v>1161566350</v>
      </c>
      <c r="E56" t="s">
        <v>37</v>
      </c>
      <c r="F56" s="2">
        <v>133.5</v>
      </c>
      <c r="G56">
        <v>178</v>
      </c>
      <c r="H56" t="s">
        <v>38</v>
      </c>
      <c r="I56">
        <v>44.5</v>
      </c>
      <c r="K56" t="s">
        <v>258</v>
      </c>
      <c r="L56" t="s">
        <v>259</v>
      </c>
      <c r="M56">
        <v>13717918686</v>
      </c>
      <c r="N56" t="s">
        <v>260</v>
      </c>
      <c r="O56" t="s">
        <v>32</v>
      </c>
      <c r="P56" t="s">
        <v>33</v>
      </c>
      <c r="Q56" t="str">
        <f>VLOOKUP(A56,[1]export!$A$1:$B$133,2,0)</f>
        <v>0</v>
      </c>
      <c r="R56">
        <v>43047.442199074</v>
      </c>
      <c r="S56">
        <v>43047.442407407</v>
      </c>
      <c r="X56" t="s">
        <v>34</v>
      </c>
      <c r="Y56" t="s">
        <v>34</v>
      </c>
    </row>
    <row r="57" spans="1:17576">
      <c r="A57" s="2" t="s">
        <v>261</v>
      </c>
      <c r="B57" t="s">
        <v>26</v>
      </c>
      <c r="C57" t="s">
        <v>27</v>
      </c>
      <c r="E57" t="s">
        <v>28</v>
      </c>
      <c r="F57" s="2">
        <v>28.5</v>
      </c>
      <c r="G57">
        <v>38</v>
      </c>
      <c r="H57" t="s">
        <v>29</v>
      </c>
      <c r="I57">
        <v>9.5</v>
      </c>
      <c r="K57" t="s">
        <v>262</v>
      </c>
      <c r="L57" t="s">
        <v>263</v>
      </c>
      <c r="M57">
        <v>13667229161</v>
      </c>
      <c r="N57" t="s">
        <v>264</v>
      </c>
      <c r="O57" t="s">
        <v>32</v>
      </c>
      <c r="P57" t="s">
        <v>33</v>
      </c>
      <c r="Q57" t="str">
        <f>VLOOKUP(A57,[1]export!$A$1:$B$133,2,0)</f>
        <v>0</v>
      </c>
      <c r="R57">
        <v>43047.416006944</v>
      </c>
      <c r="S57">
        <v>43047.416076389</v>
      </c>
      <c r="X57" t="s">
        <v>34</v>
      </c>
      <c r="Y57" t="s">
        <v>34</v>
      </c>
    </row>
    <row r="58" spans="1:17576">
      <c r="A58" s="2" t="s">
        <v>265</v>
      </c>
      <c r="B58" t="s">
        <v>26</v>
      </c>
      <c r="C58" t="s">
        <v>64</v>
      </c>
      <c r="D58">
        <v>148816717</v>
      </c>
      <c r="E58" t="s">
        <v>37</v>
      </c>
      <c r="F58" s="2">
        <v>133.5</v>
      </c>
      <c r="G58">
        <v>178</v>
      </c>
      <c r="H58" t="s">
        <v>38</v>
      </c>
      <c r="I58">
        <v>44.5</v>
      </c>
      <c r="K58" t="s">
        <v>262</v>
      </c>
      <c r="L58" t="s">
        <v>263</v>
      </c>
      <c r="M58">
        <v>13667229161</v>
      </c>
      <c r="N58" t="s">
        <v>264</v>
      </c>
      <c r="O58" t="s">
        <v>32</v>
      </c>
      <c r="P58" t="s">
        <v>33</v>
      </c>
      <c r="R58">
        <v>43047.408912037</v>
      </c>
      <c r="S58">
        <v>43047.40900463</v>
      </c>
      <c r="X58" t="s">
        <v>34</v>
      </c>
      <c r="Y58" t="s">
        <v>34</v>
      </c>
    </row>
    <row r="59" spans="1:17576">
      <c r="A59" s="2" t="s">
        <v>266</v>
      </c>
      <c r="B59" t="s">
        <v>26</v>
      </c>
      <c r="C59" t="s">
        <v>64</v>
      </c>
      <c r="D59">
        <v>1076141640</v>
      </c>
      <c r="E59" t="s">
        <v>54</v>
      </c>
      <c r="F59" s="2">
        <v>165</v>
      </c>
      <c r="G59">
        <v>220</v>
      </c>
      <c r="H59" t="s">
        <v>55</v>
      </c>
      <c r="I59">
        <v>55</v>
      </c>
      <c r="K59" t="s">
        <v>267</v>
      </c>
      <c r="L59" t="s">
        <v>268</v>
      </c>
      <c r="M59">
        <v>13911226466</v>
      </c>
      <c r="N59" t="s">
        <v>269</v>
      </c>
      <c r="O59" t="s">
        <v>32</v>
      </c>
      <c r="P59" t="s">
        <v>33</v>
      </c>
      <c r="Q59" t="str">
        <f>VLOOKUP(A59,[1]export!$A$1:$B$133,2,0)</f>
        <v>0</v>
      </c>
      <c r="R59">
        <v>43047.014409722</v>
      </c>
      <c r="S59">
        <v>43047.014502315</v>
      </c>
      <c r="X59" t="s">
        <v>34</v>
      </c>
      <c r="Y59" t="s">
        <v>34</v>
      </c>
    </row>
    <row r="60" spans="1:17576">
      <c r="A60" s="2" t="s">
        <v>270</v>
      </c>
      <c r="B60" t="s">
        <v>26</v>
      </c>
      <c r="C60" t="s">
        <v>64</v>
      </c>
      <c r="D60">
        <v>1496286315</v>
      </c>
      <c r="E60" t="s">
        <v>37</v>
      </c>
      <c r="F60">
        <v>133.5</v>
      </c>
      <c r="G60">
        <v>178</v>
      </c>
      <c r="H60" t="s">
        <v>38</v>
      </c>
      <c r="I60">
        <v>44.5</v>
      </c>
      <c r="K60" t="s">
        <v>271</v>
      </c>
      <c r="L60" t="s">
        <v>272</v>
      </c>
      <c r="M60">
        <v>13016495074</v>
      </c>
      <c r="N60" t="s">
        <v>273</v>
      </c>
      <c r="O60" t="s">
        <v>32</v>
      </c>
      <c r="P60" t="s">
        <v>33</v>
      </c>
      <c r="Q60" t="str">
        <f>VLOOKUP(A60,[1]export!$A$1:$B$133,2,0)</f>
        <v>0</v>
      </c>
      <c r="R60">
        <v>43047.317233796</v>
      </c>
      <c r="S60">
        <v>43047.32162037</v>
      </c>
      <c r="X60" t="s">
        <v>34</v>
      </c>
      <c r="Y60" t="s">
        <v>34</v>
      </c>
    </row>
    <row r="61" spans="1:17576">
      <c r="A61" s="2" t="s">
        <v>274</v>
      </c>
      <c r="B61" t="s">
        <v>26</v>
      </c>
      <c r="C61" t="s">
        <v>27</v>
      </c>
      <c r="E61" t="s">
        <v>28</v>
      </c>
      <c r="F61">
        <v>28.5</v>
      </c>
      <c r="G61" s="3">
        <v>38</v>
      </c>
      <c r="H61" t="s">
        <v>29</v>
      </c>
      <c r="I61">
        <v>9.5</v>
      </c>
      <c r="K61" t="s">
        <v>275</v>
      </c>
      <c r="L61" t="s">
        <v>276</v>
      </c>
      <c r="M61">
        <v>18943609338</v>
      </c>
      <c r="N61" t="s">
        <v>277</v>
      </c>
      <c r="O61" t="s">
        <v>32</v>
      </c>
      <c r="P61" t="s">
        <v>33</v>
      </c>
      <c r="Q61" t="str">
        <f>VLOOKUP(A61,[1]export!$A$1:$B$133,2,0)</f>
        <v>0</v>
      </c>
      <c r="R61">
        <v>43047.365046296</v>
      </c>
      <c r="S61">
        <v>43047.365115741</v>
      </c>
      <c r="X61" t="s">
        <v>34</v>
      </c>
      <c r="Y61" t="s">
        <v>34</v>
      </c>
    </row>
    <row r="62" spans="1:17576">
      <c r="A62" s="2" t="s">
        <v>278</v>
      </c>
      <c r="B62" t="s">
        <v>26</v>
      </c>
      <c r="C62" t="s">
        <v>27</v>
      </c>
      <c r="E62" t="s">
        <v>28</v>
      </c>
      <c r="F62">
        <v>28.5</v>
      </c>
      <c r="G62" s="2">
        <v>38</v>
      </c>
      <c r="H62" t="s">
        <v>29</v>
      </c>
      <c r="I62">
        <v>9.5</v>
      </c>
      <c r="K62" t="s">
        <v>50</v>
      </c>
      <c r="L62" t="s">
        <v>279</v>
      </c>
      <c r="M62">
        <v>13811911905</v>
      </c>
      <c r="N62" t="s">
        <v>280</v>
      </c>
      <c r="O62" t="s">
        <v>32</v>
      </c>
      <c r="P62" t="s">
        <v>33</v>
      </c>
      <c r="Q62" t="str">
        <f>VLOOKUP(A62,[1]export!$A$1:$B$133,2,0)</f>
        <v>0</v>
      </c>
      <c r="R62">
        <v>43046.6315625</v>
      </c>
      <c r="S62">
        <v>43046.631631944</v>
      </c>
      <c r="X62" t="s">
        <v>34</v>
      </c>
      <c r="Y62" t="s">
        <v>34</v>
      </c>
    </row>
    <row r="63" spans="1:17576">
      <c r="A63" s="2" t="s">
        <v>281</v>
      </c>
      <c r="B63" t="s">
        <v>26</v>
      </c>
      <c r="C63" t="s">
        <v>36</v>
      </c>
      <c r="D63">
        <v>148816717</v>
      </c>
      <c r="E63" t="s">
        <v>37</v>
      </c>
      <c r="F63">
        <v>133.5</v>
      </c>
      <c r="G63" s="2">
        <v>178</v>
      </c>
      <c r="H63" t="s">
        <v>38</v>
      </c>
      <c r="I63">
        <v>44.5</v>
      </c>
      <c r="K63" t="s">
        <v>282</v>
      </c>
      <c r="L63" t="s">
        <v>283</v>
      </c>
      <c r="M63">
        <v>13640771136</v>
      </c>
      <c r="N63" t="s">
        <v>284</v>
      </c>
      <c r="O63" t="s">
        <v>32</v>
      </c>
      <c r="P63" t="s">
        <v>33</v>
      </c>
      <c r="Q63" t="str">
        <f>VLOOKUP(A63,[1]export!$A$1:$B$133,2,0)</f>
        <v>0</v>
      </c>
      <c r="R63">
        <v>43047.403541667</v>
      </c>
      <c r="S63">
        <v>43047.403645833</v>
      </c>
      <c r="X63" t="s">
        <v>34</v>
      </c>
      <c r="Y63" t="s">
        <v>34</v>
      </c>
    </row>
    <row r="64" spans="1:17576">
      <c r="A64" s="2" t="s">
        <v>285</v>
      </c>
      <c r="B64" t="s">
        <v>26</v>
      </c>
      <c r="C64" t="s">
        <v>36</v>
      </c>
      <c r="D64">
        <v>2036549784</v>
      </c>
      <c r="E64" t="s">
        <v>54</v>
      </c>
      <c r="F64">
        <v>165</v>
      </c>
      <c r="G64" s="2">
        <v>220</v>
      </c>
      <c r="H64" t="s">
        <v>55</v>
      </c>
      <c r="I64">
        <v>55</v>
      </c>
      <c r="K64" t="s">
        <v>286</v>
      </c>
      <c r="L64" t="s">
        <v>286</v>
      </c>
      <c r="M64">
        <v>18923818818</v>
      </c>
      <c r="N64" t="s">
        <v>287</v>
      </c>
      <c r="O64" t="s">
        <v>32</v>
      </c>
      <c r="P64" t="s">
        <v>33</v>
      </c>
      <c r="Q64" t="str">
        <f>VLOOKUP(A64,[1]export!$A$1:$B$133,2,0)</f>
        <v>0</v>
      </c>
      <c r="R64">
        <v>43046.242465278</v>
      </c>
      <c r="S64">
        <v>43046.728877315</v>
      </c>
      <c r="X64" t="s">
        <v>34</v>
      </c>
      <c r="Y64" t="s">
        <v>34</v>
      </c>
    </row>
    <row r="65" spans="1:17576">
      <c r="A65" s="2" t="s">
        <v>288</v>
      </c>
      <c r="B65" t="s">
        <v>26</v>
      </c>
      <c r="C65" t="s">
        <v>64</v>
      </c>
      <c r="D65">
        <v>743960520</v>
      </c>
      <c r="E65" t="s">
        <v>54</v>
      </c>
      <c r="F65">
        <v>165</v>
      </c>
      <c r="G65" s="2">
        <v>220</v>
      </c>
      <c r="H65" t="s">
        <v>55</v>
      </c>
      <c r="I65">
        <v>55</v>
      </c>
      <c r="K65" t="s">
        <v>289</v>
      </c>
      <c r="L65" t="s">
        <v>290</v>
      </c>
      <c r="M65">
        <v>13917783671</v>
      </c>
      <c r="N65" t="s">
        <v>291</v>
      </c>
      <c r="O65" t="s">
        <v>32</v>
      </c>
      <c r="P65" t="s">
        <v>33</v>
      </c>
      <c r="Q65" t="str">
        <f>VLOOKUP(A65,[1]export!$A$1:$B$133,2,0)</f>
        <v>0</v>
      </c>
      <c r="R65">
        <v>43047.31056713</v>
      </c>
      <c r="S65">
        <v>43047.310636574</v>
      </c>
      <c r="X65" t="s">
        <v>34</v>
      </c>
      <c r="Y65" t="s">
        <v>34</v>
      </c>
    </row>
    <row r="66" spans="1:17576">
      <c r="A66" s="2" t="s">
        <v>292</v>
      </c>
      <c r="B66" t="s">
        <v>26</v>
      </c>
      <c r="C66" t="s">
        <v>36</v>
      </c>
      <c r="D66">
        <v>2133206493</v>
      </c>
      <c r="E66" t="s">
        <v>37</v>
      </c>
      <c r="F66">
        <v>133.5</v>
      </c>
      <c r="G66" s="2">
        <v>178</v>
      </c>
      <c r="H66" t="s">
        <v>38</v>
      </c>
      <c r="I66">
        <v>44.5</v>
      </c>
      <c r="K66" t="s">
        <v>293</v>
      </c>
      <c r="L66" t="s">
        <v>294</v>
      </c>
      <c r="M66">
        <v>18854297620</v>
      </c>
      <c r="N66" t="s">
        <v>295</v>
      </c>
      <c r="O66" t="s">
        <v>32</v>
      </c>
      <c r="P66" t="s">
        <v>33</v>
      </c>
      <c r="Q66" t="str">
        <f>VLOOKUP(A66,[1]export!$A$1:$B$133,2,0)</f>
        <v>0</v>
      </c>
      <c r="R66">
        <v>43047.277210648</v>
      </c>
      <c r="S66">
        <v>43047.277280093</v>
      </c>
      <c r="X66" t="s">
        <v>34</v>
      </c>
      <c r="Y66" t="s">
        <v>34</v>
      </c>
    </row>
    <row r="67" spans="1:17576">
      <c r="A67" s="2" t="s">
        <v>296</v>
      </c>
      <c r="B67" t="s">
        <v>26</v>
      </c>
      <c r="C67" t="s">
        <v>27</v>
      </c>
      <c r="E67" t="s">
        <v>28</v>
      </c>
      <c r="F67">
        <v>38</v>
      </c>
      <c r="G67" s="2">
        <v>38</v>
      </c>
      <c r="H67" t="s">
        <v>29</v>
      </c>
      <c r="K67" t="s">
        <v>50</v>
      </c>
      <c r="L67" t="s">
        <v>297</v>
      </c>
      <c r="M67">
        <v>17377148562</v>
      </c>
      <c r="N67" t="s">
        <v>298</v>
      </c>
      <c r="O67" t="s">
        <v>32</v>
      </c>
      <c r="P67" t="s">
        <v>33</v>
      </c>
      <c r="Q67" t="str">
        <f>VLOOKUP(A67,[1]export!$A$1:$B$133,2,0)</f>
        <v>0</v>
      </c>
      <c r="R67">
        <v>43046.84</v>
      </c>
      <c r="S67">
        <v>43046.840185185</v>
      </c>
      <c r="X67" t="s">
        <v>34</v>
      </c>
      <c r="Y67" t="s">
        <v>34</v>
      </c>
    </row>
    <row r="68" spans="1:17576">
      <c r="A68" s="2" t="s">
        <v>299</v>
      </c>
      <c r="B68" t="s">
        <v>26</v>
      </c>
      <c r="C68" t="s">
        <v>36</v>
      </c>
      <c r="D68">
        <v>1529668359</v>
      </c>
      <c r="E68" t="s">
        <v>37</v>
      </c>
      <c r="F68">
        <v>133.5</v>
      </c>
      <c r="G68" s="2">
        <v>178</v>
      </c>
      <c r="H68" t="s">
        <v>38</v>
      </c>
      <c r="I68">
        <v>44.5</v>
      </c>
      <c r="K68" t="s">
        <v>300</v>
      </c>
      <c r="L68" t="s">
        <v>301</v>
      </c>
      <c r="M68">
        <v>15822593272</v>
      </c>
      <c r="N68" t="s">
        <v>302</v>
      </c>
      <c r="O68" t="s">
        <v>32</v>
      </c>
      <c r="P68" t="s">
        <v>33</v>
      </c>
      <c r="Q68" t="str">
        <f>VLOOKUP(A68,[1]export!$A$1:$B$133,2,0)</f>
        <v>0</v>
      </c>
      <c r="R68">
        <v>43047.409826389</v>
      </c>
      <c r="S68">
        <v>43047.409953704</v>
      </c>
      <c r="X68" t="s">
        <v>34</v>
      </c>
      <c r="Y68" t="s">
        <v>34</v>
      </c>
    </row>
    <row r="69" spans="1:17576">
      <c r="A69" s="2" t="s">
        <v>303</v>
      </c>
      <c r="B69" t="s">
        <v>26</v>
      </c>
      <c r="C69" t="s">
        <v>27</v>
      </c>
      <c r="E69" t="s">
        <v>28</v>
      </c>
      <c r="F69">
        <v>28.5</v>
      </c>
      <c r="G69" s="2">
        <v>38</v>
      </c>
      <c r="H69" t="s">
        <v>29</v>
      </c>
      <c r="I69">
        <v>9.5</v>
      </c>
      <c r="K69" t="s">
        <v>50</v>
      </c>
      <c r="L69" t="s">
        <v>304</v>
      </c>
      <c r="M69">
        <v>13961781508</v>
      </c>
      <c r="N69" t="s">
        <v>305</v>
      </c>
      <c r="O69" t="s">
        <v>32</v>
      </c>
      <c r="P69" t="s">
        <v>33</v>
      </c>
      <c r="Q69" t="str">
        <f>VLOOKUP(A69,[1]export!$A$1:$B$133,2,0)</f>
        <v>0</v>
      </c>
      <c r="R69">
        <v>43046.906446759</v>
      </c>
      <c r="S69">
        <v>43046.906527778</v>
      </c>
      <c r="X69" t="s">
        <v>34</v>
      </c>
      <c r="Y69" t="s">
        <v>34</v>
      </c>
    </row>
    <row r="70" spans="1:17576">
      <c r="A70" s="2" t="s">
        <v>306</v>
      </c>
      <c r="B70" t="s">
        <v>26</v>
      </c>
      <c r="C70" t="s">
        <v>64</v>
      </c>
      <c r="D70">
        <v>693945790</v>
      </c>
      <c r="E70" t="s">
        <v>37</v>
      </c>
      <c r="F70">
        <v>133.5</v>
      </c>
      <c r="G70">
        <v>178</v>
      </c>
      <c r="H70" t="s">
        <v>38</v>
      </c>
      <c r="I70">
        <v>44.5</v>
      </c>
      <c r="K70" t="s">
        <v>307</v>
      </c>
      <c r="L70" t="s">
        <v>307</v>
      </c>
      <c r="M70">
        <v>18013690689</v>
      </c>
      <c r="N70" t="s">
        <v>308</v>
      </c>
      <c r="O70" t="s">
        <v>32</v>
      </c>
      <c r="P70" t="s">
        <v>33</v>
      </c>
      <c r="Q70" t="str">
        <f>VLOOKUP(A70,[1]export!$A$1:$B$133,2,0)</f>
        <v>0</v>
      </c>
      <c r="R70">
        <v>43046.968368056</v>
      </c>
      <c r="S70">
        <v>43046.968576389</v>
      </c>
      <c r="X70" t="s">
        <v>34</v>
      </c>
      <c r="Y70" t="s">
        <v>34</v>
      </c>
    </row>
    <row r="71" spans="1:17576">
      <c r="A71" s="2" t="s">
        <v>309</v>
      </c>
      <c r="B71" t="s">
        <v>26</v>
      </c>
      <c r="C71" t="s">
        <v>27</v>
      </c>
      <c r="E71" t="s">
        <v>120</v>
      </c>
      <c r="F71">
        <v>188</v>
      </c>
      <c r="G71">
        <v>188</v>
      </c>
      <c r="H71" s="3" t="s">
        <v>38</v>
      </c>
      <c r="K71" t="s">
        <v>50</v>
      </c>
      <c r="L71" t="s">
        <v>310</v>
      </c>
      <c r="M71">
        <v>15067117772</v>
      </c>
      <c r="N71" t="s">
        <v>311</v>
      </c>
      <c r="O71" t="s">
        <v>32</v>
      </c>
      <c r="P71" t="s">
        <v>33</v>
      </c>
      <c r="Q71" t="str">
        <f>VLOOKUP(A71,[1]export!$A$1:$B$133,2,0)</f>
        <v>0</v>
      </c>
      <c r="R71">
        <v>43046.951400463</v>
      </c>
      <c r="S71">
        <v>43046.951458333</v>
      </c>
      <c r="X71" t="s">
        <v>34</v>
      </c>
      <c r="Y71" t="s">
        <v>34</v>
      </c>
    </row>
    <row r="72" spans="1:17576">
      <c r="A72" s="2" t="s">
        <v>312</v>
      </c>
      <c r="B72" t="s">
        <v>26</v>
      </c>
      <c r="C72" t="s">
        <v>64</v>
      </c>
      <c r="D72">
        <v>1721079832</v>
      </c>
      <c r="E72" t="s">
        <v>54</v>
      </c>
      <c r="F72">
        <v>165</v>
      </c>
      <c r="G72">
        <v>220</v>
      </c>
      <c r="H72" s="2" t="s">
        <v>55</v>
      </c>
      <c r="I72">
        <v>55</v>
      </c>
      <c r="K72" t="s">
        <v>313</v>
      </c>
      <c r="L72" t="s">
        <v>314</v>
      </c>
      <c r="M72">
        <v>13817780521</v>
      </c>
      <c r="N72" t="s">
        <v>315</v>
      </c>
      <c r="O72" t="s">
        <v>32</v>
      </c>
      <c r="P72" t="s">
        <v>33</v>
      </c>
      <c r="Q72" t="str">
        <f>VLOOKUP(A72,[1]export!$A$1:$B$133,2,0)</f>
        <v>0</v>
      </c>
      <c r="R72">
        <v>43046.947893519</v>
      </c>
      <c r="S72">
        <v>43046.948020833</v>
      </c>
      <c r="X72" t="s">
        <v>34</v>
      </c>
      <c r="Y72" t="s">
        <v>34</v>
      </c>
    </row>
    <row r="73" spans="1:17576">
      <c r="A73" s="2" t="s">
        <v>316</v>
      </c>
      <c r="B73" t="s">
        <v>26</v>
      </c>
      <c r="C73" t="s">
        <v>36</v>
      </c>
      <c r="D73">
        <v>132583223</v>
      </c>
      <c r="E73" t="s">
        <v>54</v>
      </c>
      <c r="F73">
        <v>165</v>
      </c>
      <c r="G73">
        <v>220</v>
      </c>
      <c r="H73" s="2" t="s">
        <v>55</v>
      </c>
      <c r="I73">
        <v>55</v>
      </c>
      <c r="K73" t="s">
        <v>317</v>
      </c>
      <c r="L73" t="s">
        <v>318</v>
      </c>
      <c r="M73">
        <v>18701472006</v>
      </c>
      <c r="N73" t="s">
        <v>319</v>
      </c>
      <c r="O73" t="s">
        <v>32</v>
      </c>
      <c r="P73" t="s">
        <v>33</v>
      </c>
      <c r="Q73" t="str">
        <f>VLOOKUP(A73,[1]export!$A$1:$B$133,2,0)</f>
        <v>0</v>
      </c>
      <c r="R73">
        <v>43046.623773148</v>
      </c>
      <c r="S73">
        <v>43046.623831019</v>
      </c>
      <c r="X73" t="s">
        <v>34</v>
      </c>
      <c r="Y73" t="s">
        <v>34</v>
      </c>
    </row>
    <row r="74" spans="1:17576">
      <c r="A74" s="2" t="s">
        <v>320</v>
      </c>
      <c r="B74" t="s">
        <v>26</v>
      </c>
      <c r="C74" t="s">
        <v>64</v>
      </c>
      <c r="D74">
        <v>749881382</v>
      </c>
      <c r="E74" t="s">
        <v>54</v>
      </c>
      <c r="F74">
        <v>165</v>
      </c>
      <c r="G74">
        <v>220</v>
      </c>
      <c r="H74" s="2" t="s">
        <v>55</v>
      </c>
      <c r="I74">
        <v>55</v>
      </c>
      <c r="K74" t="s">
        <v>321</v>
      </c>
      <c r="L74" t="s">
        <v>322</v>
      </c>
      <c r="M74">
        <v>13812150530</v>
      </c>
      <c r="N74" t="s">
        <v>323</v>
      </c>
      <c r="O74" t="s">
        <v>32</v>
      </c>
      <c r="P74" t="s">
        <v>33</v>
      </c>
      <c r="Q74" t="str">
        <f>VLOOKUP(A74,[1]export!$A$1:$B$133,2,0)</f>
        <v>0</v>
      </c>
      <c r="R74">
        <v>43047.302395833</v>
      </c>
      <c r="S74">
        <v>43047.3025</v>
      </c>
      <c r="X74" t="s">
        <v>34</v>
      </c>
      <c r="Y74" t="s">
        <v>34</v>
      </c>
    </row>
    <row r="75" spans="1:17576">
      <c r="A75" s="2" t="s">
        <v>324</v>
      </c>
      <c r="B75" t="s">
        <v>26</v>
      </c>
      <c r="C75" t="s">
        <v>64</v>
      </c>
      <c r="D75">
        <v>132583223</v>
      </c>
      <c r="E75" t="s">
        <v>54</v>
      </c>
      <c r="F75">
        <v>165</v>
      </c>
      <c r="G75">
        <v>220</v>
      </c>
      <c r="H75" s="2" t="s">
        <v>55</v>
      </c>
      <c r="I75">
        <v>55</v>
      </c>
      <c r="K75" t="s">
        <v>325</v>
      </c>
      <c r="L75" t="s">
        <v>326</v>
      </c>
      <c r="M75">
        <v>18620266023</v>
      </c>
      <c r="N75" t="s">
        <v>327</v>
      </c>
      <c r="O75" t="s">
        <v>32</v>
      </c>
      <c r="P75" t="s">
        <v>33</v>
      </c>
      <c r="Q75" t="str">
        <f>VLOOKUP(A75,[1]export!$A$1:$B$133,2,0)</f>
        <v>0</v>
      </c>
      <c r="R75">
        <v>43046.627719907</v>
      </c>
      <c r="S75">
        <v>43046.627800926</v>
      </c>
      <c r="X75" t="s">
        <v>34</v>
      </c>
      <c r="Y75" t="s">
        <v>34</v>
      </c>
    </row>
    <row r="76" spans="1:17576">
      <c r="A76" s="2" t="s">
        <v>328</v>
      </c>
      <c r="B76" t="s">
        <v>26</v>
      </c>
      <c r="C76" t="s">
        <v>27</v>
      </c>
      <c r="E76" t="s">
        <v>329</v>
      </c>
      <c r="F76">
        <v>57</v>
      </c>
      <c r="G76">
        <v>76</v>
      </c>
      <c r="H76" s="2" t="s">
        <v>330</v>
      </c>
      <c r="I76">
        <v>19</v>
      </c>
      <c r="K76" t="s">
        <v>325</v>
      </c>
      <c r="L76" t="s">
        <v>326</v>
      </c>
      <c r="M76">
        <v>18620266023</v>
      </c>
      <c r="N76" t="s">
        <v>327</v>
      </c>
      <c r="O76" t="s">
        <v>32</v>
      </c>
      <c r="P76" t="s">
        <v>33</v>
      </c>
      <c r="R76">
        <v>43046.630578704</v>
      </c>
      <c r="S76">
        <v>43046.630659722</v>
      </c>
      <c r="X76" t="s">
        <v>34</v>
      </c>
      <c r="Y76" t="s">
        <v>34</v>
      </c>
    </row>
    <row r="77" spans="1:17576">
      <c r="A77" s="2" t="s">
        <v>331</v>
      </c>
      <c r="B77" t="s">
        <v>26</v>
      </c>
      <c r="C77" t="s">
        <v>27</v>
      </c>
      <c r="E77" t="s">
        <v>28</v>
      </c>
      <c r="F77">
        <v>28.5</v>
      </c>
      <c r="G77">
        <v>38</v>
      </c>
      <c r="H77" s="2" t="s">
        <v>29</v>
      </c>
      <c r="I77">
        <v>9.5</v>
      </c>
      <c r="K77" t="s">
        <v>332</v>
      </c>
      <c r="L77" t="s">
        <v>333</v>
      </c>
      <c r="M77">
        <v>18247311390</v>
      </c>
      <c r="N77" t="s">
        <v>334</v>
      </c>
      <c r="O77" t="s">
        <v>32</v>
      </c>
      <c r="P77" t="s">
        <v>33</v>
      </c>
      <c r="Q77" t="str">
        <f>VLOOKUP(A77,[1]export!$A$1:$B$133,2,0)</f>
        <v>0</v>
      </c>
      <c r="R77">
        <v>43046.684201389</v>
      </c>
      <c r="S77">
        <v>43046.684270833</v>
      </c>
      <c r="X77" t="s">
        <v>34</v>
      </c>
      <c r="Y77" t="s">
        <v>34</v>
      </c>
    </row>
    <row r="78" spans="1:17576">
      <c r="A78" s="2" t="s">
        <v>335</v>
      </c>
      <c r="B78" t="s">
        <v>26</v>
      </c>
      <c r="C78" t="s">
        <v>36</v>
      </c>
      <c r="D78">
        <v>301432481</v>
      </c>
      <c r="E78" t="s">
        <v>54</v>
      </c>
      <c r="F78">
        <v>220</v>
      </c>
      <c r="G78">
        <v>220</v>
      </c>
      <c r="H78" s="2" t="s">
        <v>55</v>
      </c>
      <c r="K78" t="s">
        <v>336</v>
      </c>
      <c r="L78" t="s">
        <v>336</v>
      </c>
      <c r="M78">
        <v>15589978850</v>
      </c>
      <c r="N78" t="s">
        <v>337</v>
      </c>
      <c r="O78" t="s">
        <v>32</v>
      </c>
      <c r="P78" t="s">
        <v>33</v>
      </c>
      <c r="Q78" t="str">
        <f>VLOOKUP(A78,[1]export!$A$1:$B$133,2,0)</f>
        <v>0</v>
      </c>
      <c r="R78">
        <v>43046.813842593</v>
      </c>
      <c r="S78">
        <v>43046.813993056</v>
      </c>
      <c r="X78" t="s">
        <v>34</v>
      </c>
      <c r="Y78" t="s">
        <v>34</v>
      </c>
    </row>
    <row r="79" spans="1:17576">
      <c r="A79" s="2" t="s">
        <v>338</v>
      </c>
      <c r="B79" t="s">
        <v>26</v>
      </c>
      <c r="C79" t="s">
        <v>27</v>
      </c>
      <c r="E79" t="s">
        <v>28</v>
      </c>
      <c r="F79">
        <v>28.5</v>
      </c>
      <c r="G79">
        <v>38</v>
      </c>
      <c r="H79" s="2" t="s">
        <v>29</v>
      </c>
      <c r="I79">
        <v>9.5</v>
      </c>
      <c r="K79" t="s">
        <v>339</v>
      </c>
      <c r="L79" t="s">
        <v>340</v>
      </c>
      <c r="M79">
        <v>13910391396</v>
      </c>
      <c r="N79" t="s">
        <v>341</v>
      </c>
      <c r="O79" t="s">
        <v>32</v>
      </c>
      <c r="P79" t="s">
        <v>33</v>
      </c>
      <c r="Q79" t="str">
        <f>VLOOKUP(A79,[1]export!$A$1:$B$133,2,0)</f>
        <v>0</v>
      </c>
      <c r="R79">
        <v>43047.021990741</v>
      </c>
      <c r="S79">
        <v>43047.022048611</v>
      </c>
      <c r="X79" t="s">
        <v>34</v>
      </c>
      <c r="Y79" t="s">
        <v>34</v>
      </c>
    </row>
    <row r="80" spans="1:17576">
      <c r="A80" s="2" t="s">
        <v>342</v>
      </c>
      <c r="B80" t="s">
        <v>26</v>
      </c>
      <c r="C80" t="s">
        <v>36</v>
      </c>
      <c r="D80">
        <v>743960520</v>
      </c>
      <c r="E80" t="s">
        <v>54</v>
      </c>
      <c r="F80">
        <v>165</v>
      </c>
      <c r="G80">
        <v>220</v>
      </c>
      <c r="H80" t="s">
        <v>55</v>
      </c>
      <c r="I80">
        <v>55</v>
      </c>
      <c r="K80" t="s">
        <v>343</v>
      </c>
      <c r="L80" t="s">
        <v>344</v>
      </c>
      <c r="M80">
        <v>18612416075</v>
      </c>
      <c r="N80" t="s">
        <v>345</v>
      </c>
      <c r="O80" t="s">
        <v>32</v>
      </c>
      <c r="P80" t="s">
        <v>33</v>
      </c>
      <c r="Q80" t="str">
        <f>VLOOKUP(A80,[1]export!$A$1:$B$133,2,0)</f>
        <v>0</v>
      </c>
      <c r="R80">
        <v>43047.308136574</v>
      </c>
      <c r="S80">
        <v>43047.308217593</v>
      </c>
      <c r="X80" t="s">
        <v>34</v>
      </c>
      <c r="Y80" t="s">
        <v>34</v>
      </c>
    </row>
    <row r="81" spans="1:17576">
      <c r="A81" s="2" t="s">
        <v>346</v>
      </c>
      <c r="B81" t="s">
        <v>26</v>
      </c>
      <c r="C81" t="s">
        <v>64</v>
      </c>
      <c r="D81">
        <v>517316154</v>
      </c>
      <c r="E81" t="s">
        <v>54</v>
      </c>
      <c r="F81">
        <v>165</v>
      </c>
      <c r="G81">
        <v>220</v>
      </c>
      <c r="H81" t="s">
        <v>55</v>
      </c>
      <c r="I81" s="3">
        <v>55</v>
      </c>
      <c r="K81" t="s">
        <v>347</v>
      </c>
      <c r="L81" t="s">
        <v>348</v>
      </c>
      <c r="M81">
        <v>13764232366</v>
      </c>
      <c r="N81" t="s">
        <v>349</v>
      </c>
      <c r="O81" t="s">
        <v>32</v>
      </c>
      <c r="P81" t="s">
        <v>33</v>
      </c>
      <c r="Q81" t="str">
        <f>VLOOKUP(A81,[1]export!$A$1:$B$133,2,0)</f>
        <v>0</v>
      </c>
      <c r="R81">
        <v>43046.65400463</v>
      </c>
      <c r="S81">
        <v>43046.655289352</v>
      </c>
      <c r="X81" t="s">
        <v>34</v>
      </c>
      <c r="Y81" t="s">
        <v>34</v>
      </c>
    </row>
    <row r="82" spans="1:17576">
      <c r="A82" s="2" t="s">
        <v>350</v>
      </c>
      <c r="B82" t="s">
        <v>26</v>
      </c>
      <c r="C82" t="s">
        <v>36</v>
      </c>
      <c r="D82">
        <v>281819389</v>
      </c>
      <c r="E82" t="s">
        <v>54</v>
      </c>
      <c r="F82">
        <v>165</v>
      </c>
      <c r="G82">
        <v>220</v>
      </c>
      <c r="H82" t="s">
        <v>55</v>
      </c>
      <c r="I82" s="2">
        <v>55</v>
      </c>
      <c r="K82" t="s">
        <v>351</v>
      </c>
      <c r="L82" t="s">
        <v>352</v>
      </c>
      <c r="M82">
        <v>18913964445</v>
      </c>
      <c r="N82" t="s">
        <v>353</v>
      </c>
      <c r="O82" t="s">
        <v>32</v>
      </c>
      <c r="P82" t="s">
        <v>33</v>
      </c>
      <c r="Q82" t="str">
        <f>VLOOKUP(A82,[1]export!$A$1:$B$133,2,0)</f>
        <v>0</v>
      </c>
      <c r="R82">
        <v>43046.727222222</v>
      </c>
      <c r="S82">
        <v>43046.727268519</v>
      </c>
      <c r="X82" t="s">
        <v>34</v>
      </c>
      <c r="Y82" t="s">
        <v>34</v>
      </c>
    </row>
    <row r="83" spans="1:17576">
      <c r="A83" s="2" t="s">
        <v>354</v>
      </c>
      <c r="B83" t="s">
        <v>26</v>
      </c>
      <c r="C83" t="s">
        <v>36</v>
      </c>
      <c r="D83">
        <v>2058338862</v>
      </c>
      <c r="E83" t="s">
        <v>54</v>
      </c>
      <c r="F83">
        <v>165</v>
      </c>
      <c r="G83">
        <v>220</v>
      </c>
      <c r="H83" t="s">
        <v>55</v>
      </c>
      <c r="I83" s="2">
        <v>55</v>
      </c>
      <c r="K83" t="s">
        <v>355</v>
      </c>
      <c r="L83" t="s">
        <v>356</v>
      </c>
      <c r="M83">
        <v>13917059440</v>
      </c>
      <c r="N83" t="s">
        <v>357</v>
      </c>
      <c r="O83" t="s">
        <v>32</v>
      </c>
      <c r="P83" t="s">
        <v>33</v>
      </c>
      <c r="Q83" t="str">
        <f>VLOOKUP(A83,[1]export!$A$1:$B$133,2,0)</f>
        <v>0</v>
      </c>
      <c r="R83">
        <v>43046.739363426</v>
      </c>
      <c r="S83">
        <v>43046.739421296</v>
      </c>
      <c r="X83" t="s">
        <v>34</v>
      </c>
      <c r="Y83" t="s">
        <v>34</v>
      </c>
    </row>
    <row r="84" spans="1:17576">
      <c r="A84" s="2" t="s">
        <v>358</v>
      </c>
      <c r="B84" t="s">
        <v>26</v>
      </c>
      <c r="C84" t="s">
        <v>36</v>
      </c>
      <c r="D84">
        <v>1496286315</v>
      </c>
      <c r="E84" t="s">
        <v>37</v>
      </c>
      <c r="F84">
        <v>133.5</v>
      </c>
      <c r="G84">
        <v>178</v>
      </c>
      <c r="H84" t="s">
        <v>38</v>
      </c>
      <c r="I84" s="2">
        <v>44.5</v>
      </c>
      <c r="K84" t="s">
        <v>359</v>
      </c>
      <c r="L84" t="s">
        <v>360</v>
      </c>
      <c r="M84">
        <v>15901678887</v>
      </c>
      <c r="N84" t="s">
        <v>361</v>
      </c>
      <c r="O84" t="s">
        <v>32</v>
      </c>
      <c r="P84" t="s">
        <v>33</v>
      </c>
      <c r="Q84" t="str">
        <f>VLOOKUP(A84,[1]export!$A$1:$B$133,2,0)</f>
        <v>0</v>
      </c>
      <c r="R84">
        <v>43047.308125</v>
      </c>
      <c r="S84">
        <v>43047.308194444</v>
      </c>
      <c r="X84" t="s">
        <v>34</v>
      </c>
      <c r="Y84" t="s">
        <v>34</v>
      </c>
    </row>
    <row r="85" spans="1:17576">
      <c r="A85" s="2" t="s">
        <v>362</v>
      </c>
      <c r="B85" t="s">
        <v>26</v>
      </c>
      <c r="C85" t="s">
        <v>27</v>
      </c>
      <c r="E85" t="s">
        <v>28</v>
      </c>
      <c r="F85">
        <v>28.5</v>
      </c>
      <c r="G85">
        <v>38</v>
      </c>
      <c r="H85" t="s">
        <v>29</v>
      </c>
      <c r="I85" s="2">
        <v>9.5</v>
      </c>
      <c r="K85" t="s">
        <v>50</v>
      </c>
      <c r="L85" t="s">
        <v>363</v>
      </c>
      <c r="M85">
        <v>15558071911</v>
      </c>
      <c r="N85" t="s">
        <v>364</v>
      </c>
      <c r="O85" t="s">
        <v>32</v>
      </c>
      <c r="P85" t="s">
        <v>33</v>
      </c>
      <c r="Q85" t="str">
        <f>VLOOKUP(A85,[1]export!$A$1:$B$133,2,0)</f>
        <v>0</v>
      </c>
      <c r="R85">
        <v>43047.06900463</v>
      </c>
      <c r="S85">
        <v>43047.069108796</v>
      </c>
      <c r="X85" t="s">
        <v>34</v>
      </c>
      <c r="Y85" t="s">
        <v>34</v>
      </c>
    </row>
    <row r="86" spans="1:17576">
      <c r="A86" s="2" t="s">
        <v>365</v>
      </c>
      <c r="B86" t="s">
        <v>26</v>
      </c>
      <c r="C86" t="s">
        <v>27</v>
      </c>
      <c r="E86" t="s">
        <v>28</v>
      </c>
      <c r="F86">
        <v>38</v>
      </c>
      <c r="G86">
        <v>38</v>
      </c>
      <c r="H86" t="s">
        <v>29</v>
      </c>
      <c r="I86" s="2"/>
      <c r="K86" t="s">
        <v>366</v>
      </c>
      <c r="L86" t="s">
        <v>367</v>
      </c>
      <c r="M86">
        <v>13701747913</v>
      </c>
      <c r="N86" t="s">
        <v>368</v>
      </c>
      <c r="O86" t="s">
        <v>32</v>
      </c>
      <c r="P86" t="s">
        <v>33</v>
      </c>
      <c r="Q86" t="str">
        <f>VLOOKUP(A86,[1]export!$A$1:$B$133,2,0)</f>
        <v>0</v>
      </c>
      <c r="R86">
        <v>43047.360011574</v>
      </c>
      <c r="S86">
        <v>43047.36005787</v>
      </c>
      <c r="X86" t="s">
        <v>34</v>
      </c>
      <c r="Y86" t="s">
        <v>34</v>
      </c>
    </row>
    <row r="87" spans="1:17576">
      <c r="A87" s="2" t="s">
        <v>369</v>
      </c>
      <c r="B87" t="s">
        <v>26</v>
      </c>
      <c r="C87" t="s">
        <v>64</v>
      </c>
      <c r="D87">
        <v>1513360882</v>
      </c>
      <c r="E87" t="s">
        <v>37</v>
      </c>
      <c r="F87">
        <v>133.5</v>
      </c>
      <c r="G87">
        <v>178</v>
      </c>
      <c r="H87" t="s">
        <v>38</v>
      </c>
      <c r="I87" s="2">
        <v>44.5</v>
      </c>
      <c r="K87" t="s">
        <v>370</v>
      </c>
      <c r="L87" t="s">
        <v>371</v>
      </c>
      <c r="M87">
        <v>15343361810</v>
      </c>
      <c r="N87" t="s">
        <v>372</v>
      </c>
      <c r="O87" t="s">
        <v>32</v>
      </c>
      <c r="P87" t="s">
        <v>33</v>
      </c>
      <c r="Q87" t="str">
        <f>VLOOKUP(A87,[1]export!$A$1:$B$133,2,0)</f>
        <v>0</v>
      </c>
      <c r="R87">
        <v>43047.373611111</v>
      </c>
      <c r="S87">
        <v>43047.373680556</v>
      </c>
      <c r="X87" t="s">
        <v>34</v>
      </c>
      <c r="Y87" t="s">
        <v>34</v>
      </c>
    </row>
    <row r="88" spans="1:17576">
      <c r="A88" s="2" t="s">
        <v>373</v>
      </c>
      <c r="B88" t="s">
        <v>26</v>
      </c>
      <c r="C88" t="s">
        <v>27</v>
      </c>
      <c r="E88" t="s">
        <v>28</v>
      </c>
      <c r="F88">
        <v>28.5</v>
      </c>
      <c r="G88">
        <v>38</v>
      </c>
      <c r="H88" t="s">
        <v>29</v>
      </c>
      <c r="I88" s="2">
        <v>9.5</v>
      </c>
      <c r="K88" t="s">
        <v>50</v>
      </c>
      <c r="L88" t="s">
        <v>374</v>
      </c>
      <c r="M88">
        <v>18514702816</v>
      </c>
      <c r="N88" t="s">
        <v>375</v>
      </c>
      <c r="O88" t="s">
        <v>32</v>
      </c>
      <c r="P88" t="s">
        <v>33</v>
      </c>
      <c r="Q88" t="str">
        <f>VLOOKUP(A88,[1]export!$A$1:$B$133,2,0)</f>
        <v>0</v>
      </c>
      <c r="R88">
        <v>43047.025856481</v>
      </c>
      <c r="S88">
        <v>43047.025925926</v>
      </c>
      <c r="X88" t="s">
        <v>34</v>
      </c>
      <c r="Y88" t="s">
        <v>34</v>
      </c>
    </row>
    <row r="89" spans="1:17576">
      <c r="A89" s="2" t="s">
        <v>376</v>
      </c>
      <c r="B89" t="s">
        <v>26</v>
      </c>
      <c r="C89" t="s">
        <v>36</v>
      </c>
      <c r="D89">
        <v>517316154</v>
      </c>
      <c r="E89" t="s">
        <v>54</v>
      </c>
      <c r="F89">
        <v>165</v>
      </c>
      <c r="G89">
        <v>220</v>
      </c>
      <c r="H89" t="s">
        <v>55</v>
      </c>
      <c r="I89" s="2">
        <v>55</v>
      </c>
      <c r="K89" t="s">
        <v>377</v>
      </c>
      <c r="L89" t="s">
        <v>378</v>
      </c>
      <c r="M89">
        <v>17756981987</v>
      </c>
      <c r="N89" t="s">
        <v>379</v>
      </c>
      <c r="O89" t="s">
        <v>32</v>
      </c>
      <c r="P89" t="s">
        <v>33</v>
      </c>
      <c r="Q89" t="str">
        <f>VLOOKUP(A89,[1]export!$A$1:$B$133,2,0)</f>
        <v>0</v>
      </c>
      <c r="R89">
        <v>43046.648506944</v>
      </c>
      <c r="S89">
        <v>43046.648645833</v>
      </c>
      <c r="X89" t="s">
        <v>34</v>
      </c>
      <c r="Y89" t="s">
        <v>34</v>
      </c>
    </row>
    <row r="90" spans="1:17576">
      <c r="A90" s="2" t="s">
        <v>380</v>
      </c>
      <c r="B90" t="s">
        <v>26</v>
      </c>
      <c r="C90" t="s">
        <v>64</v>
      </c>
      <c r="D90">
        <v>2036549784</v>
      </c>
      <c r="E90" t="s">
        <v>54</v>
      </c>
      <c r="F90">
        <v>165</v>
      </c>
      <c r="G90">
        <v>220</v>
      </c>
      <c r="H90" t="s">
        <v>55</v>
      </c>
      <c r="I90">
        <v>55</v>
      </c>
      <c r="K90" t="s">
        <v>381</v>
      </c>
      <c r="L90" t="s">
        <v>382</v>
      </c>
      <c r="M90">
        <v>18770530796</v>
      </c>
      <c r="N90" t="s">
        <v>383</v>
      </c>
      <c r="O90" t="s">
        <v>32</v>
      </c>
      <c r="P90" t="s">
        <v>33</v>
      </c>
      <c r="Q90" t="str">
        <f>VLOOKUP(A90,[1]export!$A$1:$B$133,2,0)</f>
        <v>0</v>
      </c>
      <c r="R90">
        <v>43046.736759259</v>
      </c>
      <c r="S90">
        <v>43046.736863426</v>
      </c>
      <c r="X90" t="s">
        <v>34</v>
      </c>
      <c r="Y90" t="s">
        <v>34</v>
      </c>
    </row>
    <row r="91" spans="1:17576">
      <c r="A91" s="2" t="s">
        <v>384</v>
      </c>
      <c r="B91" t="s">
        <v>26</v>
      </c>
      <c r="C91" t="s">
        <v>36</v>
      </c>
      <c r="D91">
        <v>1721079832</v>
      </c>
      <c r="E91" t="s">
        <v>54</v>
      </c>
      <c r="F91">
        <v>220</v>
      </c>
      <c r="G91">
        <v>220</v>
      </c>
      <c r="H91" t="s">
        <v>55</v>
      </c>
      <c r="J91" s="3"/>
      <c r="K91" t="s">
        <v>385</v>
      </c>
      <c r="L91" t="s">
        <v>386</v>
      </c>
      <c r="M91">
        <v>13718283363</v>
      </c>
      <c r="N91" t="s">
        <v>387</v>
      </c>
      <c r="O91" t="s">
        <v>32</v>
      </c>
      <c r="P91" t="s">
        <v>33</v>
      </c>
      <c r="Q91" t="str">
        <f>VLOOKUP(A91,[1]export!$A$1:$B$133,2,0)</f>
        <v>0</v>
      </c>
      <c r="R91">
        <v>43046.92</v>
      </c>
      <c r="S91">
        <v>43046.920092593</v>
      </c>
      <c r="X91" t="s">
        <v>34</v>
      </c>
      <c r="Y91" t="s">
        <v>34</v>
      </c>
    </row>
    <row r="92" spans="1:17576">
      <c r="A92" s="2" t="s">
        <v>388</v>
      </c>
      <c r="B92" t="s">
        <v>26</v>
      </c>
      <c r="C92" t="s">
        <v>27</v>
      </c>
      <c r="E92" t="s">
        <v>389</v>
      </c>
      <c r="F92">
        <v>283.5</v>
      </c>
      <c r="G92">
        <v>378</v>
      </c>
      <c r="H92" t="s">
        <v>55</v>
      </c>
      <c r="I92">
        <v>94.5</v>
      </c>
      <c r="J92" s="2"/>
      <c r="K92" t="s">
        <v>50</v>
      </c>
      <c r="L92" t="s">
        <v>390</v>
      </c>
      <c r="M92">
        <v>18670063228</v>
      </c>
      <c r="N92" t="s">
        <v>391</v>
      </c>
      <c r="O92" t="s">
        <v>32</v>
      </c>
      <c r="P92" t="s">
        <v>33</v>
      </c>
      <c r="Q92" t="str">
        <f>VLOOKUP(A92,[1]export!$A$1:$B$133,2,0)</f>
        <v>0</v>
      </c>
      <c r="R92">
        <v>43046.692847222</v>
      </c>
      <c r="S92">
        <v>43046.692974537</v>
      </c>
      <c r="X92" t="s">
        <v>34</v>
      </c>
      <c r="Y92" t="s">
        <v>34</v>
      </c>
    </row>
    <row r="93" spans="1:17576">
      <c r="A93" s="2" t="s">
        <v>392</v>
      </c>
      <c r="B93" t="s">
        <v>26</v>
      </c>
      <c r="C93" t="s">
        <v>27</v>
      </c>
      <c r="E93" t="s">
        <v>28</v>
      </c>
      <c r="F93">
        <v>38</v>
      </c>
      <c r="G93">
        <v>38</v>
      </c>
      <c r="H93" t="s">
        <v>29</v>
      </c>
      <c r="J93" s="2"/>
      <c r="K93" t="s">
        <v>50</v>
      </c>
      <c r="L93" t="s">
        <v>393</v>
      </c>
      <c r="M93">
        <v>18600216735</v>
      </c>
      <c r="N93" t="s">
        <v>394</v>
      </c>
      <c r="O93" t="s">
        <v>32</v>
      </c>
      <c r="P93" t="s">
        <v>33</v>
      </c>
      <c r="Q93" t="str">
        <f>VLOOKUP(A93,[1]export!$A$1:$B$133,2,0)</f>
        <v>0</v>
      </c>
      <c r="R93">
        <v>43046.902002315</v>
      </c>
      <c r="S93">
        <v>43046.902060185</v>
      </c>
      <c r="X93" t="s">
        <v>34</v>
      </c>
      <c r="Y93" t="s">
        <v>34</v>
      </c>
    </row>
    <row r="94" spans="1:17576">
      <c r="A94" s="2" t="s">
        <v>395</v>
      </c>
      <c r="B94" t="s">
        <v>26</v>
      </c>
      <c r="C94" t="s">
        <v>36</v>
      </c>
      <c r="D94">
        <v>1895325237</v>
      </c>
      <c r="E94" t="s">
        <v>37</v>
      </c>
      <c r="F94">
        <v>133.5</v>
      </c>
      <c r="G94">
        <v>178</v>
      </c>
      <c r="H94" t="s">
        <v>38</v>
      </c>
      <c r="I94">
        <v>44.5</v>
      </c>
      <c r="J94" s="2"/>
      <c r="K94" t="s">
        <v>396</v>
      </c>
      <c r="L94" t="s">
        <v>397</v>
      </c>
      <c r="M94">
        <v>13924606037</v>
      </c>
      <c r="N94" t="s">
        <v>398</v>
      </c>
      <c r="O94" t="s">
        <v>32</v>
      </c>
      <c r="P94" t="s">
        <v>33</v>
      </c>
      <c r="Q94" t="str">
        <f>VLOOKUP(A94,[1]export!$A$1:$B$133,2,0)</f>
        <v>0</v>
      </c>
      <c r="R94">
        <v>43047.323634259</v>
      </c>
      <c r="S94">
        <v>43047.323738426</v>
      </c>
      <c r="X94" t="s">
        <v>34</v>
      </c>
      <c r="Y94" t="s">
        <v>34</v>
      </c>
    </row>
    <row r="95" spans="1:17576">
      <c r="A95" s="2" t="s">
        <v>399</v>
      </c>
      <c r="B95" t="s">
        <v>26</v>
      </c>
      <c r="C95" t="s">
        <v>27</v>
      </c>
      <c r="E95" t="s">
        <v>28</v>
      </c>
      <c r="F95">
        <v>28.5</v>
      </c>
      <c r="G95">
        <v>38</v>
      </c>
      <c r="H95" t="s">
        <v>29</v>
      </c>
      <c r="I95">
        <v>9.5</v>
      </c>
      <c r="J95" s="2"/>
      <c r="K95" t="s">
        <v>396</v>
      </c>
      <c r="L95" t="s">
        <v>397</v>
      </c>
      <c r="M95">
        <v>13924606037</v>
      </c>
      <c r="N95" t="s">
        <v>398</v>
      </c>
      <c r="O95" t="s">
        <v>32</v>
      </c>
      <c r="P95" t="s">
        <v>33</v>
      </c>
      <c r="R95">
        <v>43046.763865741</v>
      </c>
      <c r="S95">
        <v>43046.763946759</v>
      </c>
      <c r="X95" t="s">
        <v>34</v>
      </c>
      <c r="Y95" t="s">
        <v>34</v>
      </c>
    </row>
    <row r="96" spans="1:17576">
      <c r="A96" s="2" t="s">
        <v>400</v>
      </c>
      <c r="B96" t="s">
        <v>26</v>
      </c>
      <c r="C96" t="s">
        <v>64</v>
      </c>
      <c r="D96">
        <v>334746717</v>
      </c>
      <c r="E96" t="s">
        <v>54</v>
      </c>
      <c r="F96">
        <v>165</v>
      </c>
      <c r="G96">
        <v>220</v>
      </c>
      <c r="H96" t="s">
        <v>55</v>
      </c>
      <c r="I96">
        <v>55</v>
      </c>
      <c r="J96" s="2"/>
      <c r="K96" t="s">
        <v>401</v>
      </c>
      <c r="L96" t="s">
        <v>402</v>
      </c>
      <c r="M96">
        <v>13611715464</v>
      </c>
      <c r="N96" t="s">
        <v>403</v>
      </c>
      <c r="O96" t="s">
        <v>32</v>
      </c>
      <c r="P96" t="s">
        <v>33</v>
      </c>
      <c r="Q96" t="str">
        <f>VLOOKUP(A96,[1]export!$A$1:$B$133,2,0)</f>
        <v>0</v>
      </c>
      <c r="R96">
        <v>43047.034155093</v>
      </c>
      <c r="S96">
        <v>43047.034224537</v>
      </c>
      <c r="V96" t="s">
        <v>404</v>
      </c>
      <c r="X96" t="s">
        <v>34</v>
      </c>
      <c r="Y96" t="s">
        <v>34</v>
      </c>
    </row>
    <row r="97" spans="1:17576">
      <c r="A97" s="2" t="s">
        <v>405</v>
      </c>
      <c r="B97" t="s">
        <v>26</v>
      </c>
      <c r="C97" t="s">
        <v>27</v>
      </c>
      <c r="E97" t="s">
        <v>406</v>
      </c>
      <c r="F97">
        <v>535.5</v>
      </c>
      <c r="G97">
        <v>714</v>
      </c>
      <c r="H97" t="s">
        <v>407</v>
      </c>
      <c r="I97">
        <v>178.5</v>
      </c>
      <c r="J97" s="2"/>
      <c r="K97" t="s">
        <v>50</v>
      </c>
      <c r="L97" t="s">
        <v>408</v>
      </c>
      <c r="M97">
        <v>18530070211</v>
      </c>
      <c r="N97" t="s">
        <v>409</v>
      </c>
      <c r="O97" t="s">
        <v>32</v>
      </c>
      <c r="P97" t="s">
        <v>33</v>
      </c>
      <c r="Q97" t="str">
        <f>VLOOKUP(A97,[1]export!$A$1:$B$133,2,0)</f>
        <v>0</v>
      </c>
      <c r="R97">
        <v>43046.69318287</v>
      </c>
      <c r="S97">
        <v>43046.693263889</v>
      </c>
      <c r="X97" t="s">
        <v>34</v>
      </c>
      <c r="Y97" t="s">
        <v>34</v>
      </c>
    </row>
    <row r="98" spans="1:17576">
      <c r="A98" s="2" t="s">
        <v>410</v>
      </c>
      <c r="B98" t="s">
        <v>26</v>
      </c>
      <c r="C98" t="s">
        <v>64</v>
      </c>
      <c r="D98">
        <v>2133206493</v>
      </c>
      <c r="E98" t="s">
        <v>37</v>
      </c>
      <c r="F98">
        <v>133.5</v>
      </c>
      <c r="G98">
        <v>178</v>
      </c>
      <c r="H98" t="s">
        <v>38</v>
      </c>
      <c r="I98">
        <v>44.5</v>
      </c>
      <c r="J98" s="2"/>
      <c r="K98" t="s">
        <v>411</v>
      </c>
      <c r="L98" t="s">
        <v>412</v>
      </c>
      <c r="M98">
        <v>13309101219</v>
      </c>
      <c r="N98" t="s">
        <v>413</v>
      </c>
      <c r="O98" t="s">
        <v>32</v>
      </c>
      <c r="P98" t="s">
        <v>33</v>
      </c>
      <c r="Q98" t="str">
        <f>VLOOKUP(A98,[1]export!$A$1:$B$133,2,0)</f>
        <v>0</v>
      </c>
      <c r="R98">
        <v>43047.299201389</v>
      </c>
      <c r="S98">
        <v>43047.299340278</v>
      </c>
      <c r="X98" t="s">
        <v>34</v>
      </c>
      <c r="Y98" t="s">
        <v>34</v>
      </c>
    </row>
    <row r="99" spans="1:17576">
      <c r="A99" s="2" t="s">
        <v>414</v>
      </c>
      <c r="B99" t="s">
        <v>26</v>
      </c>
      <c r="C99" t="s">
        <v>36</v>
      </c>
      <c r="D99">
        <v>884974678</v>
      </c>
      <c r="E99" t="s">
        <v>54</v>
      </c>
      <c r="F99">
        <v>165</v>
      </c>
      <c r="G99">
        <v>220</v>
      </c>
      <c r="H99" t="s">
        <v>55</v>
      </c>
      <c r="I99">
        <v>55</v>
      </c>
      <c r="J99" s="2"/>
      <c r="K99" t="s">
        <v>415</v>
      </c>
      <c r="L99" t="s">
        <v>415</v>
      </c>
      <c r="M99">
        <v>13738035443</v>
      </c>
      <c r="N99" t="s">
        <v>416</v>
      </c>
      <c r="O99" t="s">
        <v>32</v>
      </c>
      <c r="P99" t="s">
        <v>33</v>
      </c>
      <c r="Q99" t="str">
        <f>VLOOKUP(A99,[1]export!$A$1:$B$133,2,0)</f>
        <v>0</v>
      </c>
      <c r="R99">
        <v>43046.623611111</v>
      </c>
      <c r="S99">
        <v>43046.62380787</v>
      </c>
      <c r="X99" t="s">
        <v>34</v>
      </c>
      <c r="Y99" t="s">
        <v>34</v>
      </c>
    </row>
    <row r="100" spans="1:17576">
      <c r="A100" s="2" t="s">
        <v>417</v>
      </c>
      <c r="B100" t="s">
        <v>26</v>
      </c>
      <c r="C100" t="s">
        <v>27</v>
      </c>
      <c r="E100" t="s">
        <v>28</v>
      </c>
      <c r="F100">
        <v>28.5</v>
      </c>
      <c r="G100">
        <v>38</v>
      </c>
      <c r="H100" t="s">
        <v>29</v>
      </c>
      <c r="I100">
        <v>9.5</v>
      </c>
      <c r="K100" t="s">
        <v>418</v>
      </c>
      <c r="L100" t="s">
        <v>419</v>
      </c>
      <c r="M100">
        <v>13898798723</v>
      </c>
      <c r="N100" t="s">
        <v>420</v>
      </c>
      <c r="O100" t="s">
        <v>32</v>
      </c>
      <c r="P100" t="s">
        <v>33</v>
      </c>
      <c r="Q100" t="str">
        <f>VLOOKUP(A100,[1]export!$A$1:$B$133,2,0)</f>
        <v>0</v>
      </c>
      <c r="R100">
        <v>43046.98994213</v>
      </c>
      <c r="S100">
        <v>43046.990023148</v>
      </c>
      <c r="X100" t="s">
        <v>34</v>
      </c>
      <c r="Y100" t="s">
        <v>34</v>
      </c>
    </row>
    <row r="101" spans="1:17576">
      <c r="A101" s="2" t="s">
        <v>421</v>
      </c>
      <c r="B101" t="s">
        <v>26</v>
      </c>
      <c r="C101" t="s">
        <v>36</v>
      </c>
      <c r="D101">
        <v>1513360882</v>
      </c>
      <c r="E101" t="s">
        <v>37</v>
      </c>
      <c r="F101">
        <v>133.5</v>
      </c>
      <c r="G101">
        <v>178</v>
      </c>
      <c r="H101" t="s">
        <v>38</v>
      </c>
      <c r="I101">
        <v>44.5</v>
      </c>
      <c r="K101" s="3" t="s">
        <v>422</v>
      </c>
      <c r="L101" t="s">
        <v>423</v>
      </c>
      <c r="M101">
        <v>13858104883</v>
      </c>
      <c r="N101" t="s">
        <v>424</v>
      </c>
      <c r="O101" t="s">
        <v>32</v>
      </c>
      <c r="P101" t="s">
        <v>33</v>
      </c>
      <c r="Q101" t="str">
        <f>VLOOKUP(A101,[1]export!$A$1:$B$133,2,0)</f>
        <v>0</v>
      </c>
      <c r="R101">
        <v>43047.365104167</v>
      </c>
      <c r="S101">
        <v>43047.365208333</v>
      </c>
      <c r="X101" t="s">
        <v>34</v>
      </c>
      <c r="Y101" t="s">
        <v>34</v>
      </c>
    </row>
    <row r="102" spans="1:17576">
      <c r="A102" s="2" t="s">
        <v>425</v>
      </c>
      <c r="B102" t="s">
        <v>26</v>
      </c>
      <c r="C102" t="s">
        <v>27</v>
      </c>
      <c r="E102" t="s">
        <v>28</v>
      </c>
      <c r="F102">
        <v>38</v>
      </c>
      <c r="G102">
        <v>38</v>
      </c>
      <c r="H102" t="s">
        <v>29</v>
      </c>
      <c r="K102" s="2" t="s">
        <v>426</v>
      </c>
      <c r="L102" t="s">
        <v>427</v>
      </c>
      <c r="M102">
        <v>18763603360</v>
      </c>
      <c r="N102" t="s">
        <v>428</v>
      </c>
      <c r="O102" t="s">
        <v>32</v>
      </c>
      <c r="P102" t="s">
        <v>33</v>
      </c>
      <c r="Q102" t="str">
        <f>VLOOKUP(A102,[1]export!$A$1:$B$133,2,0)</f>
        <v>0</v>
      </c>
      <c r="R102">
        <v>43046.626168981</v>
      </c>
      <c r="S102">
        <v>43046.626296296</v>
      </c>
      <c r="X102" t="s">
        <v>34</v>
      </c>
      <c r="Y102" t="s">
        <v>34</v>
      </c>
    </row>
    <row r="103" spans="1:17576">
      <c r="A103" s="2" t="s">
        <v>429</v>
      </c>
      <c r="B103" t="s">
        <v>26</v>
      </c>
      <c r="C103" t="s">
        <v>64</v>
      </c>
      <c r="D103">
        <v>708099059</v>
      </c>
      <c r="E103" t="s">
        <v>37</v>
      </c>
      <c r="F103">
        <v>133.5</v>
      </c>
      <c r="G103">
        <v>178</v>
      </c>
      <c r="H103" t="s">
        <v>38</v>
      </c>
      <c r="I103">
        <v>44.5</v>
      </c>
      <c r="K103" s="2" t="s">
        <v>430</v>
      </c>
      <c r="L103" t="s">
        <v>431</v>
      </c>
      <c r="M103">
        <v>13636623588</v>
      </c>
      <c r="N103" t="s">
        <v>432</v>
      </c>
      <c r="O103" t="s">
        <v>32</v>
      </c>
      <c r="P103" t="s">
        <v>33</v>
      </c>
      <c r="Q103" t="str">
        <f>VLOOKUP(A103,[1]export!$A$1:$B$133,2,0)</f>
        <v>0</v>
      </c>
      <c r="R103">
        <v>43047.019594907</v>
      </c>
      <c r="S103">
        <v>43047.019768519</v>
      </c>
      <c r="X103" t="s">
        <v>34</v>
      </c>
      <c r="Y103" t="s">
        <v>34</v>
      </c>
    </row>
    <row r="104" spans="1:17576">
      <c r="A104" s="2" t="s">
        <v>433</v>
      </c>
      <c r="B104" t="s">
        <v>26</v>
      </c>
      <c r="C104" t="s">
        <v>27</v>
      </c>
      <c r="E104" t="s">
        <v>28</v>
      </c>
      <c r="F104">
        <v>28.5</v>
      </c>
      <c r="G104">
        <v>38</v>
      </c>
      <c r="H104" t="s">
        <v>29</v>
      </c>
      <c r="I104">
        <v>9.5</v>
      </c>
      <c r="K104" s="2" t="s">
        <v>50</v>
      </c>
      <c r="L104" t="s">
        <v>434</v>
      </c>
      <c r="M104">
        <v>15110623490</v>
      </c>
      <c r="N104" t="s">
        <v>435</v>
      </c>
      <c r="O104" t="s">
        <v>32</v>
      </c>
      <c r="P104" t="s">
        <v>33</v>
      </c>
      <c r="Q104" t="str">
        <f>VLOOKUP(A104,[1]export!$A$1:$B$133,2,0)</f>
        <v>0</v>
      </c>
      <c r="R104">
        <v>43046.650891204</v>
      </c>
      <c r="S104">
        <v>43046.651018519</v>
      </c>
      <c r="X104" t="s">
        <v>34</v>
      </c>
      <c r="Y104" t="s">
        <v>34</v>
      </c>
    </row>
    <row r="105" spans="1:17576">
      <c r="A105" s="2" t="s">
        <v>436</v>
      </c>
      <c r="B105" t="s">
        <v>26</v>
      </c>
      <c r="C105" t="s">
        <v>36</v>
      </c>
      <c r="D105">
        <v>2130437913</v>
      </c>
      <c r="E105" t="s">
        <v>54</v>
      </c>
      <c r="F105">
        <v>165</v>
      </c>
      <c r="G105">
        <v>220</v>
      </c>
      <c r="H105" t="s">
        <v>55</v>
      </c>
      <c r="I105">
        <v>55</v>
      </c>
      <c r="K105" s="2" t="s">
        <v>437</v>
      </c>
      <c r="L105" t="s">
        <v>438</v>
      </c>
      <c r="M105">
        <v>15926669293</v>
      </c>
      <c r="N105" t="s">
        <v>439</v>
      </c>
      <c r="O105" t="s">
        <v>32</v>
      </c>
      <c r="P105" t="s">
        <v>33</v>
      </c>
      <c r="Q105" t="str">
        <f>VLOOKUP(A105,[1]export!$A$1:$B$133,2,0)</f>
        <v>0</v>
      </c>
      <c r="R105">
        <v>43047.040590278</v>
      </c>
      <c r="S105">
        <v>43047.040648148</v>
      </c>
      <c r="X105" t="s">
        <v>34</v>
      </c>
      <c r="Y105" t="s">
        <v>34</v>
      </c>
    </row>
    <row r="106" spans="1:17576">
      <c r="A106" s="2" t="s">
        <v>440</v>
      </c>
      <c r="B106" t="s">
        <v>26</v>
      </c>
      <c r="C106" t="s">
        <v>64</v>
      </c>
      <c r="D106">
        <v>528083018</v>
      </c>
      <c r="E106" t="s">
        <v>54</v>
      </c>
      <c r="F106">
        <v>165</v>
      </c>
      <c r="G106">
        <v>220</v>
      </c>
      <c r="H106" t="s">
        <v>55</v>
      </c>
      <c r="I106">
        <v>55</v>
      </c>
      <c r="K106" s="2" t="s">
        <v>441</v>
      </c>
      <c r="L106" t="s">
        <v>442</v>
      </c>
      <c r="M106">
        <v>13604646990</v>
      </c>
      <c r="N106" t="s">
        <v>443</v>
      </c>
      <c r="O106" t="s">
        <v>32</v>
      </c>
      <c r="P106" t="s">
        <v>33</v>
      </c>
      <c r="Q106" t="str">
        <f>VLOOKUP(A106,[1]export!$A$1:$B$133,2,0)</f>
        <v>0</v>
      </c>
      <c r="R106">
        <v>43046.716863426</v>
      </c>
      <c r="S106">
        <v>43046.716944444</v>
      </c>
      <c r="X106" t="s">
        <v>34</v>
      </c>
      <c r="Y106" t="s">
        <v>34</v>
      </c>
    </row>
    <row r="107" spans="1:17576">
      <c r="A107" s="2" t="s">
        <v>444</v>
      </c>
      <c r="B107" t="s">
        <v>26</v>
      </c>
      <c r="C107" t="s">
        <v>27</v>
      </c>
      <c r="E107" t="s">
        <v>28</v>
      </c>
      <c r="F107">
        <v>38</v>
      </c>
      <c r="G107">
        <v>38</v>
      </c>
      <c r="H107" t="s">
        <v>29</v>
      </c>
      <c r="K107" s="2" t="s">
        <v>50</v>
      </c>
      <c r="L107" t="s">
        <v>445</v>
      </c>
      <c r="M107">
        <v>15000871254</v>
      </c>
      <c r="N107" t="s">
        <v>446</v>
      </c>
      <c r="O107" t="s">
        <v>32</v>
      </c>
      <c r="P107" t="s">
        <v>33</v>
      </c>
      <c r="Q107" t="str">
        <f>VLOOKUP(A107,[1]export!$A$1:$B$133,2,0)</f>
        <v>0</v>
      </c>
      <c r="R107">
        <v>43047.338888889</v>
      </c>
      <c r="S107">
        <v>43047.338958333</v>
      </c>
      <c r="X107" t="s">
        <v>34</v>
      </c>
      <c r="Y107" t="s">
        <v>34</v>
      </c>
    </row>
    <row r="108" spans="1:17576">
      <c r="A108" s="2" t="s">
        <v>447</v>
      </c>
      <c r="B108" t="s">
        <v>26</v>
      </c>
      <c r="C108" t="s">
        <v>27</v>
      </c>
      <c r="E108" t="s">
        <v>448</v>
      </c>
      <c r="F108">
        <v>487</v>
      </c>
      <c r="G108">
        <v>487</v>
      </c>
      <c r="H108" t="s">
        <v>38</v>
      </c>
      <c r="K108" s="2" t="s">
        <v>50</v>
      </c>
      <c r="L108" t="s">
        <v>449</v>
      </c>
      <c r="M108">
        <v>13501411803</v>
      </c>
      <c r="N108" t="s">
        <v>450</v>
      </c>
      <c r="O108" t="s">
        <v>32</v>
      </c>
      <c r="P108" t="s">
        <v>33</v>
      </c>
      <c r="Q108" t="str">
        <f>VLOOKUP(A108,[1]export!$A$1:$B$133,2,0)</f>
        <v>0</v>
      </c>
      <c r="R108">
        <v>43046.966319444</v>
      </c>
      <c r="S108">
        <v>43046.968009259</v>
      </c>
      <c r="X108" t="s">
        <v>34</v>
      </c>
      <c r="Y108" t="s">
        <v>34</v>
      </c>
    </row>
    <row r="109" spans="1:17576">
      <c r="A109" s="2" t="s">
        <v>451</v>
      </c>
      <c r="B109" t="s">
        <v>26</v>
      </c>
      <c r="C109" t="s">
        <v>27</v>
      </c>
      <c r="E109" t="s">
        <v>28</v>
      </c>
      <c r="F109">
        <v>28.5</v>
      </c>
      <c r="G109">
        <v>38</v>
      </c>
      <c r="H109" t="s">
        <v>29</v>
      </c>
      <c r="I109">
        <v>9.5</v>
      </c>
      <c r="K109" s="2" t="s">
        <v>50</v>
      </c>
      <c r="L109" t="s">
        <v>452</v>
      </c>
      <c r="M109">
        <v>15135211963</v>
      </c>
      <c r="N109" t="s">
        <v>453</v>
      </c>
      <c r="O109" t="s">
        <v>32</v>
      </c>
      <c r="P109" t="s">
        <v>33</v>
      </c>
      <c r="Q109" t="str">
        <f>VLOOKUP(A109,[1]export!$A$1:$B$133,2,0)</f>
        <v>0</v>
      </c>
      <c r="R109">
        <v>43046.875497685</v>
      </c>
      <c r="S109">
        <v>43046.875659722</v>
      </c>
      <c r="X109" t="s">
        <v>34</v>
      </c>
      <c r="Y109" t="s">
        <v>34</v>
      </c>
    </row>
    <row r="110" spans="1:17576">
      <c r="A110" s="2" t="s">
        <v>454</v>
      </c>
      <c r="B110" s="2" t="s">
        <v>26</v>
      </c>
      <c r="C110" t="s">
        <v>36</v>
      </c>
      <c r="D110">
        <v>326286850</v>
      </c>
      <c r="E110" t="s">
        <v>54</v>
      </c>
      <c r="F110">
        <v>165</v>
      </c>
      <c r="G110">
        <v>220</v>
      </c>
      <c r="H110" t="s">
        <v>55</v>
      </c>
      <c r="I110">
        <v>55</v>
      </c>
      <c r="K110" t="s">
        <v>455</v>
      </c>
      <c r="L110" t="s">
        <v>455</v>
      </c>
      <c r="M110">
        <v>18686084361</v>
      </c>
      <c r="N110" t="s">
        <v>456</v>
      </c>
      <c r="O110" t="s">
        <v>32</v>
      </c>
      <c r="P110" t="s">
        <v>33</v>
      </c>
      <c r="Q110" t="str">
        <f>VLOOKUP(A110,[1]export!$A$1:$B$133,2,0)</f>
        <v>0</v>
      </c>
      <c r="R110">
        <v>43047.000775463</v>
      </c>
      <c r="S110">
        <v>43047.000856481</v>
      </c>
      <c r="X110" t="s">
        <v>34</v>
      </c>
      <c r="Y110" t="s">
        <v>34</v>
      </c>
    </row>
    <row r="111" spans="1:17576">
      <c r="A111" s="2" t="s">
        <v>457</v>
      </c>
      <c r="B111" s="2" t="s">
        <v>26</v>
      </c>
      <c r="C111" t="s">
        <v>36</v>
      </c>
      <c r="D111">
        <v>1524743491</v>
      </c>
      <c r="E111" t="s">
        <v>54</v>
      </c>
      <c r="F111">
        <v>165</v>
      </c>
      <c r="G111">
        <v>220</v>
      </c>
      <c r="H111" t="s">
        <v>55</v>
      </c>
      <c r="I111">
        <v>55</v>
      </c>
      <c r="K111" t="s">
        <v>458</v>
      </c>
      <c r="L111" s="3" t="s">
        <v>459</v>
      </c>
      <c r="M111">
        <v>18075730556</v>
      </c>
      <c r="N111" t="s">
        <v>460</v>
      </c>
      <c r="O111" t="s">
        <v>32</v>
      </c>
      <c r="P111" t="s">
        <v>33</v>
      </c>
      <c r="Q111" t="str">
        <f>VLOOKUP(A111,[1]export!$A$1:$B$133,2,0)</f>
        <v>0</v>
      </c>
      <c r="R111">
        <v>43047.341527778</v>
      </c>
      <c r="S111">
        <v>43047.341585648</v>
      </c>
      <c r="X111" t="s">
        <v>34</v>
      </c>
      <c r="Y111" t="s">
        <v>34</v>
      </c>
    </row>
    <row r="112" spans="1:17576">
      <c r="A112" s="2" t="s">
        <v>461</v>
      </c>
      <c r="B112" s="2" t="s">
        <v>26</v>
      </c>
      <c r="C112" t="s">
        <v>64</v>
      </c>
      <c r="D112">
        <v>1659837171</v>
      </c>
      <c r="E112" t="s">
        <v>54</v>
      </c>
      <c r="F112">
        <v>165</v>
      </c>
      <c r="G112">
        <v>220</v>
      </c>
      <c r="H112" t="s">
        <v>55</v>
      </c>
      <c r="I112">
        <v>55</v>
      </c>
      <c r="K112" t="s">
        <v>462</v>
      </c>
      <c r="L112" s="2" t="s">
        <v>463</v>
      </c>
      <c r="M112">
        <v>13857590521</v>
      </c>
      <c r="N112" t="s">
        <v>464</v>
      </c>
      <c r="O112" t="s">
        <v>32</v>
      </c>
      <c r="P112" t="s">
        <v>33</v>
      </c>
      <c r="Q112" t="str">
        <f>VLOOKUP(A112,[1]export!$A$1:$B$133,2,0)</f>
        <v>0</v>
      </c>
      <c r="R112">
        <v>43046.696851852</v>
      </c>
      <c r="S112">
        <v>43046.696944444</v>
      </c>
      <c r="X112" t="s">
        <v>34</v>
      </c>
      <c r="Y112" t="s">
        <v>34</v>
      </c>
    </row>
    <row r="113" spans="1:17576">
      <c r="A113" s="2" t="s">
        <v>465</v>
      </c>
      <c r="B113" s="2" t="s">
        <v>26</v>
      </c>
      <c r="C113" t="s">
        <v>64</v>
      </c>
      <c r="D113">
        <v>1624417239</v>
      </c>
      <c r="E113" t="s">
        <v>54</v>
      </c>
      <c r="F113">
        <v>165</v>
      </c>
      <c r="G113">
        <v>220</v>
      </c>
      <c r="H113" t="s">
        <v>55</v>
      </c>
      <c r="I113">
        <v>55</v>
      </c>
      <c r="K113" t="s">
        <v>466</v>
      </c>
      <c r="L113" s="2" t="s">
        <v>121</v>
      </c>
      <c r="M113">
        <v>18587561647</v>
      </c>
      <c r="N113" t="s">
        <v>467</v>
      </c>
      <c r="O113" t="s">
        <v>32</v>
      </c>
      <c r="P113" t="s">
        <v>33</v>
      </c>
      <c r="Q113" t="str">
        <f>VLOOKUP(A113,[1]export!$A$1:$B$133,2,0)</f>
        <v>0</v>
      </c>
      <c r="R113">
        <v>43046.610543981</v>
      </c>
      <c r="S113">
        <v>43046.610625</v>
      </c>
      <c r="X113" t="s">
        <v>34</v>
      </c>
      <c r="Y113" t="s">
        <v>34</v>
      </c>
    </row>
    <row r="114" spans="1:17576">
      <c r="A114" s="2" t="s">
        <v>468</v>
      </c>
      <c r="B114" s="2" t="s">
        <v>26</v>
      </c>
      <c r="C114" t="s">
        <v>36</v>
      </c>
      <c r="D114">
        <v>693945790</v>
      </c>
      <c r="E114" t="s">
        <v>37</v>
      </c>
      <c r="F114">
        <v>133.5</v>
      </c>
      <c r="G114">
        <v>178</v>
      </c>
      <c r="H114" t="s">
        <v>38</v>
      </c>
      <c r="I114">
        <v>44.5</v>
      </c>
      <c r="K114" t="s">
        <v>469</v>
      </c>
      <c r="L114" s="2" t="s">
        <v>470</v>
      </c>
      <c r="M114">
        <v>18612972790</v>
      </c>
      <c r="N114" t="s">
        <v>471</v>
      </c>
      <c r="O114" t="s">
        <v>32</v>
      </c>
      <c r="P114" t="s">
        <v>33</v>
      </c>
      <c r="Q114" t="str">
        <f>VLOOKUP(A114,[1]export!$A$1:$B$133,2,0)</f>
        <v>0</v>
      </c>
      <c r="R114">
        <v>43046.951782407</v>
      </c>
      <c r="S114">
        <v>43046.952083333</v>
      </c>
      <c r="X114" t="s">
        <v>34</v>
      </c>
      <c r="Y114" t="s">
        <v>34</v>
      </c>
    </row>
    <row r="115" spans="1:17576">
      <c r="A115" s="2" t="s">
        <v>472</v>
      </c>
      <c r="B115" s="2" t="s">
        <v>26</v>
      </c>
      <c r="C115" t="s">
        <v>27</v>
      </c>
      <c r="E115" t="s">
        <v>28</v>
      </c>
      <c r="F115">
        <v>28.5</v>
      </c>
      <c r="G115">
        <v>38</v>
      </c>
      <c r="H115" t="s">
        <v>29</v>
      </c>
      <c r="I115">
        <v>9.5</v>
      </c>
      <c r="K115" t="s">
        <v>473</v>
      </c>
      <c r="L115" s="2" t="s">
        <v>474</v>
      </c>
      <c r="M115">
        <v>13640333880</v>
      </c>
      <c r="N115" t="s">
        <v>475</v>
      </c>
      <c r="O115" t="s">
        <v>32</v>
      </c>
      <c r="P115" t="s">
        <v>33</v>
      </c>
      <c r="Q115" t="str">
        <f>VLOOKUP(A115,[1]export!$A$1:$B$133,2,0)</f>
        <v>0</v>
      </c>
      <c r="R115">
        <v>43046.669560185</v>
      </c>
      <c r="S115">
        <v>43046.669675926</v>
      </c>
      <c r="X115" t="s">
        <v>34</v>
      </c>
      <c r="Y115" t="s">
        <v>34</v>
      </c>
    </row>
    <row r="116" spans="1:17576">
      <c r="A116" s="2" t="s">
        <v>476</v>
      </c>
      <c r="B116" s="2" t="s">
        <v>26</v>
      </c>
      <c r="C116" t="s">
        <v>64</v>
      </c>
      <c r="D116">
        <v>702407673</v>
      </c>
      <c r="E116" t="s">
        <v>37</v>
      </c>
      <c r="F116">
        <v>133.5</v>
      </c>
      <c r="G116">
        <v>178</v>
      </c>
      <c r="H116" t="s">
        <v>38</v>
      </c>
      <c r="I116">
        <v>44.5</v>
      </c>
      <c r="K116" t="s">
        <v>477</v>
      </c>
      <c r="L116" s="2" t="s">
        <v>478</v>
      </c>
      <c r="M116">
        <v>18600037971</v>
      </c>
      <c r="N116" t="s">
        <v>479</v>
      </c>
      <c r="O116" t="s">
        <v>32</v>
      </c>
      <c r="P116" t="s">
        <v>33</v>
      </c>
      <c r="Q116" t="str">
        <f>VLOOKUP(A116,[1]export!$A$1:$B$133,2,0)</f>
        <v>0</v>
      </c>
      <c r="R116">
        <v>43046.933101852</v>
      </c>
      <c r="S116">
        <v>43046.933275463</v>
      </c>
      <c r="X116" t="s">
        <v>34</v>
      </c>
      <c r="Y116" t="s">
        <v>34</v>
      </c>
    </row>
    <row r="117" spans="1:17576">
      <c r="A117" s="2" t="s">
        <v>480</v>
      </c>
      <c r="B117" s="2" t="s">
        <v>26</v>
      </c>
      <c r="C117" t="s">
        <v>64</v>
      </c>
      <c r="D117">
        <v>281819389</v>
      </c>
      <c r="E117" t="s">
        <v>54</v>
      </c>
      <c r="F117">
        <v>165</v>
      </c>
      <c r="G117">
        <v>220</v>
      </c>
      <c r="H117" t="s">
        <v>55</v>
      </c>
      <c r="I117">
        <v>55</v>
      </c>
      <c r="K117" t="s">
        <v>481</v>
      </c>
      <c r="L117" s="2" t="s">
        <v>482</v>
      </c>
      <c r="M117">
        <v>13651901378</v>
      </c>
      <c r="N117" t="s">
        <v>483</v>
      </c>
      <c r="O117" t="s">
        <v>32</v>
      </c>
      <c r="P117" t="s">
        <v>33</v>
      </c>
      <c r="Q117" t="str">
        <f>VLOOKUP(A117,[1]export!$A$1:$B$133,2,0)</f>
        <v>0</v>
      </c>
      <c r="R117">
        <v>43046.834166667</v>
      </c>
      <c r="S117">
        <v>43046.834236111</v>
      </c>
      <c r="X117" t="s">
        <v>34</v>
      </c>
      <c r="Y117" t="s">
        <v>34</v>
      </c>
    </row>
    <row r="118" spans="1:17576">
      <c r="A118" s="2" t="s">
        <v>484</v>
      </c>
      <c r="B118" s="2" t="s">
        <v>26</v>
      </c>
      <c r="C118" t="s">
        <v>27</v>
      </c>
      <c r="E118" t="s">
        <v>28</v>
      </c>
      <c r="F118">
        <v>28.5</v>
      </c>
      <c r="G118">
        <v>38</v>
      </c>
      <c r="H118" t="s">
        <v>29</v>
      </c>
      <c r="I118">
        <v>9.5</v>
      </c>
      <c r="K118" t="s">
        <v>50</v>
      </c>
      <c r="L118" s="2" t="s">
        <v>485</v>
      </c>
      <c r="M118">
        <v>13822274503</v>
      </c>
      <c r="N118" t="s">
        <v>486</v>
      </c>
      <c r="O118" t="s">
        <v>32</v>
      </c>
      <c r="P118" t="s">
        <v>33</v>
      </c>
      <c r="Q118" t="str">
        <f>VLOOKUP(A118,[1]export!$A$1:$B$133,2,0)</f>
        <v>0</v>
      </c>
      <c r="R118">
        <v>43047.091030093</v>
      </c>
      <c r="S118">
        <v>43047.091099537</v>
      </c>
      <c r="X118" t="s">
        <v>34</v>
      </c>
      <c r="Y118" t="s">
        <v>34</v>
      </c>
    </row>
    <row r="119" spans="1:17576">
      <c r="A119" s="2" t="s">
        <v>487</v>
      </c>
      <c r="B119" s="2" t="s">
        <v>26</v>
      </c>
      <c r="C119" t="s">
        <v>36</v>
      </c>
      <c r="D119">
        <v>1092390301</v>
      </c>
      <c r="E119" t="s">
        <v>54</v>
      </c>
      <c r="F119">
        <v>165</v>
      </c>
      <c r="G119">
        <v>220</v>
      </c>
      <c r="H119" t="s">
        <v>55</v>
      </c>
      <c r="I119">
        <v>55</v>
      </c>
      <c r="K119" t="s">
        <v>488</v>
      </c>
      <c r="L119" s="2" t="s">
        <v>489</v>
      </c>
      <c r="M119">
        <v>18620061633</v>
      </c>
      <c r="N119" t="s">
        <v>490</v>
      </c>
      <c r="O119" t="s">
        <v>32</v>
      </c>
      <c r="P119" t="s">
        <v>33</v>
      </c>
      <c r="Q119" t="str">
        <f>VLOOKUP(A119,[1]export!$A$1:$B$133,2,0)</f>
        <v>0</v>
      </c>
      <c r="R119">
        <v>43047.035023148</v>
      </c>
      <c r="S119">
        <v>43047.035081019</v>
      </c>
      <c r="X119" t="s">
        <v>34</v>
      </c>
      <c r="Y119" t="s">
        <v>34</v>
      </c>
    </row>
    <row r="120" spans="1:17576">
      <c r="A120" s="2" t="s">
        <v>491</v>
      </c>
      <c r="B120" s="2" t="s">
        <v>26</v>
      </c>
      <c r="C120" t="s">
        <v>64</v>
      </c>
      <c r="D120">
        <v>1928263924</v>
      </c>
      <c r="E120" t="s">
        <v>37</v>
      </c>
      <c r="F120">
        <v>133.5</v>
      </c>
      <c r="G120">
        <v>178</v>
      </c>
      <c r="H120" t="s">
        <v>38</v>
      </c>
      <c r="I120">
        <v>44.5</v>
      </c>
      <c r="K120" t="s">
        <v>492</v>
      </c>
      <c r="L120" t="s">
        <v>493</v>
      </c>
      <c r="M120">
        <v>13661386939</v>
      </c>
      <c r="N120" t="s">
        <v>494</v>
      </c>
      <c r="O120" t="s">
        <v>32</v>
      </c>
      <c r="P120" t="s">
        <v>33</v>
      </c>
      <c r="Q120" t="str">
        <f>VLOOKUP(A120,[1]export!$A$1:$B$133,2,0)</f>
        <v>0</v>
      </c>
      <c r="R120">
        <v>43047.438530093</v>
      </c>
      <c r="S120">
        <v>43047.438611111</v>
      </c>
      <c r="X120" t="s">
        <v>34</v>
      </c>
      <c r="Y120" t="s">
        <v>34</v>
      </c>
    </row>
    <row r="121" spans="1:17576">
      <c r="A121" s="2" t="s">
        <v>495</v>
      </c>
      <c r="B121" s="2" t="s">
        <v>26</v>
      </c>
      <c r="C121" t="s">
        <v>27</v>
      </c>
      <c r="E121" t="s">
        <v>329</v>
      </c>
      <c r="F121">
        <v>57</v>
      </c>
      <c r="G121">
        <v>76</v>
      </c>
      <c r="H121" t="s">
        <v>330</v>
      </c>
      <c r="I121">
        <v>19</v>
      </c>
      <c r="K121" t="s">
        <v>50</v>
      </c>
      <c r="L121" t="s">
        <v>496</v>
      </c>
      <c r="M121" s="3">
        <v>13148439612</v>
      </c>
      <c r="N121" t="s">
        <v>497</v>
      </c>
      <c r="O121" t="s">
        <v>32</v>
      </c>
      <c r="P121" t="s">
        <v>33</v>
      </c>
      <c r="Q121" t="str">
        <f>VLOOKUP(A121,[1]export!$A$1:$B$133,2,0)</f>
        <v>0</v>
      </c>
      <c r="R121">
        <v>43047.35900463</v>
      </c>
      <c r="S121">
        <v>43047.35912037</v>
      </c>
      <c r="X121" t="s">
        <v>34</v>
      </c>
      <c r="Y121" t="s">
        <v>34</v>
      </c>
    </row>
    <row r="122" spans="1:17576">
      <c r="A122" s="2" t="s">
        <v>498</v>
      </c>
      <c r="B122" s="2" t="s">
        <v>26</v>
      </c>
      <c r="C122" t="s">
        <v>27</v>
      </c>
      <c r="E122" t="s">
        <v>28</v>
      </c>
      <c r="F122">
        <v>28.5</v>
      </c>
      <c r="G122">
        <v>38</v>
      </c>
      <c r="H122" t="s">
        <v>29</v>
      </c>
      <c r="I122">
        <v>9.5</v>
      </c>
      <c r="K122" t="s">
        <v>50</v>
      </c>
      <c r="L122" t="s">
        <v>499</v>
      </c>
      <c r="M122" s="2">
        <v>17310026003</v>
      </c>
      <c r="N122" t="s">
        <v>500</v>
      </c>
      <c r="O122" t="s">
        <v>32</v>
      </c>
      <c r="P122" t="s">
        <v>33</v>
      </c>
      <c r="Q122" t="str">
        <f>VLOOKUP(A122,[1]export!$A$1:$B$133,2,0)</f>
        <v>0</v>
      </c>
      <c r="R122">
        <v>43046.948518519</v>
      </c>
      <c r="S122">
        <v>43046.948599537</v>
      </c>
      <c r="V122" t="s">
        <v>501</v>
      </c>
      <c r="X122" t="s">
        <v>34</v>
      </c>
      <c r="Y122" t="s">
        <v>34</v>
      </c>
    </row>
    <row r="123" spans="1:17576">
      <c r="A123" s="2" t="s">
        <v>502</v>
      </c>
      <c r="B123" s="2" t="s">
        <v>26</v>
      </c>
      <c r="C123" t="s">
        <v>64</v>
      </c>
      <c r="D123">
        <v>340055930</v>
      </c>
      <c r="E123" t="s">
        <v>37</v>
      </c>
      <c r="F123">
        <v>133.5</v>
      </c>
      <c r="G123">
        <v>178</v>
      </c>
      <c r="H123" t="s">
        <v>38</v>
      </c>
      <c r="I123">
        <v>44.5</v>
      </c>
      <c r="K123" t="s">
        <v>503</v>
      </c>
      <c r="L123" t="s">
        <v>504</v>
      </c>
      <c r="M123" s="2">
        <v>13596175033</v>
      </c>
      <c r="N123" t="s">
        <v>505</v>
      </c>
      <c r="O123" t="s">
        <v>32</v>
      </c>
      <c r="P123" t="s">
        <v>33</v>
      </c>
      <c r="Q123" t="str">
        <f>VLOOKUP(A123,[1]export!$A$1:$B$133,2,0)</f>
        <v>0</v>
      </c>
      <c r="R123">
        <v>43047.039155093</v>
      </c>
      <c r="S123">
        <v>43047.039212963</v>
      </c>
      <c r="X123" t="s">
        <v>34</v>
      </c>
      <c r="Y123" t="s">
        <v>34</v>
      </c>
    </row>
    <row r="124" spans="1:17576">
      <c r="A124" s="2" t="s">
        <v>506</v>
      </c>
      <c r="B124" s="2" t="s">
        <v>26</v>
      </c>
      <c r="C124" t="s">
        <v>27</v>
      </c>
      <c r="E124" t="s">
        <v>120</v>
      </c>
      <c r="F124">
        <v>141</v>
      </c>
      <c r="G124">
        <v>188</v>
      </c>
      <c r="H124" t="s">
        <v>38</v>
      </c>
      <c r="I124">
        <v>47</v>
      </c>
      <c r="K124" t="s">
        <v>50</v>
      </c>
      <c r="L124" t="s">
        <v>507</v>
      </c>
      <c r="M124" s="2">
        <v>18510433112</v>
      </c>
      <c r="N124" t="s">
        <v>508</v>
      </c>
      <c r="O124" t="s">
        <v>32</v>
      </c>
      <c r="P124" t="s">
        <v>33</v>
      </c>
      <c r="Q124" t="str">
        <f>VLOOKUP(A124,[1]export!$A$1:$B$133,2,0)</f>
        <v>0</v>
      </c>
      <c r="R124">
        <v>43047.034409722</v>
      </c>
      <c r="S124">
        <v>43047.034479167</v>
      </c>
      <c r="X124" t="s">
        <v>34</v>
      </c>
      <c r="Y124" t="s">
        <v>34</v>
      </c>
    </row>
    <row r="125" spans="1:17576">
      <c r="A125" s="2" t="s">
        <v>509</v>
      </c>
      <c r="B125" s="2" t="s">
        <v>26</v>
      </c>
      <c r="C125" t="s">
        <v>64</v>
      </c>
      <c r="D125">
        <v>1325116694</v>
      </c>
      <c r="E125" t="s">
        <v>54</v>
      </c>
      <c r="F125">
        <v>220</v>
      </c>
      <c r="G125">
        <v>220</v>
      </c>
      <c r="H125" t="s">
        <v>55</v>
      </c>
      <c r="K125" t="s">
        <v>510</v>
      </c>
      <c r="L125" t="s">
        <v>511</v>
      </c>
      <c r="M125" s="2">
        <v>13926965694</v>
      </c>
      <c r="N125" t="s">
        <v>512</v>
      </c>
      <c r="O125" t="s">
        <v>32</v>
      </c>
      <c r="P125" t="s">
        <v>33</v>
      </c>
      <c r="Q125" t="str">
        <f>VLOOKUP(A125,[1]export!$A$1:$B$133,2,0)</f>
        <v>0</v>
      </c>
      <c r="R125">
        <v>43046.896979167</v>
      </c>
      <c r="S125">
        <v>43046.897037037</v>
      </c>
      <c r="X125" t="s">
        <v>34</v>
      </c>
      <c r="Y125" t="s">
        <v>34</v>
      </c>
    </row>
    <row r="126" spans="1:17576">
      <c r="A126" s="2" t="s">
        <v>513</v>
      </c>
      <c r="B126" s="2" t="s">
        <v>26</v>
      </c>
      <c r="C126" t="s">
        <v>27</v>
      </c>
      <c r="E126" t="s">
        <v>28</v>
      </c>
      <c r="F126">
        <v>28.5</v>
      </c>
      <c r="G126">
        <v>38</v>
      </c>
      <c r="H126" t="s">
        <v>29</v>
      </c>
      <c r="I126">
        <v>9.5</v>
      </c>
      <c r="K126" t="s">
        <v>514</v>
      </c>
      <c r="L126" t="s">
        <v>515</v>
      </c>
      <c r="M126" s="2">
        <v>18168991026</v>
      </c>
      <c r="N126" t="s">
        <v>516</v>
      </c>
      <c r="O126" t="s">
        <v>32</v>
      </c>
      <c r="P126" t="s">
        <v>33</v>
      </c>
      <c r="Q126" t="str">
        <f>VLOOKUP(A126,[1]export!$A$1:$B$133,2,0)</f>
        <v>0</v>
      </c>
      <c r="R126">
        <v>43046.911145833</v>
      </c>
      <c r="S126">
        <v>43046.9215625</v>
      </c>
      <c r="V126" t="s">
        <v>517</v>
      </c>
      <c r="X126" t="s">
        <v>34</v>
      </c>
      <c r="Y126" t="s">
        <v>34</v>
      </c>
    </row>
    <row r="127" spans="1:17576">
      <c r="A127" s="2" t="s">
        <v>518</v>
      </c>
      <c r="B127" s="2" t="s">
        <v>26</v>
      </c>
      <c r="C127" t="s">
        <v>36</v>
      </c>
      <c r="D127">
        <v>702407673</v>
      </c>
      <c r="E127" t="s">
        <v>37</v>
      </c>
      <c r="F127">
        <v>133.5</v>
      </c>
      <c r="G127">
        <v>178</v>
      </c>
      <c r="H127" t="s">
        <v>38</v>
      </c>
      <c r="I127">
        <v>44.5</v>
      </c>
      <c r="K127" t="s">
        <v>514</v>
      </c>
      <c r="L127" t="s">
        <v>515</v>
      </c>
      <c r="M127" s="2">
        <v>18168991026</v>
      </c>
      <c r="N127" t="s">
        <v>516</v>
      </c>
      <c r="O127" t="s">
        <v>32</v>
      </c>
      <c r="P127" t="s">
        <v>33</v>
      </c>
      <c r="R127">
        <v>43046.920243056</v>
      </c>
      <c r="S127">
        <v>43046.9203125</v>
      </c>
      <c r="V127" t="s">
        <v>517</v>
      </c>
      <c r="X127" t="s">
        <v>34</v>
      </c>
      <c r="Y127" t="s">
        <v>34</v>
      </c>
    </row>
    <row r="128" spans="1:17576">
      <c r="A128" s="2" t="s">
        <v>519</v>
      </c>
      <c r="B128" s="2" t="s">
        <v>26</v>
      </c>
      <c r="C128" t="s">
        <v>64</v>
      </c>
      <c r="D128">
        <v>2088653346</v>
      </c>
      <c r="E128" t="s">
        <v>37</v>
      </c>
      <c r="F128">
        <v>133.5</v>
      </c>
      <c r="G128">
        <v>178</v>
      </c>
      <c r="H128" t="s">
        <v>38</v>
      </c>
      <c r="I128">
        <v>44.5</v>
      </c>
      <c r="K128" t="s">
        <v>520</v>
      </c>
      <c r="L128" t="s">
        <v>521</v>
      </c>
      <c r="M128" s="2">
        <v>18949413905</v>
      </c>
      <c r="N128" t="s">
        <v>522</v>
      </c>
      <c r="O128" t="s">
        <v>32</v>
      </c>
      <c r="P128" t="s">
        <v>33</v>
      </c>
      <c r="Q128" t="str">
        <f>VLOOKUP(A128,[1]export!$A$1:$B$133,2,0)</f>
        <v>0</v>
      </c>
      <c r="R128">
        <v>43046.950196759</v>
      </c>
      <c r="S128">
        <v>43046.950277778</v>
      </c>
      <c r="X128" t="s">
        <v>34</v>
      </c>
      <c r="Y128" t="s">
        <v>34</v>
      </c>
    </row>
    <row r="129" spans="1:17576">
      <c r="A129" s="2" t="s">
        <v>523</v>
      </c>
      <c r="B129" s="2" t="s">
        <v>26</v>
      </c>
      <c r="C129" t="s">
        <v>36</v>
      </c>
      <c r="D129">
        <v>1928263924</v>
      </c>
      <c r="E129" t="s">
        <v>37</v>
      </c>
      <c r="F129">
        <v>133.5</v>
      </c>
      <c r="G129">
        <v>178</v>
      </c>
      <c r="H129" t="s">
        <v>38</v>
      </c>
      <c r="I129">
        <v>44.5</v>
      </c>
      <c r="K129" t="s">
        <v>524</v>
      </c>
      <c r="L129" t="s">
        <v>525</v>
      </c>
      <c r="M129" s="2">
        <v>17721333183</v>
      </c>
      <c r="N129" t="s">
        <v>526</v>
      </c>
      <c r="O129" t="s">
        <v>32</v>
      </c>
      <c r="P129" t="s">
        <v>33</v>
      </c>
      <c r="Q129" t="str">
        <f>VLOOKUP(A129,[1]export!$A$1:$B$133,2,0)</f>
        <v>0</v>
      </c>
      <c r="R129">
        <v>43047.425092593</v>
      </c>
      <c r="S129">
        <v>43047.425335648</v>
      </c>
      <c r="X129" t="s">
        <v>34</v>
      </c>
      <c r="Y129" t="s">
        <v>34</v>
      </c>
    </row>
    <row r="130" spans="1:17576">
      <c r="A130" s="2" t="s">
        <v>527</v>
      </c>
      <c r="B130" s="2" t="s">
        <v>26</v>
      </c>
      <c r="C130" t="s">
        <v>64</v>
      </c>
      <c r="D130">
        <v>1895325237</v>
      </c>
      <c r="E130" t="s">
        <v>37</v>
      </c>
      <c r="F130">
        <v>133.5</v>
      </c>
      <c r="G130">
        <v>178</v>
      </c>
      <c r="H130" t="s">
        <v>38</v>
      </c>
      <c r="I130">
        <v>44.5</v>
      </c>
      <c r="K130" t="s">
        <v>528</v>
      </c>
      <c r="L130" t="s">
        <v>529</v>
      </c>
      <c r="M130">
        <v>13694505163</v>
      </c>
      <c r="N130" t="s">
        <v>530</v>
      </c>
      <c r="O130" t="s">
        <v>32</v>
      </c>
      <c r="P130" t="s">
        <v>33</v>
      </c>
      <c r="Q130" t="str">
        <f>VLOOKUP(A130,[1]export!$A$1:$B$133,2,0)</f>
        <v>0</v>
      </c>
      <c r="R130">
        <v>43047.324155093</v>
      </c>
      <c r="S130">
        <v>43047.324236111</v>
      </c>
      <c r="X130" t="s">
        <v>34</v>
      </c>
      <c r="Y130" t="s">
        <v>34</v>
      </c>
    </row>
    <row r="131" spans="1:17576">
      <c r="A131" s="2" t="s">
        <v>531</v>
      </c>
      <c r="B131" s="2" t="s">
        <v>26</v>
      </c>
      <c r="C131" t="s">
        <v>36</v>
      </c>
      <c r="D131">
        <v>340055930</v>
      </c>
      <c r="E131" t="s">
        <v>37</v>
      </c>
      <c r="F131">
        <v>133.5</v>
      </c>
      <c r="G131">
        <v>178</v>
      </c>
      <c r="H131" t="s">
        <v>38</v>
      </c>
      <c r="I131">
        <v>44.5</v>
      </c>
      <c r="K131" t="s">
        <v>532</v>
      </c>
      <c r="L131" t="s">
        <v>533</v>
      </c>
      <c r="M131">
        <v>18600137265</v>
      </c>
      <c r="N131" s="3" t="s">
        <v>534</v>
      </c>
      <c r="O131" t="s">
        <v>32</v>
      </c>
      <c r="P131" t="s">
        <v>33</v>
      </c>
      <c r="Q131" t="str">
        <f>VLOOKUP(A131,[1]export!$A$1:$B$133,2,0)</f>
        <v>0</v>
      </c>
      <c r="R131">
        <v>43047.035486111</v>
      </c>
      <c r="S131">
        <v>43047.035590278</v>
      </c>
      <c r="X131" t="s">
        <v>34</v>
      </c>
      <c r="Y131" t="s">
        <v>34</v>
      </c>
    </row>
    <row r="132" spans="1:17576">
      <c r="A132" s="2" t="s">
        <v>535</v>
      </c>
      <c r="B132" s="2" t="s">
        <v>26</v>
      </c>
      <c r="C132" t="s">
        <v>27</v>
      </c>
      <c r="E132" t="s">
        <v>28</v>
      </c>
      <c r="F132">
        <v>28.5</v>
      </c>
      <c r="G132">
        <v>38</v>
      </c>
      <c r="H132" t="s">
        <v>29</v>
      </c>
      <c r="I132">
        <v>9.5</v>
      </c>
      <c r="K132" t="s">
        <v>536</v>
      </c>
      <c r="L132" t="s">
        <v>537</v>
      </c>
      <c r="M132">
        <v>18721806232</v>
      </c>
      <c r="N132" s="2" t="s">
        <v>538</v>
      </c>
      <c r="O132" t="s">
        <v>32</v>
      </c>
      <c r="P132" t="s">
        <v>33</v>
      </c>
      <c r="Q132" t="str">
        <f>VLOOKUP(A132,[1]export!$A$1:$B$133,2,0)</f>
        <v>0</v>
      </c>
      <c r="R132">
        <v>43047.038148148</v>
      </c>
      <c r="S132">
        <v>43047.038263889</v>
      </c>
      <c r="X132" t="s">
        <v>34</v>
      </c>
      <c r="Y132" t="s">
        <v>34</v>
      </c>
    </row>
    <row r="133" spans="1:17576">
      <c r="A133" s="2" t="s">
        <v>539</v>
      </c>
      <c r="B133" s="2" t="s">
        <v>26</v>
      </c>
      <c r="C133" t="s">
        <v>36</v>
      </c>
      <c r="D133">
        <v>1076141640</v>
      </c>
      <c r="E133" t="s">
        <v>54</v>
      </c>
      <c r="F133">
        <v>165</v>
      </c>
      <c r="G133">
        <v>220</v>
      </c>
      <c r="H133" t="s">
        <v>55</v>
      </c>
      <c r="I133">
        <v>55</v>
      </c>
      <c r="K133" t="s">
        <v>540</v>
      </c>
      <c r="L133" t="s">
        <v>540</v>
      </c>
      <c r="M133">
        <v>15155219011</v>
      </c>
      <c r="N133" s="2" t="s">
        <v>541</v>
      </c>
      <c r="O133" t="s">
        <v>32</v>
      </c>
      <c r="P133" t="s">
        <v>33</v>
      </c>
      <c r="Q133" t="str">
        <f>VLOOKUP(A133,[1]export!$A$1:$B$133,2,0)</f>
        <v>0</v>
      </c>
      <c r="R133">
        <v>43046.993645833</v>
      </c>
      <c r="S133">
        <v>43046.993738426</v>
      </c>
      <c r="X133" t="s">
        <v>34</v>
      </c>
      <c r="Y133" t="s">
        <v>34</v>
      </c>
    </row>
    <row r="134" spans="1:17576">
      <c r="A134" s="2" t="s">
        <v>542</v>
      </c>
      <c r="B134" s="2" t="s">
        <v>26</v>
      </c>
      <c r="C134" t="s">
        <v>36</v>
      </c>
      <c r="D134">
        <v>1538070878</v>
      </c>
      <c r="E134" t="s">
        <v>37</v>
      </c>
      <c r="F134">
        <v>133.5</v>
      </c>
      <c r="G134">
        <v>178</v>
      </c>
      <c r="H134" t="s">
        <v>38</v>
      </c>
      <c r="I134">
        <v>44.5</v>
      </c>
      <c r="K134" t="s">
        <v>543</v>
      </c>
      <c r="L134" t="s">
        <v>544</v>
      </c>
      <c r="M134">
        <v>13764572186</v>
      </c>
      <c r="N134" s="2" t="s">
        <v>545</v>
      </c>
      <c r="O134" t="s">
        <v>32</v>
      </c>
      <c r="P134" t="s">
        <v>33</v>
      </c>
      <c r="Q134" t="str">
        <f>VLOOKUP(A134,[1]export!$A$1:$B$133,2,0)</f>
        <v>0</v>
      </c>
      <c r="R134">
        <v>43047.385196759</v>
      </c>
      <c r="S134">
        <v>43047.386273148</v>
      </c>
      <c r="X134" t="s">
        <v>34</v>
      </c>
      <c r="Y134" t="s">
        <v>34</v>
      </c>
    </row>
    <row r="135" spans="1:17576">
      <c r="A135" s="2" t="s">
        <v>546</v>
      </c>
      <c r="B135" s="2" t="s">
        <v>26</v>
      </c>
      <c r="C135" t="s">
        <v>27</v>
      </c>
      <c r="E135" t="s">
        <v>547</v>
      </c>
      <c r="F135">
        <v>317.25</v>
      </c>
      <c r="G135">
        <v>423</v>
      </c>
      <c r="H135" t="s">
        <v>38</v>
      </c>
      <c r="I135">
        <v>105.75</v>
      </c>
      <c r="K135" t="s">
        <v>548</v>
      </c>
      <c r="L135" t="s">
        <v>549</v>
      </c>
      <c r="M135">
        <v>13902749141</v>
      </c>
      <c r="N135" s="2" t="s">
        <v>550</v>
      </c>
      <c r="O135" t="s">
        <v>32</v>
      </c>
      <c r="P135" t="s">
        <v>33</v>
      </c>
      <c r="Q135" t="str">
        <f>VLOOKUP(A135,[1]export!$A$1:$B$133,2,0)</f>
        <v>0</v>
      </c>
      <c r="R135">
        <v>43046.933206019</v>
      </c>
      <c r="S135">
        <v>43046.933252315</v>
      </c>
      <c r="X135" t="s">
        <v>34</v>
      </c>
      <c r="Y135" t="s">
        <v>34</v>
      </c>
    </row>
    <row r="136" spans="1:17576">
      <c r="A136" s="2" t="s">
        <v>551</v>
      </c>
      <c r="B136" s="2" t="s">
        <v>26</v>
      </c>
      <c r="C136" t="s">
        <v>27</v>
      </c>
      <c r="E136" t="s">
        <v>28</v>
      </c>
      <c r="F136">
        <v>28.5</v>
      </c>
      <c r="G136">
        <v>38</v>
      </c>
      <c r="H136" t="s">
        <v>29</v>
      </c>
      <c r="I136">
        <v>9.5</v>
      </c>
      <c r="K136" t="s">
        <v>552</v>
      </c>
      <c r="L136" t="s">
        <v>553</v>
      </c>
      <c r="M136">
        <v>13801263574</v>
      </c>
      <c r="N136" s="2" t="s">
        <v>554</v>
      </c>
      <c r="O136" t="s">
        <v>32</v>
      </c>
      <c r="P136" t="s">
        <v>33</v>
      </c>
      <c r="Q136" t="str">
        <f>VLOOKUP(A136,[1]export!$A$1:$B$133,2,0)</f>
        <v>0</v>
      </c>
      <c r="R136">
        <v>43046.895439815</v>
      </c>
      <c r="S136">
        <v>43046.895509259</v>
      </c>
      <c r="X136" t="s">
        <v>34</v>
      </c>
      <c r="Y136" t="s">
        <v>34</v>
      </c>
    </row>
    <row r="137" spans="1:17576">
      <c r="A137" s="2" t="s">
        <v>555</v>
      </c>
      <c r="B137" s="2" t="s">
        <v>26</v>
      </c>
      <c r="C137" t="s">
        <v>36</v>
      </c>
      <c r="D137">
        <v>528083018</v>
      </c>
      <c r="E137" t="s">
        <v>54</v>
      </c>
      <c r="F137">
        <v>165</v>
      </c>
      <c r="G137">
        <v>220</v>
      </c>
      <c r="H137" t="s">
        <v>55</v>
      </c>
      <c r="I137">
        <v>55</v>
      </c>
      <c r="K137" t="s">
        <v>552</v>
      </c>
      <c r="L137" t="s">
        <v>553</v>
      </c>
      <c r="M137">
        <v>13801263574</v>
      </c>
      <c r="N137" s="2" t="s">
        <v>554</v>
      </c>
      <c r="O137" t="s">
        <v>32</v>
      </c>
      <c r="P137" t="s">
        <v>33</v>
      </c>
      <c r="R137">
        <v>43046.715046296</v>
      </c>
      <c r="S137">
        <v>43046.715115741</v>
      </c>
      <c r="X137" t="s">
        <v>34</v>
      </c>
      <c r="Y137" t="s">
        <v>34</v>
      </c>
    </row>
    <row r="138" spans="1:17576">
      <c r="A138" s="2" t="s">
        <v>556</v>
      </c>
      <c r="B138" s="2" t="s">
        <v>26</v>
      </c>
      <c r="C138" t="s">
        <v>36</v>
      </c>
      <c r="D138">
        <v>1095305171</v>
      </c>
      <c r="E138" t="s">
        <v>37</v>
      </c>
      <c r="F138">
        <v>133.5</v>
      </c>
      <c r="G138">
        <v>178</v>
      </c>
      <c r="H138" t="s">
        <v>38</v>
      </c>
      <c r="I138">
        <v>44.5</v>
      </c>
      <c r="K138" t="s">
        <v>557</v>
      </c>
      <c r="L138" t="s">
        <v>558</v>
      </c>
      <c r="M138">
        <v>15821772832</v>
      </c>
      <c r="N138" s="2" t="s">
        <v>559</v>
      </c>
      <c r="O138" t="s">
        <v>32</v>
      </c>
      <c r="P138" t="s">
        <v>33</v>
      </c>
      <c r="Q138" t="str">
        <f>VLOOKUP(A138,[1]export!$A$1:$B$133,2,0)</f>
        <v>0</v>
      </c>
      <c r="R138">
        <v>43047.048287037</v>
      </c>
      <c r="S138">
        <v>43047.048414352</v>
      </c>
      <c r="X138" t="s">
        <v>34</v>
      </c>
      <c r="Y138" t="s">
        <v>34</v>
      </c>
    </row>
    <row r="139" spans="1:17576">
      <c r="A139" s="2" t="s">
        <v>560</v>
      </c>
      <c r="B139" s="2" t="s">
        <v>26</v>
      </c>
      <c r="C139" t="s">
        <v>64</v>
      </c>
      <c r="D139">
        <v>1731849128</v>
      </c>
      <c r="E139" t="s">
        <v>37</v>
      </c>
      <c r="F139">
        <v>133.5</v>
      </c>
      <c r="G139">
        <v>178</v>
      </c>
      <c r="H139" t="s">
        <v>38</v>
      </c>
      <c r="I139">
        <v>44.5</v>
      </c>
      <c r="K139" t="s">
        <v>561</v>
      </c>
      <c r="L139" t="s">
        <v>562</v>
      </c>
      <c r="M139">
        <v>13564709961</v>
      </c>
      <c r="N139" s="2" t="s">
        <v>563</v>
      </c>
      <c r="O139" t="s">
        <v>32</v>
      </c>
      <c r="P139" t="s">
        <v>33</v>
      </c>
      <c r="Q139" t="str">
        <f>VLOOKUP(A139,[1]export!$A$1:$B$133,2,0)</f>
        <v>0</v>
      </c>
      <c r="R139">
        <v>43047.024768519</v>
      </c>
      <c r="S139">
        <v>43047.024976852</v>
      </c>
      <c r="X139" t="s">
        <v>34</v>
      </c>
      <c r="Y139" t="s">
        <v>34</v>
      </c>
    </row>
    <row r="140" spans="1:17576">
      <c r="B140" s="2"/>
    </row>
    <row r="141" spans="1:17576">
      <c r="B141" s="2"/>
      <c r="O141" s="3"/>
    </row>
    <row r="142" spans="1:17576">
      <c r="B142" s="2"/>
      <c r="O142" s="2"/>
    </row>
    <row r="143" spans="1:17576">
      <c r="B143" s="2"/>
      <c r="O143" s="2"/>
    </row>
    <row r="144" spans="1:17576">
      <c r="B144" s="2"/>
      <c r="O144" s="2"/>
    </row>
    <row r="145" spans="1:17576">
      <c r="B145" s="2"/>
      <c r="O145" s="2"/>
    </row>
    <row r="146" spans="1:17576">
      <c r="B146" s="2"/>
      <c r="O146" s="2"/>
    </row>
    <row r="147" spans="1:17576">
      <c r="B147" s="2"/>
      <c r="O147" s="2"/>
    </row>
    <row r="148" spans="1:17576">
      <c r="B148" s="2"/>
      <c r="O148" s="2"/>
    </row>
    <row r="149" spans="1:17576">
      <c r="B149" s="2"/>
      <c r="O149" s="2"/>
    </row>
    <row r="150" spans="1:17576">
      <c r="B150" s="2"/>
    </row>
    <row r="151" spans="1:17576">
      <c r="B151" s="2"/>
      <c r="P151" s="3"/>
    </row>
    <row r="152" spans="1:17576">
      <c r="B152" s="2"/>
      <c r="P152" s="2"/>
    </row>
    <row r="153" spans="1:17576">
      <c r="B153" s="2"/>
      <c r="P153" s="2"/>
    </row>
    <row r="154" spans="1:17576">
      <c r="B154" s="2"/>
      <c r="P154" s="2"/>
    </row>
    <row r="155" spans="1:17576">
      <c r="B155" s="2"/>
      <c r="P155" s="2"/>
    </row>
    <row r="156" spans="1:17576">
      <c r="B156" s="2"/>
      <c r="P156" s="2"/>
    </row>
    <row r="157" spans="1:17576">
      <c r="B157" s="2"/>
      <c r="P157" s="2"/>
    </row>
    <row r="158" spans="1:17576">
      <c r="B158" s="2"/>
      <c r="P158" s="2"/>
    </row>
    <row r="159" spans="1:17576">
      <c r="B159" s="2"/>
      <c r="P159" s="2"/>
    </row>
    <row r="160" spans="1:17576">
      <c r="B160" s="2"/>
    </row>
    <row r="161" spans="1:17576">
      <c r="B161" s="2"/>
      <c r="Q161" s="3"/>
    </row>
    <row r="162" spans="1:17576">
      <c r="B162" s="2"/>
      <c r="Q162" s="2"/>
    </row>
    <row r="163" spans="1:17576">
      <c r="B163" s="2"/>
      <c r="Q163" s="2"/>
    </row>
    <row r="164" spans="1:17576">
      <c r="B164" s="2"/>
      <c r="Q164" s="2"/>
    </row>
    <row r="165" spans="1:17576">
      <c r="B165" s="2"/>
      <c r="Q165" s="2"/>
    </row>
    <row r="166" spans="1:17576">
      <c r="B166" s="2"/>
      <c r="Q166" s="2"/>
    </row>
    <row r="167" spans="1:17576">
      <c r="B167" s="2"/>
      <c r="Q167" s="2"/>
    </row>
    <row r="168" spans="1:17576">
      <c r="B168" s="2"/>
      <c r="Q168" s="2"/>
    </row>
    <row r="169" spans="1:17576">
      <c r="B169" s="2"/>
      <c r="Q169" s="2"/>
    </row>
    <row r="170" spans="1:17576">
      <c r="B170" s="2"/>
    </row>
    <row r="171" spans="1:17576">
      <c r="B171" s="2"/>
      <c r="R171" s="3"/>
    </row>
    <row r="172" spans="1:17576">
      <c r="B172" s="2"/>
      <c r="R172" s="2"/>
    </row>
    <row r="173" spans="1:17576">
      <c r="B173" s="2"/>
      <c r="R173" s="2"/>
    </row>
    <row r="174" spans="1:17576">
      <c r="B174" s="2"/>
      <c r="R174" s="2"/>
    </row>
    <row r="175" spans="1:17576">
      <c r="B175" s="2"/>
      <c r="R175" s="2"/>
    </row>
    <row r="176" spans="1:17576">
      <c r="B176" s="2"/>
      <c r="R176" s="2"/>
    </row>
    <row r="177" spans="1:17576">
      <c r="B177" s="2"/>
      <c r="R177" s="2"/>
    </row>
    <row r="178" spans="1:17576">
      <c r="B178" s="2"/>
      <c r="R178" s="2"/>
    </row>
    <row r="179" spans="1:17576">
      <c r="B179" s="2"/>
      <c r="R179" s="2"/>
    </row>
    <row r="180" spans="1:17576">
      <c r="B180" s="2"/>
    </row>
    <row r="181" spans="1:17576">
      <c r="B181" s="2"/>
      <c r="S181" s="3"/>
    </row>
    <row r="182" spans="1:17576">
      <c r="B182" s="2"/>
      <c r="S182" s="2"/>
    </row>
    <row r="183" spans="1:17576">
      <c r="B183" s="2"/>
      <c r="S183" s="2"/>
    </row>
    <row r="184" spans="1:17576">
      <c r="B184" s="2"/>
      <c r="S184" s="2"/>
    </row>
    <row r="185" spans="1:17576">
      <c r="B185" s="2"/>
      <c r="S185" s="2"/>
    </row>
    <row r="186" spans="1:17576">
      <c r="B186" s="2"/>
      <c r="S186" s="2"/>
    </row>
    <row r="187" spans="1:17576">
      <c r="B187" s="2"/>
      <c r="S187" s="2"/>
    </row>
    <row r="188" spans="1:17576">
      <c r="B188" s="2"/>
      <c r="S188" s="2"/>
    </row>
    <row r="189" spans="1:17576">
      <c r="B189" s="2"/>
      <c r="S189" s="2"/>
    </row>
    <row r="190" spans="1:17576">
      <c r="B190" s="2"/>
    </row>
    <row r="191" spans="1:17576">
      <c r="B191" s="2"/>
      <c r="T191" s="3"/>
    </row>
    <row r="192" spans="1:17576">
      <c r="B192" s="2"/>
      <c r="T192" s="2"/>
    </row>
    <row r="193" spans="1:17576">
      <c r="B193" s="2"/>
      <c r="T193" s="2"/>
    </row>
    <row r="194" spans="1:17576">
      <c r="B194" s="2"/>
      <c r="T194" s="2"/>
    </row>
    <row r="195" spans="1:17576">
      <c r="B195" s="2"/>
      <c r="T195" s="2"/>
    </row>
    <row r="196" spans="1:17576">
      <c r="B196" s="2"/>
      <c r="T196" s="2"/>
    </row>
    <row r="197" spans="1:17576">
      <c r="B197" s="2"/>
      <c r="T197" s="2"/>
    </row>
    <row r="198" spans="1:17576">
      <c r="B198" s="2"/>
      <c r="T198" s="2"/>
    </row>
    <row r="199" spans="1:17576">
      <c r="B199" s="2"/>
      <c r="T199" s="2"/>
    </row>
    <row r="201" spans="1:17576">
      <c r="U201" s="3"/>
    </row>
    <row r="202" spans="1:17576">
      <c r="U202" s="2"/>
    </row>
    <row r="203" spans="1:17576">
      <c r="U203" s="2"/>
    </row>
    <row r="204" spans="1:17576">
      <c r="U204" s="2"/>
    </row>
    <row r="205" spans="1:17576">
      <c r="U205" s="2"/>
    </row>
    <row r="206" spans="1:17576">
      <c r="U206" s="2"/>
    </row>
    <row r="207" spans="1:17576">
      <c r="U207" s="2"/>
    </row>
    <row r="208" spans="1:17576">
      <c r="U208" s="2"/>
    </row>
    <row r="209" spans="1:17576">
      <c r="U209" s="2"/>
    </row>
    <row r="210" spans="1:17576">
      <c r="C210" s="2"/>
    </row>
    <row r="211" spans="1:17576">
      <c r="C211" s="2"/>
      <c r="V211" s="3"/>
    </row>
    <row r="212" spans="1:17576">
      <c r="C212" s="2"/>
      <c r="V212" s="2"/>
    </row>
    <row r="213" spans="1:17576">
      <c r="C213" s="2"/>
      <c r="V213" s="2"/>
    </row>
    <row r="214" spans="1:17576">
      <c r="C214" s="2"/>
      <c r="V214" s="2"/>
    </row>
    <row r="215" spans="1:17576">
      <c r="C215" s="2"/>
      <c r="V215" s="2"/>
    </row>
    <row r="216" spans="1:17576">
      <c r="C216" s="2"/>
      <c r="V216" s="2"/>
    </row>
    <row r="217" spans="1:17576">
      <c r="C217" s="2"/>
      <c r="V217" s="2"/>
    </row>
    <row r="218" spans="1:17576">
      <c r="C218" s="2"/>
      <c r="V218" s="2"/>
    </row>
    <row r="219" spans="1:17576">
      <c r="C219" s="2"/>
      <c r="V219" s="2"/>
    </row>
    <row r="220" spans="1:17576">
      <c r="C220" s="2"/>
    </row>
    <row r="221" spans="1:17576">
      <c r="C221" s="2"/>
      <c r="W221" s="3"/>
    </row>
    <row r="222" spans="1:17576">
      <c r="C222" s="2"/>
      <c r="W222" s="2"/>
    </row>
    <row r="223" spans="1:17576">
      <c r="C223" s="2"/>
      <c r="W223" s="2"/>
    </row>
    <row r="224" spans="1:17576">
      <c r="C224" s="2"/>
      <c r="W224" s="2"/>
    </row>
    <row r="225" spans="1:17576">
      <c r="C225" s="2"/>
      <c r="W225" s="2"/>
    </row>
    <row r="226" spans="1:17576">
      <c r="C226" s="2"/>
      <c r="W226" s="2"/>
    </row>
    <row r="227" spans="1:17576">
      <c r="C227" s="2"/>
      <c r="W227" s="2"/>
    </row>
    <row r="228" spans="1:17576">
      <c r="C228" s="2"/>
      <c r="W228" s="2"/>
    </row>
    <row r="229" spans="1:17576">
      <c r="C229" s="2"/>
      <c r="W229" s="2"/>
    </row>
    <row r="230" spans="1:17576">
      <c r="C230" s="2"/>
    </row>
    <row r="231" spans="1:17576">
      <c r="C231" s="2"/>
      <c r="X231" s="3"/>
    </row>
    <row r="232" spans="1:17576">
      <c r="C232" s="2"/>
      <c r="X232" s="2"/>
    </row>
    <row r="233" spans="1:17576">
      <c r="C233" s="2"/>
      <c r="X233" s="2"/>
    </row>
    <row r="234" spans="1:17576">
      <c r="C234" s="2"/>
      <c r="X234" s="2"/>
    </row>
    <row r="235" spans="1:17576">
      <c r="C235" s="2"/>
      <c r="X235" s="2"/>
    </row>
    <row r="236" spans="1:17576">
      <c r="C236" s="2"/>
      <c r="X236" s="2"/>
    </row>
    <row r="237" spans="1:17576">
      <c r="C237" s="2"/>
      <c r="X237" s="2"/>
    </row>
    <row r="238" spans="1:17576">
      <c r="C238" s="2"/>
      <c r="X238" s="2"/>
    </row>
    <row r="239" spans="1:17576">
      <c r="C239" s="2"/>
      <c r="X239" s="2"/>
    </row>
    <row r="240" spans="1:17576">
      <c r="C240" s="2"/>
    </row>
    <row r="241" spans="1:17576">
      <c r="C241" s="2"/>
      <c r="Y241" s="3"/>
    </row>
    <row r="242" spans="1:17576">
      <c r="C242" s="2"/>
      <c r="Y242" s="2"/>
    </row>
    <row r="243" spans="1:17576">
      <c r="C243" s="2"/>
      <c r="Y243" s="2"/>
    </row>
    <row r="244" spans="1:17576">
      <c r="C244" s="2"/>
      <c r="Y244" s="2"/>
    </row>
    <row r="245" spans="1:17576">
      <c r="C245" s="2"/>
      <c r="Y245" s="2"/>
    </row>
    <row r="246" spans="1:17576">
      <c r="C246" s="2"/>
      <c r="Y246" s="2"/>
    </row>
    <row r="247" spans="1:17576">
      <c r="C247" s="2"/>
      <c r="Y247" s="2"/>
    </row>
    <row r="248" spans="1:17576">
      <c r="C248" s="2"/>
      <c r="Y248" s="2"/>
    </row>
    <row r="249" spans="1:17576">
      <c r="C249" s="2"/>
      <c r="Y249" s="2"/>
    </row>
    <row r="250" spans="1:17576">
      <c r="C250" s="2"/>
    </row>
    <row r="251" spans="1:17576">
      <c r="C251" s="2"/>
      <c r="Z251" s="3"/>
    </row>
    <row r="252" spans="1:17576">
      <c r="C252" s="2"/>
      <c r="Z252" s="2"/>
    </row>
    <row r="253" spans="1:17576">
      <c r="C253" s="2"/>
      <c r="Z253" s="2"/>
    </row>
    <row r="254" spans="1:17576">
      <c r="C254" s="2"/>
      <c r="Z254" s="2"/>
    </row>
    <row r="255" spans="1:17576">
      <c r="C255" s="2"/>
      <c r="Z255" s="2"/>
    </row>
    <row r="256" spans="1:17576">
      <c r="C256" s="2"/>
      <c r="Z256" s="2"/>
    </row>
    <row r="257" spans="1:17576">
      <c r="C257" s="2"/>
      <c r="Z257" s="2"/>
    </row>
    <row r="258" spans="1:17576">
      <c r="C258" s="2"/>
      <c r="Z258" s="2"/>
    </row>
    <row r="259" spans="1:17576">
      <c r="C259" s="2"/>
      <c r="Z259" s="2"/>
    </row>
    <row r="260" spans="1:17576">
      <c r="C260" s="2"/>
    </row>
    <row r="261" spans="1:17576">
      <c r="C261" s="2"/>
    </row>
    <row r="262" spans="1:17576">
      <c r="C262" s="2"/>
    </row>
    <row r="263" spans="1:17576">
      <c r="C263" s="2"/>
    </row>
    <row r="264" spans="1:17576">
      <c r="C264" s="2"/>
    </row>
    <row r="265" spans="1:17576">
      <c r="C265" s="2"/>
    </row>
    <row r="266" spans="1:17576">
      <c r="C266" s="2"/>
    </row>
    <row r="267" spans="1:17576">
      <c r="C267" s="2"/>
    </row>
    <row r="268" spans="1:17576">
      <c r="C268" s="2"/>
    </row>
    <row r="269" spans="1:17576">
      <c r="C269" s="2"/>
    </row>
    <row r="270" spans="1:17576">
      <c r="C270" s="2"/>
    </row>
    <row r="271" spans="1:17576">
      <c r="C271" s="2"/>
    </row>
    <row r="272" spans="1:17576">
      <c r="C272" s="2"/>
    </row>
    <row r="273" spans="1:17576">
      <c r="C273" s="2"/>
    </row>
    <row r="274" spans="1:17576">
      <c r="C274" s="2"/>
    </row>
    <row r="275" spans="1:17576">
      <c r="C275" s="2"/>
    </row>
    <row r="276" spans="1:17576">
      <c r="C276" s="2"/>
    </row>
    <row r="277" spans="1:17576">
      <c r="C277" s="2"/>
    </row>
    <row r="278" spans="1:17576">
      <c r="C278" s="2"/>
    </row>
    <row r="279" spans="1:17576">
      <c r="C279" s="2"/>
    </row>
    <row r="280" spans="1:17576">
      <c r="C280" s="2"/>
    </row>
    <row r="281" spans="1:17576">
      <c r="C281" s="2"/>
    </row>
    <row r="282" spans="1:17576">
      <c r="C282" s="2"/>
    </row>
    <row r="283" spans="1:17576">
      <c r="C283" s="2"/>
    </row>
    <row r="284" spans="1:17576">
      <c r="C284" s="2"/>
    </row>
    <row r="285" spans="1:17576">
      <c r="C285" s="2"/>
    </row>
    <row r="286" spans="1:17576">
      <c r="C286" s="2"/>
    </row>
    <row r="287" spans="1:17576">
      <c r="C287" s="2"/>
    </row>
    <row r="288" spans="1:17576">
      <c r="C288" s="2"/>
    </row>
    <row r="289" spans="1:17576">
      <c r="C289" s="2"/>
    </row>
    <row r="290" spans="1:17576">
      <c r="C290" s="2"/>
    </row>
    <row r="291" spans="1:17576">
      <c r="C291" s="2"/>
    </row>
    <row r="292" spans="1:17576">
      <c r="C292" s="2"/>
    </row>
    <row r="293" spans="1:17576">
      <c r="C293" s="2"/>
    </row>
    <row r="294" spans="1:17576">
      <c r="C294" s="2"/>
    </row>
    <row r="295" spans="1:17576">
      <c r="C295" s="2"/>
    </row>
    <row r="296" spans="1:17576">
      <c r="C296" s="2"/>
    </row>
    <row r="297" spans="1:17576">
      <c r="C297" s="2"/>
    </row>
    <row r="298" spans="1:17576">
      <c r="C298" s="2"/>
    </row>
    <row r="299" spans="1:17576">
      <c r="C299" s="2"/>
    </row>
    <row r="310" spans="1:17576">
      <c r="D310" s="2"/>
    </row>
    <row r="311" spans="1:17576">
      <c r="D311" s="2"/>
    </row>
    <row r="312" spans="1:17576">
      <c r="D312" s="2"/>
    </row>
    <row r="313" spans="1:17576">
      <c r="D313" s="2"/>
    </row>
    <row r="314" spans="1:17576">
      <c r="D314" s="2"/>
    </row>
    <row r="315" spans="1:17576">
      <c r="D315" s="2"/>
    </row>
    <row r="316" spans="1:17576">
      <c r="D316" s="2"/>
    </row>
    <row r="317" spans="1:17576">
      <c r="D317" s="2"/>
    </row>
    <row r="318" spans="1:17576">
      <c r="D318" s="2"/>
    </row>
    <row r="319" spans="1:17576">
      <c r="D319" s="2"/>
    </row>
    <row r="320" spans="1:17576">
      <c r="D320" s="2"/>
    </row>
    <row r="321" spans="1:17576">
      <c r="D321" s="2"/>
    </row>
    <row r="322" spans="1:17576">
      <c r="D322" s="2"/>
    </row>
    <row r="323" spans="1:17576">
      <c r="D323" s="2"/>
    </row>
    <row r="324" spans="1:17576">
      <c r="D324" s="2"/>
    </row>
    <row r="325" spans="1:17576">
      <c r="D325" s="2"/>
    </row>
    <row r="326" spans="1:17576">
      <c r="D326" s="2"/>
    </row>
    <row r="327" spans="1:17576">
      <c r="D327" s="2"/>
    </row>
    <row r="328" spans="1:17576">
      <c r="D328" s="2"/>
    </row>
    <row r="329" spans="1:17576">
      <c r="D329" s="2"/>
    </row>
    <row r="330" spans="1:17576">
      <c r="D330" s="2"/>
    </row>
    <row r="331" spans="1:17576">
      <c r="D331" s="2"/>
    </row>
    <row r="332" spans="1:17576">
      <c r="D332" s="2"/>
    </row>
    <row r="333" spans="1:17576">
      <c r="D333" s="2"/>
    </row>
    <row r="334" spans="1:17576">
      <c r="D334" s="2"/>
    </row>
    <row r="335" spans="1:17576">
      <c r="D335" s="2"/>
    </row>
    <row r="336" spans="1:17576">
      <c r="D336" s="2"/>
    </row>
    <row r="337" spans="1:17576">
      <c r="D337" s="2"/>
    </row>
    <row r="338" spans="1:17576">
      <c r="D338" s="2"/>
    </row>
    <row r="339" spans="1:17576">
      <c r="D339" s="2"/>
    </row>
    <row r="340" spans="1:17576">
      <c r="D340" s="2"/>
    </row>
    <row r="341" spans="1:17576">
      <c r="D341" s="2"/>
    </row>
    <row r="342" spans="1:17576">
      <c r="D342" s="2"/>
    </row>
    <row r="343" spans="1:17576">
      <c r="D343" s="2"/>
    </row>
    <row r="344" spans="1:17576">
      <c r="D344" s="2"/>
    </row>
    <row r="345" spans="1:17576">
      <c r="D345" s="2"/>
    </row>
    <row r="346" spans="1:17576">
      <c r="D346" s="2"/>
    </row>
    <row r="347" spans="1:17576">
      <c r="D347" s="2"/>
    </row>
    <row r="348" spans="1:17576">
      <c r="D348" s="2"/>
    </row>
    <row r="349" spans="1:17576">
      <c r="D349" s="2"/>
    </row>
    <row r="350" spans="1:17576">
      <c r="D350" s="2"/>
    </row>
    <row r="351" spans="1:17576">
      <c r="D351" s="2"/>
    </row>
    <row r="352" spans="1:17576">
      <c r="D352" s="2"/>
    </row>
    <row r="353" spans="1:17576">
      <c r="D353" s="2"/>
    </row>
    <row r="354" spans="1:17576">
      <c r="D354" s="2"/>
    </row>
    <row r="355" spans="1:17576">
      <c r="D355" s="2"/>
    </row>
    <row r="356" spans="1:17576">
      <c r="D356" s="2"/>
    </row>
    <row r="357" spans="1:17576">
      <c r="D357" s="2"/>
    </row>
    <row r="358" spans="1:17576">
      <c r="D358" s="2"/>
    </row>
    <row r="359" spans="1:17576">
      <c r="D359" s="2"/>
    </row>
    <row r="360" spans="1:17576">
      <c r="D360" s="2"/>
    </row>
    <row r="361" spans="1:17576">
      <c r="D361" s="2"/>
    </row>
    <row r="362" spans="1:17576">
      <c r="D362" s="2"/>
    </row>
    <row r="363" spans="1:17576">
      <c r="D363" s="2"/>
    </row>
    <row r="364" spans="1:17576">
      <c r="D364" s="2"/>
    </row>
    <row r="365" spans="1:17576">
      <c r="D365" s="2"/>
    </row>
    <row r="366" spans="1:17576">
      <c r="D366" s="2"/>
    </row>
    <row r="367" spans="1:17576">
      <c r="D367" s="2"/>
    </row>
    <row r="368" spans="1:17576">
      <c r="D368" s="2"/>
    </row>
    <row r="369" spans="1:17576">
      <c r="D369" s="2"/>
    </row>
    <row r="370" spans="1:17576">
      <c r="D370" s="2"/>
    </row>
    <row r="371" spans="1:17576">
      <c r="D371" s="2"/>
    </row>
    <row r="372" spans="1:17576">
      <c r="D372" s="2"/>
    </row>
    <row r="373" spans="1:17576">
      <c r="D373" s="2"/>
    </row>
    <row r="374" spans="1:17576">
      <c r="D374" s="2"/>
    </row>
    <row r="375" spans="1:17576">
      <c r="D375" s="2"/>
    </row>
    <row r="376" spans="1:17576">
      <c r="D376" s="2"/>
    </row>
    <row r="377" spans="1:17576">
      <c r="D377" s="2"/>
    </row>
    <row r="378" spans="1:17576">
      <c r="D378" s="2"/>
    </row>
    <row r="379" spans="1:17576">
      <c r="D379" s="2"/>
    </row>
    <row r="380" spans="1:17576">
      <c r="D380" s="2"/>
    </row>
    <row r="381" spans="1:17576">
      <c r="D381" s="2"/>
    </row>
    <row r="382" spans="1:17576">
      <c r="D382" s="2"/>
    </row>
    <row r="383" spans="1:17576">
      <c r="D383" s="2"/>
    </row>
    <row r="384" spans="1:17576">
      <c r="D384" s="2"/>
    </row>
    <row r="385" spans="1:17576">
      <c r="D385" s="2"/>
    </row>
    <row r="386" spans="1:17576">
      <c r="D386" s="2"/>
    </row>
    <row r="387" spans="1:17576">
      <c r="D387" s="2"/>
    </row>
    <row r="388" spans="1:17576">
      <c r="D388" s="2"/>
    </row>
    <row r="389" spans="1:17576">
      <c r="D389" s="2"/>
    </row>
    <row r="390" spans="1:17576">
      <c r="D390" s="2"/>
    </row>
    <row r="391" spans="1:17576">
      <c r="D391" s="2"/>
    </row>
    <row r="392" spans="1:17576">
      <c r="D392" s="2"/>
    </row>
    <row r="393" spans="1:17576">
      <c r="D393" s="2"/>
    </row>
    <row r="394" spans="1:17576">
      <c r="D394" s="2"/>
    </row>
    <row r="395" spans="1:17576">
      <c r="D395" s="2"/>
    </row>
    <row r="396" spans="1:17576">
      <c r="D396" s="2"/>
    </row>
    <row r="397" spans="1:17576">
      <c r="D397" s="2"/>
    </row>
    <row r="398" spans="1:17576">
      <c r="D398" s="2"/>
    </row>
    <row r="399" spans="1:17576">
      <c r="D399" s="2"/>
    </row>
    <row r="410" spans="1:17576">
      <c r="E410" s="2"/>
    </row>
    <row r="411" spans="1:17576">
      <c r="E411" s="2"/>
    </row>
    <row r="412" spans="1:17576">
      <c r="E412" s="2"/>
    </row>
    <row r="413" spans="1:17576">
      <c r="E413" s="2"/>
    </row>
    <row r="414" spans="1:17576">
      <c r="E414" s="2"/>
    </row>
    <row r="415" spans="1:17576">
      <c r="E415" s="2"/>
    </row>
    <row r="416" spans="1:17576">
      <c r="E416" s="2"/>
    </row>
    <row r="417" spans="1:17576">
      <c r="E417" s="2"/>
    </row>
    <row r="418" spans="1:17576">
      <c r="E418" s="2"/>
    </row>
    <row r="419" spans="1:17576">
      <c r="E419" s="2"/>
    </row>
    <row r="420" spans="1:17576">
      <c r="E420" s="2"/>
    </row>
    <row r="421" spans="1:17576">
      <c r="E421" s="2"/>
    </row>
    <row r="422" spans="1:17576">
      <c r="E422" s="2"/>
    </row>
    <row r="423" spans="1:17576">
      <c r="E423" s="2"/>
    </row>
    <row r="424" spans="1:17576">
      <c r="E424" s="2"/>
    </row>
    <row r="425" spans="1:17576">
      <c r="E425" s="2"/>
    </row>
    <row r="426" spans="1:17576">
      <c r="E426" s="2"/>
    </row>
    <row r="427" spans="1:17576">
      <c r="E427" s="2"/>
    </row>
    <row r="428" spans="1:17576">
      <c r="E428" s="2"/>
    </row>
    <row r="429" spans="1:17576">
      <c r="E429" s="2"/>
    </row>
    <row r="430" spans="1:17576">
      <c r="E430" s="2"/>
    </row>
    <row r="431" spans="1:17576">
      <c r="E431" s="2"/>
    </row>
    <row r="432" spans="1:17576">
      <c r="E432" s="2"/>
    </row>
    <row r="433" spans="1:17576">
      <c r="E433" s="2"/>
    </row>
    <row r="434" spans="1:17576">
      <c r="E434" s="2"/>
    </row>
    <row r="435" spans="1:17576">
      <c r="E435" s="2"/>
    </row>
    <row r="436" spans="1:17576">
      <c r="E436" s="2"/>
    </row>
    <row r="437" spans="1:17576">
      <c r="E437" s="2"/>
    </row>
    <row r="438" spans="1:17576">
      <c r="E438" s="2"/>
    </row>
    <row r="439" spans="1:17576">
      <c r="E439" s="2"/>
    </row>
    <row r="440" spans="1:17576">
      <c r="E440" s="2"/>
    </row>
    <row r="441" spans="1:17576">
      <c r="E441" s="2"/>
    </row>
    <row r="442" spans="1:17576">
      <c r="E442" s="2"/>
    </row>
    <row r="443" spans="1:17576">
      <c r="E443" s="2"/>
    </row>
    <row r="444" spans="1:17576">
      <c r="E444" s="2"/>
    </row>
    <row r="445" spans="1:17576">
      <c r="E445" s="2"/>
    </row>
    <row r="446" spans="1:17576">
      <c r="E446" s="2"/>
    </row>
    <row r="447" spans="1:17576">
      <c r="E447" s="2"/>
    </row>
    <row r="448" spans="1:17576">
      <c r="E448" s="2"/>
    </row>
    <row r="449" spans="1:17576">
      <c r="E449" s="2"/>
    </row>
    <row r="450" spans="1:17576">
      <c r="E450" s="2"/>
    </row>
    <row r="451" spans="1:17576">
      <c r="E451" s="2"/>
    </row>
    <row r="452" spans="1:17576">
      <c r="E452" s="2"/>
    </row>
    <row r="453" spans="1:17576">
      <c r="E453" s="2"/>
    </row>
    <row r="454" spans="1:17576">
      <c r="E454" s="2"/>
    </row>
    <row r="455" spans="1:17576">
      <c r="E455" s="2"/>
    </row>
    <row r="456" spans="1:17576">
      <c r="E456" s="2"/>
    </row>
    <row r="457" spans="1:17576">
      <c r="E457" s="2"/>
    </row>
    <row r="458" spans="1:17576">
      <c r="E458" s="2"/>
    </row>
    <row r="459" spans="1:17576">
      <c r="E459" s="2"/>
    </row>
    <row r="460" spans="1:17576">
      <c r="E460" s="2"/>
    </row>
    <row r="461" spans="1:17576">
      <c r="E461" s="2"/>
    </row>
    <row r="462" spans="1:17576">
      <c r="E462" s="2"/>
    </row>
    <row r="463" spans="1:17576">
      <c r="E463" s="2"/>
    </row>
    <row r="464" spans="1:17576">
      <c r="E464" s="2"/>
    </row>
    <row r="465" spans="1:17576">
      <c r="E465" s="2"/>
    </row>
    <row r="466" spans="1:17576">
      <c r="E466" s="2"/>
    </row>
    <row r="467" spans="1:17576">
      <c r="E467" s="2"/>
    </row>
    <row r="468" spans="1:17576">
      <c r="E468" s="2"/>
    </row>
    <row r="469" spans="1:17576">
      <c r="E469" s="2"/>
    </row>
    <row r="470" spans="1:17576">
      <c r="E470" s="2"/>
    </row>
    <row r="471" spans="1:17576">
      <c r="E471" s="2"/>
    </row>
    <row r="472" spans="1:17576">
      <c r="E472" s="2"/>
    </row>
    <row r="473" spans="1:17576">
      <c r="E473" s="2"/>
    </row>
    <row r="474" spans="1:17576">
      <c r="E474" s="2"/>
    </row>
    <row r="475" spans="1:17576">
      <c r="E475" s="2"/>
    </row>
    <row r="476" spans="1:17576">
      <c r="E476" s="2"/>
    </row>
    <row r="477" spans="1:17576">
      <c r="E477" s="2"/>
    </row>
    <row r="478" spans="1:17576">
      <c r="E478" s="2"/>
    </row>
    <row r="479" spans="1:17576">
      <c r="E479" s="2"/>
    </row>
    <row r="480" spans="1:17576">
      <c r="E480" s="2"/>
    </row>
    <row r="481" spans="1:17576">
      <c r="E481" s="2"/>
    </row>
    <row r="482" spans="1:17576">
      <c r="E482" s="2"/>
    </row>
    <row r="483" spans="1:17576">
      <c r="E483" s="2"/>
    </row>
    <row r="484" spans="1:17576">
      <c r="E484" s="2"/>
    </row>
    <row r="485" spans="1:17576">
      <c r="E485" s="2"/>
    </row>
    <row r="486" spans="1:17576">
      <c r="E486" s="2"/>
    </row>
    <row r="487" spans="1:17576">
      <c r="E487" s="2"/>
    </row>
    <row r="488" spans="1:17576">
      <c r="E488" s="2"/>
    </row>
    <row r="489" spans="1:17576">
      <c r="E489" s="2"/>
    </row>
    <row r="490" spans="1:17576">
      <c r="E490" s="2"/>
    </row>
    <row r="491" spans="1:17576">
      <c r="E491" s="2"/>
    </row>
    <row r="492" spans="1:17576">
      <c r="E492" s="2"/>
    </row>
    <row r="493" spans="1:17576">
      <c r="E493" s="2"/>
    </row>
    <row r="494" spans="1:17576">
      <c r="E494" s="2"/>
    </row>
    <row r="495" spans="1:17576">
      <c r="E495" s="2"/>
    </row>
    <row r="496" spans="1:17576">
      <c r="E496" s="2"/>
    </row>
    <row r="497" spans="1:17576">
      <c r="E497" s="2"/>
    </row>
    <row r="498" spans="1:17576">
      <c r="E498" s="2"/>
    </row>
    <row r="499" spans="1:17576">
      <c r="E499" s="2"/>
    </row>
    <row r="510" spans="1:17576">
      <c r="F510" s="2"/>
    </row>
    <row r="511" spans="1:17576">
      <c r="F511" s="2"/>
    </row>
    <row r="512" spans="1:17576">
      <c r="F512" s="2"/>
    </row>
    <row r="513" spans="1:17576">
      <c r="F513" s="2"/>
    </row>
    <row r="514" spans="1:17576">
      <c r="F514" s="2"/>
    </row>
    <row r="515" spans="1:17576">
      <c r="F515" s="2"/>
    </row>
    <row r="516" spans="1:17576">
      <c r="F516" s="2"/>
    </row>
    <row r="517" spans="1:17576">
      <c r="F517" s="2"/>
    </row>
    <row r="518" spans="1:17576">
      <c r="F518" s="2"/>
    </row>
    <row r="519" spans="1:17576">
      <c r="F519" s="2"/>
    </row>
    <row r="520" spans="1:17576">
      <c r="F520" s="2"/>
    </row>
    <row r="521" spans="1:17576">
      <c r="F521" s="2"/>
    </row>
    <row r="522" spans="1:17576">
      <c r="F522" s="2"/>
    </row>
    <row r="523" spans="1:17576">
      <c r="F523" s="2"/>
    </row>
    <row r="524" spans="1:17576">
      <c r="F524" s="2"/>
    </row>
    <row r="525" spans="1:17576">
      <c r="F525" s="2"/>
    </row>
    <row r="526" spans="1:17576">
      <c r="F526" s="2"/>
    </row>
    <row r="527" spans="1:17576">
      <c r="F527" s="2"/>
    </row>
    <row r="528" spans="1:17576">
      <c r="F528" s="2"/>
    </row>
    <row r="529" spans="1:17576">
      <c r="F529" s="2"/>
    </row>
    <row r="530" spans="1:17576">
      <c r="F530" s="2"/>
    </row>
    <row r="531" spans="1:17576">
      <c r="F531" s="2"/>
    </row>
    <row r="532" spans="1:17576">
      <c r="F532" s="2"/>
    </row>
    <row r="533" spans="1:17576">
      <c r="F533" s="2"/>
    </row>
    <row r="534" spans="1:17576">
      <c r="F534" s="2"/>
    </row>
    <row r="535" spans="1:17576">
      <c r="F535" s="2"/>
    </row>
    <row r="536" spans="1:17576">
      <c r="F536" s="2"/>
    </row>
    <row r="537" spans="1:17576">
      <c r="F537" s="2"/>
    </row>
    <row r="538" spans="1:17576">
      <c r="F538" s="2"/>
    </row>
    <row r="539" spans="1:17576">
      <c r="F539" s="2"/>
    </row>
    <row r="540" spans="1:17576">
      <c r="F540" s="2"/>
    </row>
    <row r="541" spans="1:17576">
      <c r="F541" s="2"/>
    </row>
    <row r="542" spans="1:17576">
      <c r="F542" s="2"/>
    </row>
    <row r="543" spans="1:17576">
      <c r="F543" s="2"/>
    </row>
    <row r="544" spans="1:17576">
      <c r="F544" s="2"/>
    </row>
    <row r="545" spans="1:17576">
      <c r="F545" s="2"/>
    </row>
    <row r="546" spans="1:17576">
      <c r="F546" s="2"/>
    </row>
    <row r="547" spans="1:17576">
      <c r="F547" s="2"/>
    </row>
    <row r="548" spans="1:17576">
      <c r="F548" s="2"/>
    </row>
    <row r="549" spans="1:17576">
      <c r="F549" s="2"/>
    </row>
    <row r="550" spans="1:17576">
      <c r="F550" s="2"/>
    </row>
    <row r="551" spans="1:17576">
      <c r="F551" s="2"/>
    </row>
    <row r="552" spans="1:17576">
      <c r="F552" s="2"/>
    </row>
    <row r="553" spans="1:17576">
      <c r="F553" s="2"/>
    </row>
    <row r="554" spans="1:17576">
      <c r="F554" s="2"/>
    </row>
    <row r="555" spans="1:17576">
      <c r="F555" s="2"/>
    </row>
    <row r="556" spans="1:17576">
      <c r="F556" s="2"/>
    </row>
    <row r="557" spans="1:17576">
      <c r="F557" s="2"/>
    </row>
    <row r="558" spans="1:17576">
      <c r="F558" s="2"/>
    </row>
    <row r="559" spans="1:17576">
      <c r="F559" s="2"/>
    </row>
    <row r="560" spans="1:17576">
      <c r="F560" s="2"/>
    </row>
    <row r="561" spans="1:17576">
      <c r="F561" s="2"/>
    </row>
    <row r="562" spans="1:17576">
      <c r="F562" s="2"/>
    </row>
    <row r="563" spans="1:17576">
      <c r="F563" s="2"/>
    </row>
    <row r="564" spans="1:17576">
      <c r="F564" s="2"/>
    </row>
    <row r="565" spans="1:17576">
      <c r="F565" s="2"/>
    </row>
    <row r="566" spans="1:17576">
      <c r="F566" s="2"/>
    </row>
    <row r="567" spans="1:17576">
      <c r="F567" s="2"/>
    </row>
    <row r="568" spans="1:17576">
      <c r="F568" s="2"/>
    </row>
    <row r="569" spans="1:17576">
      <c r="F569" s="2"/>
    </row>
    <row r="570" spans="1:17576">
      <c r="F570" s="2"/>
    </row>
    <row r="571" spans="1:17576">
      <c r="F571" s="2"/>
    </row>
    <row r="572" spans="1:17576">
      <c r="F572" s="2"/>
    </row>
    <row r="573" spans="1:17576">
      <c r="F573" s="2"/>
    </row>
    <row r="574" spans="1:17576">
      <c r="F574" s="2"/>
    </row>
    <row r="575" spans="1:17576">
      <c r="F575" s="2"/>
    </row>
    <row r="576" spans="1:17576">
      <c r="F576" s="2"/>
    </row>
    <row r="577" spans="1:17576">
      <c r="F577" s="2"/>
    </row>
    <row r="578" spans="1:17576">
      <c r="F578" s="2"/>
    </row>
    <row r="579" spans="1:17576">
      <c r="F579" s="2"/>
    </row>
    <row r="580" spans="1:17576">
      <c r="F580" s="2"/>
    </row>
    <row r="581" spans="1:17576">
      <c r="F581" s="2"/>
    </row>
    <row r="582" spans="1:17576">
      <c r="F582" s="2"/>
    </row>
    <row r="583" spans="1:17576">
      <c r="F583" s="2"/>
    </row>
    <row r="584" spans="1:17576">
      <c r="F584" s="2"/>
    </row>
    <row r="585" spans="1:17576">
      <c r="F585" s="2"/>
    </row>
    <row r="586" spans="1:17576">
      <c r="F586" s="2"/>
    </row>
    <row r="587" spans="1:17576">
      <c r="F587" s="2"/>
    </row>
    <row r="588" spans="1:17576">
      <c r="F588" s="2"/>
    </row>
    <row r="589" spans="1:17576">
      <c r="F589" s="2"/>
    </row>
    <row r="590" spans="1:17576">
      <c r="F590" s="2"/>
    </row>
    <row r="591" spans="1:17576">
      <c r="F591" s="2"/>
    </row>
    <row r="592" spans="1:17576">
      <c r="F592" s="2"/>
    </row>
    <row r="593" spans="1:17576">
      <c r="F593" s="2"/>
    </row>
    <row r="594" spans="1:17576">
      <c r="F594" s="2"/>
    </row>
    <row r="595" spans="1:17576">
      <c r="F595" s="2"/>
    </row>
    <row r="596" spans="1:17576">
      <c r="F596" s="2"/>
    </row>
    <row r="597" spans="1:17576">
      <c r="F597" s="2"/>
    </row>
    <row r="598" spans="1:17576">
      <c r="F598" s="2"/>
    </row>
    <row r="599" spans="1:17576">
      <c r="F599" s="2"/>
    </row>
    <row r="610" spans="1:17576">
      <c r="G610" s="2"/>
    </row>
    <row r="611" spans="1:17576">
      <c r="G611" s="2"/>
    </row>
    <row r="612" spans="1:17576">
      <c r="G612" s="2"/>
    </row>
    <row r="613" spans="1:17576">
      <c r="G613" s="2"/>
    </row>
    <row r="614" spans="1:17576">
      <c r="G614" s="2"/>
    </row>
    <row r="615" spans="1:17576">
      <c r="G615" s="2"/>
    </row>
    <row r="616" spans="1:17576">
      <c r="G616" s="2"/>
    </row>
    <row r="617" spans="1:17576">
      <c r="G617" s="2"/>
    </row>
    <row r="618" spans="1:17576">
      <c r="G618" s="2"/>
    </row>
    <row r="619" spans="1:17576">
      <c r="G619" s="2"/>
    </row>
    <row r="620" spans="1:17576">
      <c r="G620" s="2"/>
    </row>
    <row r="621" spans="1:17576">
      <c r="G621" s="2"/>
    </row>
    <row r="622" spans="1:17576">
      <c r="G622" s="2"/>
    </row>
    <row r="623" spans="1:17576">
      <c r="G623" s="2"/>
    </row>
    <row r="624" spans="1:17576">
      <c r="G624" s="2"/>
    </row>
    <row r="625" spans="1:17576">
      <c r="G625" s="2"/>
    </row>
    <row r="626" spans="1:17576">
      <c r="G626" s="2"/>
    </row>
    <row r="627" spans="1:17576">
      <c r="G627" s="2"/>
    </row>
    <row r="628" spans="1:17576">
      <c r="G628" s="2"/>
    </row>
    <row r="629" spans="1:17576">
      <c r="G629" s="2"/>
    </row>
    <row r="630" spans="1:17576">
      <c r="G630" s="2"/>
    </row>
    <row r="631" spans="1:17576">
      <c r="G631" s="2"/>
    </row>
    <row r="632" spans="1:17576">
      <c r="G632" s="2"/>
    </row>
    <row r="633" spans="1:17576">
      <c r="G633" s="2"/>
    </row>
    <row r="634" spans="1:17576">
      <c r="G634" s="2"/>
    </row>
    <row r="635" spans="1:17576">
      <c r="G635" s="2"/>
    </row>
    <row r="636" spans="1:17576">
      <c r="G636" s="2"/>
    </row>
    <row r="637" spans="1:17576">
      <c r="G637" s="2"/>
    </row>
    <row r="638" spans="1:17576">
      <c r="G638" s="2"/>
    </row>
    <row r="639" spans="1:17576">
      <c r="G639" s="2"/>
    </row>
    <row r="640" spans="1:17576">
      <c r="G640" s="2"/>
    </row>
    <row r="641" spans="1:17576">
      <c r="G641" s="2"/>
    </row>
    <row r="642" spans="1:17576">
      <c r="G642" s="2"/>
    </row>
    <row r="643" spans="1:17576">
      <c r="G643" s="2"/>
    </row>
    <row r="644" spans="1:17576">
      <c r="G644" s="2"/>
    </row>
    <row r="645" spans="1:17576">
      <c r="G645" s="2"/>
    </row>
    <row r="646" spans="1:17576">
      <c r="G646" s="2"/>
    </row>
    <row r="647" spans="1:17576">
      <c r="G647" s="2"/>
    </row>
    <row r="648" spans="1:17576">
      <c r="G648" s="2"/>
    </row>
    <row r="649" spans="1:17576">
      <c r="G649" s="2"/>
    </row>
    <row r="650" spans="1:17576">
      <c r="G650" s="2"/>
    </row>
    <row r="651" spans="1:17576">
      <c r="G651" s="2"/>
    </row>
    <row r="652" spans="1:17576">
      <c r="G652" s="2"/>
    </row>
    <row r="653" spans="1:17576">
      <c r="G653" s="2"/>
    </row>
    <row r="654" spans="1:17576">
      <c r="G654" s="2"/>
    </row>
    <row r="655" spans="1:17576">
      <c r="G655" s="2"/>
    </row>
    <row r="656" spans="1:17576">
      <c r="G656" s="2"/>
    </row>
    <row r="657" spans="1:17576">
      <c r="G657" s="2"/>
    </row>
    <row r="658" spans="1:17576">
      <c r="G658" s="2"/>
    </row>
    <row r="659" spans="1:17576">
      <c r="G659" s="2"/>
    </row>
    <row r="660" spans="1:17576">
      <c r="G660" s="2"/>
    </row>
    <row r="661" spans="1:17576">
      <c r="G661" s="2"/>
    </row>
    <row r="662" spans="1:17576">
      <c r="G662" s="2"/>
    </row>
    <row r="663" spans="1:17576">
      <c r="G663" s="2"/>
    </row>
    <row r="664" spans="1:17576">
      <c r="G664" s="2"/>
    </row>
    <row r="665" spans="1:17576">
      <c r="G665" s="2"/>
    </row>
    <row r="666" spans="1:17576">
      <c r="G666" s="2"/>
    </row>
    <row r="667" spans="1:17576">
      <c r="G667" s="2"/>
    </row>
    <row r="668" spans="1:17576">
      <c r="G668" s="2"/>
    </row>
    <row r="669" spans="1:17576">
      <c r="G669" s="2"/>
    </row>
    <row r="670" spans="1:17576">
      <c r="G670" s="2"/>
    </row>
    <row r="671" spans="1:17576">
      <c r="G671" s="2"/>
    </row>
    <row r="672" spans="1:17576">
      <c r="G672" s="2"/>
    </row>
    <row r="673" spans="1:17576">
      <c r="G673" s="2"/>
    </row>
    <row r="674" spans="1:17576">
      <c r="G674" s="2"/>
    </row>
    <row r="675" spans="1:17576">
      <c r="G675" s="2"/>
    </row>
    <row r="676" spans="1:17576">
      <c r="G676" s="2"/>
    </row>
    <row r="677" spans="1:17576">
      <c r="G677" s="2"/>
    </row>
    <row r="678" spans="1:17576">
      <c r="G678" s="2"/>
    </row>
    <row r="679" spans="1:17576">
      <c r="G679" s="2"/>
    </row>
    <row r="680" spans="1:17576">
      <c r="G680" s="2"/>
    </row>
    <row r="681" spans="1:17576">
      <c r="G681" s="2"/>
    </row>
    <row r="682" spans="1:17576">
      <c r="G682" s="2"/>
    </row>
    <row r="683" spans="1:17576">
      <c r="G683" s="2"/>
    </row>
    <row r="684" spans="1:17576">
      <c r="G684" s="2"/>
    </row>
    <row r="685" spans="1:17576">
      <c r="G685" s="2"/>
    </row>
    <row r="686" spans="1:17576">
      <c r="G686" s="2"/>
    </row>
    <row r="687" spans="1:17576">
      <c r="G687" s="2"/>
    </row>
    <row r="688" spans="1:17576">
      <c r="G688" s="2"/>
    </row>
    <row r="689" spans="1:17576">
      <c r="G689" s="2"/>
    </row>
    <row r="690" spans="1:17576">
      <c r="G690" s="2"/>
    </row>
    <row r="691" spans="1:17576">
      <c r="G691" s="2"/>
    </row>
    <row r="692" spans="1:17576">
      <c r="G692" s="2"/>
    </row>
    <row r="693" spans="1:17576">
      <c r="G693" s="2"/>
    </row>
    <row r="694" spans="1:17576">
      <c r="G694" s="2"/>
    </row>
    <row r="695" spans="1:17576">
      <c r="G695" s="2"/>
    </row>
    <row r="696" spans="1:17576">
      <c r="G696" s="2"/>
    </row>
    <row r="697" spans="1:17576">
      <c r="G697" s="2"/>
    </row>
    <row r="698" spans="1:17576">
      <c r="G698" s="2"/>
    </row>
    <row r="699" spans="1:17576">
      <c r="G699" s="2"/>
    </row>
    <row r="710" spans="1:17576">
      <c r="H710" s="2"/>
    </row>
    <row r="711" spans="1:17576">
      <c r="H711" s="2"/>
    </row>
    <row r="712" spans="1:17576">
      <c r="H712" s="2"/>
    </row>
    <row r="713" spans="1:17576">
      <c r="H713" s="2"/>
    </row>
    <row r="714" spans="1:17576">
      <c r="H714" s="2"/>
    </row>
    <row r="715" spans="1:17576">
      <c r="H715" s="2"/>
    </row>
    <row r="716" spans="1:17576">
      <c r="H716" s="2"/>
    </row>
    <row r="717" spans="1:17576">
      <c r="H717" s="2"/>
    </row>
    <row r="718" spans="1:17576">
      <c r="H718" s="2"/>
    </row>
    <row r="719" spans="1:17576">
      <c r="H719" s="2"/>
    </row>
    <row r="720" spans="1:17576">
      <c r="H720" s="2"/>
    </row>
    <row r="721" spans="1:17576">
      <c r="H721" s="2"/>
    </row>
    <row r="722" spans="1:17576">
      <c r="H722" s="2"/>
    </row>
    <row r="723" spans="1:17576">
      <c r="H723" s="2"/>
    </row>
    <row r="724" spans="1:17576">
      <c r="H724" s="2"/>
    </row>
    <row r="725" spans="1:17576">
      <c r="H725" s="2"/>
    </row>
    <row r="726" spans="1:17576">
      <c r="H726" s="2"/>
    </row>
    <row r="727" spans="1:17576">
      <c r="H727" s="2"/>
    </row>
    <row r="728" spans="1:17576">
      <c r="H728" s="2"/>
    </row>
    <row r="729" spans="1:17576">
      <c r="H729" s="2"/>
    </row>
    <row r="730" spans="1:17576">
      <c r="H730" s="2"/>
    </row>
    <row r="731" spans="1:17576">
      <c r="H731" s="2"/>
    </row>
    <row r="732" spans="1:17576">
      <c r="H732" s="2"/>
    </row>
    <row r="733" spans="1:17576">
      <c r="H733" s="2"/>
    </row>
    <row r="734" spans="1:17576">
      <c r="H734" s="2"/>
    </row>
    <row r="735" spans="1:17576">
      <c r="H735" s="2"/>
    </row>
    <row r="736" spans="1:17576">
      <c r="H736" s="2"/>
    </row>
    <row r="737" spans="1:17576">
      <c r="H737" s="2"/>
    </row>
    <row r="738" spans="1:17576">
      <c r="H738" s="2"/>
    </row>
    <row r="739" spans="1:17576">
      <c r="H739" s="2"/>
    </row>
    <row r="740" spans="1:17576">
      <c r="H740" s="2"/>
    </row>
    <row r="741" spans="1:17576">
      <c r="H741" s="2"/>
    </row>
    <row r="742" spans="1:17576">
      <c r="H742" s="2"/>
    </row>
    <row r="743" spans="1:17576">
      <c r="H743" s="2"/>
    </row>
    <row r="744" spans="1:17576">
      <c r="H744" s="2"/>
    </row>
    <row r="745" spans="1:17576">
      <c r="H745" s="2"/>
    </row>
    <row r="746" spans="1:17576">
      <c r="H746" s="2"/>
    </row>
    <row r="747" spans="1:17576">
      <c r="H747" s="2"/>
    </row>
    <row r="748" spans="1:17576">
      <c r="H748" s="2"/>
    </row>
    <row r="749" spans="1:17576">
      <c r="H749" s="2"/>
    </row>
    <row r="750" spans="1:17576">
      <c r="H750" s="2"/>
    </row>
    <row r="751" spans="1:17576">
      <c r="H751" s="2"/>
    </row>
    <row r="752" spans="1:17576">
      <c r="H752" s="2"/>
    </row>
    <row r="753" spans="1:17576">
      <c r="H753" s="2"/>
    </row>
    <row r="754" spans="1:17576">
      <c r="H754" s="2"/>
    </row>
    <row r="755" spans="1:17576">
      <c r="H755" s="2"/>
    </row>
    <row r="756" spans="1:17576">
      <c r="H756" s="2"/>
    </row>
    <row r="757" spans="1:17576">
      <c r="H757" s="2"/>
    </row>
    <row r="758" spans="1:17576">
      <c r="H758" s="2"/>
    </row>
    <row r="759" spans="1:17576">
      <c r="H759" s="2"/>
    </row>
    <row r="760" spans="1:17576">
      <c r="H760" s="2"/>
    </row>
    <row r="761" spans="1:17576">
      <c r="H761" s="2"/>
    </row>
    <row r="762" spans="1:17576">
      <c r="H762" s="2"/>
    </row>
    <row r="763" spans="1:17576">
      <c r="H763" s="2"/>
    </row>
    <row r="764" spans="1:17576">
      <c r="H764" s="2"/>
    </row>
    <row r="765" spans="1:17576">
      <c r="H765" s="2"/>
    </row>
    <row r="766" spans="1:17576">
      <c r="H766" s="2"/>
    </row>
    <row r="767" spans="1:17576">
      <c r="H767" s="2"/>
    </row>
    <row r="768" spans="1:17576">
      <c r="H768" s="2"/>
    </row>
    <row r="769" spans="1:17576">
      <c r="H769" s="2"/>
    </row>
    <row r="770" spans="1:17576">
      <c r="H770" s="2"/>
    </row>
    <row r="771" spans="1:17576">
      <c r="H771" s="2"/>
    </row>
    <row r="772" spans="1:17576">
      <c r="H772" s="2"/>
    </row>
    <row r="773" spans="1:17576">
      <c r="H773" s="2"/>
    </row>
    <row r="774" spans="1:17576">
      <c r="H774" s="2"/>
    </row>
    <row r="775" spans="1:17576">
      <c r="H775" s="2"/>
    </row>
    <row r="776" spans="1:17576">
      <c r="H776" s="2"/>
    </row>
    <row r="777" spans="1:17576">
      <c r="H777" s="2"/>
    </row>
    <row r="778" spans="1:17576">
      <c r="H778" s="2"/>
    </row>
    <row r="779" spans="1:17576">
      <c r="H779" s="2"/>
    </row>
    <row r="780" spans="1:17576">
      <c r="H780" s="2"/>
    </row>
    <row r="781" spans="1:17576">
      <c r="H781" s="2"/>
    </row>
    <row r="782" spans="1:17576">
      <c r="H782" s="2"/>
    </row>
    <row r="783" spans="1:17576">
      <c r="H783" s="2"/>
    </row>
    <row r="784" spans="1:17576">
      <c r="H784" s="2"/>
    </row>
    <row r="785" spans="1:17576">
      <c r="H785" s="2"/>
    </row>
    <row r="786" spans="1:17576">
      <c r="H786" s="2"/>
    </row>
    <row r="787" spans="1:17576">
      <c r="H787" s="2"/>
    </row>
    <row r="788" spans="1:17576">
      <c r="H788" s="2"/>
    </row>
    <row r="789" spans="1:17576">
      <c r="H789" s="2"/>
    </row>
    <row r="790" spans="1:17576">
      <c r="H790" s="2"/>
    </row>
    <row r="791" spans="1:17576">
      <c r="H791" s="2"/>
    </row>
    <row r="792" spans="1:17576">
      <c r="H792" s="2"/>
    </row>
    <row r="793" spans="1:17576">
      <c r="H793" s="2"/>
    </row>
    <row r="794" spans="1:17576">
      <c r="H794" s="2"/>
    </row>
    <row r="795" spans="1:17576">
      <c r="H795" s="2"/>
    </row>
    <row r="796" spans="1:17576">
      <c r="H796" s="2"/>
    </row>
    <row r="797" spans="1:17576">
      <c r="H797" s="2"/>
    </row>
    <row r="798" spans="1:17576">
      <c r="H798" s="2"/>
    </row>
    <row r="799" spans="1:17576">
      <c r="H799" s="2"/>
    </row>
    <row r="810" spans="1:17576">
      <c r="I810" s="2"/>
    </row>
    <row r="811" spans="1:17576">
      <c r="I811" s="2"/>
    </row>
    <row r="812" spans="1:17576">
      <c r="I812" s="2"/>
    </row>
    <row r="813" spans="1:17576">
      <c r="I813" s="2"/>
    </row>
    <row r="814" spans="1:17576">
      <c r="I814" s="2"/>
    </row>
    <row r="815" spans="1:17576">
      <c r="I815" s="2"/>
    </row>
    <row r="816" spans="1:17576">
      <c r="I816" s="2"/>
    </row>
    <row r="817" spans="1:17576">
      <c r="I817" s="2"/>
    </row>
    <row r="818" spans="1:17576">
      <c r="I818" s="2"/>
    </row>
    <row r="819" spans="1:17576">
      <c r="I819" s="2"/>
    </row>
    <row r="820" spans="1:17576">
      <c r="I820" s="2"/>
    </row>
    <row r="821" spans="1:17576">
      <c r="I821" s="2"/>
    </row>
    <row r="822" spans="1:17576">
      <c r="I822" s="2"/>
    </row>
    <row r="823" spans="1:17576">
      <c r="I823" s="2"/>
    </row>
    <row r="824" spans="1:17576">
      <c r="I824" s="2"/>
    </row>
    <row r="825" spans="1:17576">
      <c r="I825" s="2"/>
    </row>
    <row r="826" spans="1:17576">
      <c r="I826" s="2"/>
    </row>
    <row r="827" spans="1:17576">
      <c r="I827" s="2"/>
    </row>
    <row r="828" spans="1:17576">
      <c r="I828" s="2"/>
    </row>
    <row r="829" spans="1:17576">
      <c r="I829" s="2"/>
    </row>
    <row r="830" spans="1:17576">
      <c r="I830" s="2"/>
    </row>
    <row r="831" spans="1:17576">
      <c r="I831" s="2"/>
    </row>
    <row r="832" spans="1:17576">
      <c r="I832" s="2"/>
    </row>
    <row r="833" spans="1:17576">
      <c r="I833" s="2"/>
    </row>
    <row r="834" spans="1:17576">
      <c r="I834" s="2"/>
    </row>
    <row r="835" spans="1:17576">
      <c r="I835" s="2"/>
    </row>
    <row r="836" spans="1:17576">
      <c r="I836" s="2"/>
    </row>
    <row r="837" spans="1:17576">
      <c r="I837" s="2"/>
    </row>
    <row r="838" spans="1:17576">
      <c r="I838" s="2"/>
    </row>
    <row r="839" spans="1:17576">
      <c r="I839" s="2"/>
    </row>
    <row r="840" spans="1:17576">
      <c r="I840" s="2"/>
    </row>
    <row r="841" spans="1:17576">
      <c r="I841" s="2"/>
    </row>
    <row r="842" spans="1:17576">
      <c r="I842" s="2"/>
    </row>
    <row r="843" spans="1:17576">
      <c r="I843" s="2"/>
    </row>
    <row r="844" spans="1:17576">
      <c r="I844" s="2"/>
    </row>
    <row r="845" spans="1:17576">
      <c r="I845" s="2"/>
    </row>
    <row r="846" spans="1:17576">
      <c r="I846" s="2"/>
    </row>
    <row r="847" spans="1:17576">
      <c r="I847" s="2"/>
    </row>
    <row r="848" spans="1:17576">
      <c r="I848" s="2"/>
    </row>
    <row r="849" spans="1:17576">
      <c r="I849" s="2"/>
    </row>
    <row r="850" spans="1:17576">
      <c r="I850" s="2"/>
    </row>
    <row r="851" spans="1:17576">
      <c r="I851" s="2"/>
    </row>
    <row r="852" spans="1:17576">
      <c r="I852" s="2"/>
    </row>
    <row r="853" spans="1:17576">
      <c r="I853" s="2"/>
    </row>
    <row r="854" spans="1:17576">
      <c r="I854" s="2"/>
    </row>
    <row r="855" spans="1:17576">
      <c r="I855" s="2"/>
    </row>
    <row r="856" spans="1:17576">
      <c r="I856" s="2"/>
    </row>
    <row r="857" spans="1:17576">
      <c r="I857" s="2"/>
    </row>
    <row r="858" spans="1:17576">
      <c r="I858" s="2"/>
    </row>
    <row r="859" spans="1:17576">
      <c r="I859" s="2"/>
    </row>
    <row r="860" spans="1:17576">
      <c r="I860" s="2"/>
    </row>
    <row r="861" spans="1:17576">
      <c r="I861" s="2"/>
    </row>
    <row r="862" spans="1:17576">
      <c r="I862" s="2"/>
    </row>
    <row r="863" spans="1:17576">
      <c r="I863" s="2"/>
    </row>
    <row r="864" spans="1:17576">
      <c r="I864" s="2"/>
    </row>
    <row r="865" spans="1:17576">
      <c r="I865" s="2"/>
    </row>
    <row r="866" spans="1:17576">
      <c r="I866" s="2"/>
    </row>
    <row r="867" spans="1:17576">
      <c r="I867" s="2"/>
    </row>
    <row r="868" spans="1:17576">
      <c r="I868" s="2"/>
    </row>
    <row r="869" spans="1:17576">
      <c r="I869" s="2"/>
    </row>
    <row r="870" spans="1:17576">
      <c r="I870" s="2"/>
    </row>
    <row r="871" spans="1:17576">
      <c r="I871" s="2"/>
    </row>
    <row r="872" spans="1:17576">
      <c r="I872" s="2"/>
    </row>
    <row r="873" spans="1:17576">
      <c r="I873" s="2"/>
    </row>
    <row r="874" spans="1:17576">
      <c r="I874" s="2"/>
    </row>
    <row r="875" spans="1:17576">
      <c r="I875" s="2"/>
    </row>
    <row r="876" spans="1:17576">
      <c r="I876" s="2"/>
    </row>
    <row r="877" spans="1:17576">
      <c r="I877" s="2"/>
    </row>
    <row r="878" spans="1:17576">
      <c r="I878" s="2"/>
    </row>
    <row r="879" spans="1:17576">
      <c r="I879" s="2"/>
    </row>
    <row r="880" spans="1:17576">
      <c r="I880" s="2"/>
    </row>
    <row r="881" spans="1:17576">
      <c r="I881" s="2"/>
    </row>
    <row r="882" spans="1:17576">
      <c r="I882" s="2"/>
    </row>
    <row r="883" spans="1:17576">
      <c r="I883" s="2"/>
    </row>
    <row r="884" spans="1:17576">
      <c r="I884" s="2"/>
    </row>
    <row r="885" spans="1:17576">
      <c r="I885" s="2"/>
    </row>
    <row r="886" spans="1:17576">
      <c r="I886" s="2"/>
    </row>
    <row r="887" spans="1:17576">
      <c r="I887" s="2"/>
    </row>
    <row r="888" spans="1:17576">
      <c r="I888" s="2"/>
    </row>
    <row r="889" spans="1:17576">
      <c r="I889" s="2"/>
    </row>
    <row r="890" spans="1:17576">
      <c r="I890" s="2"/>
    </row>
    <row r="891" spans="1:17576">
      <c r="I891" s="2"/>
    </row>
    <row r="892" spans="1:17576">
      <c r="I892" s="2"/>
    </row>
    <row r="893" spans="1:17576">
      <c r="I893" s="2"/>
    </row>
    <row r="894" spans="1:17576">
      <c r="I894" s="2"/>
    </row>
    <row r="895" spans="1:17576">
      <c r="I895" s="2"/>
    </row>
    <row r="896" spans="1:17576">
      <c r="I896" s="2"/>
    </row>
    <row r="897" spans="1:17576">
      <c r="I897" s="2"/>
    </row>
    <row r="898" spans="1:17576">
      <c r="I898" s="2"/>
    </row>
    <row r="899" spans="1:17576">
      <c r="I899" s="2"/>
    </row>
    <row r="910" spans="1:17576">
      <c r="J910" s="2"/>
    </row>
    <row r="911" spans="1:17576">
      <c r="J911" s="2"/>
    </row>
    <row r="912" spans="1:17576">
      <c r="J912" s="2"/>
    </row>
    <row r="913" spans="1:17576">
      <c r="J913" s="2"/>
    </row>
    <row r="914" spans="1:17576">
      <c r="J914" s="2"/>
    </row>
    <row r="915" spans="1:17576">
      <c r="J915" s="2"/>
    </row>
    <row r="916" spans="1:17576">
      <c r="J916" s="2"/>
    </row>
    <row r="917" spans="1:17576">
      <c r="J917" s="2"/>
    </row>
    <row r="918" spans="1:17576">
      <c r="J918" s="2"/>
    </row>
    <row r="919" spans="1:17576">
      <c r="J919" s="2"/>
    </row>
    <row r="920" spans="1:17576">
      <c r="J920" s="2"/>
    </row>
    <row r="921" spans="1:17576">
      <c r="J921" s="2"/>
    </row>
    <row r="922" spans="1:17576">
      <c r="J922" s="2"/>
    </row>
    <row r="923" spans="1:17576">
      <c r="J923" s="2"/>
    </row>
    <row r="924" spans="1:17576">
      <c r="J924" s="2"/>
    </row>
    <row r="925" spans="1:17576">
      <c r="J925" s="2"/>
    </row>
    <row r="926" spans="1:17576">
      <c r="J926" s="2"/>
    </row>
    <row r="927" spans="1:17576">
      <c r="J927" s="2"/>
    </row>
    <row r="928" spans="1:17576">
      <c r="J928" s="2"/>
    </row>
    <row r="929" spans="1:17576">
      <c r="J929" s="2"/>
    </row>
    <row r="930" spans="1:17576">
      <c r="J930" s="2"/>
    </row>
    <row r="931" spans="1:17576">
      <c r="J931" s="2"/>
    </row>
    <row r="932" spans="1:17576">
      <c r="J932" s="2"/>
    </row>
    <row r="933" spans="1:17576">
      <c r="J933" s="2"/>
    </row>
    <row r="934" spans="1:17576">
      <c r="J934" s="2"/>
    </row>
    <row r="935" spans="1:17576">
      <c r="J935" s="2"/>
    </row>
    <row r="936" spans="1:17576">
      <c r="J936" s="2"/>
    </row>
    <row r="937" spans="1:17576">
      <c r="J937" s="2"/>
    </row>
    <row r="938" spans="1:17576">
      <c r="J938" s="2"/>
    </row>
    <row r="939" spans="1:17576">
      <c r="J939" s="2"/>
    </row>
    <row r="940" spans="1:17576">
      <c r="J940" s="2"/>
    </row>
    <row r="941" spans="1:17576">
      <c r="J941" s="2"/>
    </row>
    <row r="942" spans="1:17576">
      <c r="J942" s="2"/>
    </row>
    <row r="943" spans="1:17576">
      <c r="J943" s="2"/>
    </row>
    <row r="944" spans="1:17576">
      <c r="J944" s="2"/>
    </row>
    <row r="945" spans="1:17576">
      <c r="J945" s="2"/>
    </row>
    <row r="946" spans="1:17576">
      <c r="J946" s="2"/>
    </row>
    <row r="947" spans="1:17576">
      <c r="J947" s="2"/>
    </row>
    <row r="948" spans="1:17576">
      <c r="J948" s="2"/>
    </row>
    <row r="949" spans="1:17576">
      <c r="J949" s="2"/>
    </row>
    <row r="950" spans="1:17576">
      <c r="J950" s="2"/>
    </row>
    <row r="951" spans="1:17576">
      <c r="J951" s="2"/>
    </row>
    <row r="952" spans="1:17576">
      <c r="J952" s="2"/>
    </row>
    <row r="953" spans="1:17576">
      <c r="J953" s="2"/>
    </row>
    <row r="954" spans="1:17576">
      <c r="J954" s="2"/>
    </row>
    <row r="955" spans="1:17576">
      <c r="J955" s="2"/>
    </row>
    <row r="956" spans="1:17576">
      <c r="J956" s="2"/>
    </row>
    <row r="957" spans="1:17576">
      <c r="J957" s="2"/>
    </row>
    <row r="958" spans="1:17576">
      <c r="J958" s="2"/>
    </row>
    <row r="959" spans="1:17576">
      <c r="J959" s="2"/>
    </row>
    <row r="960" spans="1:17576">
      <c r="J960" s="2"/>
    </row>
    <row r="961" spans="1:17576">
      <c r="J961" s="2"/>
    </row>
    <row r="962" spans="1:17576">
      <c r="J962" s="2"/>
    </row>
    <row r="963" spans="1:17576">
      <c r="J963" s="2"/>
    </row>
    <row r="964" spans="1:17576">
      <c r="J964" s="2"/>
    </row>
    <row r="965" spans="1:17576">
      <c r="J965" s="2"/>
    </row>
    <row r="966" spans="1:17576">
      <c r="J966" s="2"/>
    </row>
    <row r="967" spans="1:17576">
      <c r="J967" s="2"/>
    </row>
    <row r="968" spans="1:17576">
      <c r="J968" s="2"/>
    </row>
    <row r="969" spans="1:17576">
      <c r="J969" s="2"/>
    </row>
    <row r="970" spans="1:17576">
      <c r="J970" s="2"/>
    </row>
    <row r="971" spans="1:17576">
      <c r="J971" s="2"/>
    </row>
    <row r="972" spans="1:17576">
      <c r="J972" s="2"/>
    </row>
    <row r="973" spans="1:17576">
      <c r="J973" s="2"/>
    </row>
    <row r="974" spans="1:17576">
      <c r="J974" s="2"/>
    </row>
    <row r="975" spans="1:17576">
      <c r="J975" s="2"/>
    </row>
    <row r="976" spans="1:17576">
      <c r="J976" s="2"/>
    </row>
    <row r="977" spans="1:17576">
      <c r="J977" s="2"/>
    </row>
    <row r="978" spans="1:17576">
      <c r="J978" s="2"/>
    </row>
    <row r="979" spans="1:17576">
      <c r="J979" s="2"/>
    </row>
    <row r="980" spans="1:17576">
      <c r="J980" s="2"/>
    </row>
    <row r="981" spans="1:17576">
      <c r="J981" s="2"/>
    </row>
    <row r="982" spans="1:17576">
      <c r="J982" s="2"/>
    </row>
    <row r="983" spans="1:17576">
      <c r="J983" s="2"/>
    </row>
    <row r="984" spans="1:17576">
      <c r="J984" s="2"/>
    </row>
    <row r="985" spans="1:17576">
      <c r="J985" s="2"/>
    </row>
    <row r="986" spans="1:17576">
      <c r="J986" s="2"/>
    </row>
    <row r="987" spans="1:17576">
      <c r="J987" s="2"/>
    </row>
    <row r="988" spans="1:17576">
      <c r="J988" s="2"/>
    </row>
    <row r="989" spans="1:17576">
      <c r="J989" s="2"/>
    </row>
    <row r="990" spans="1:17576">
      <c r="J990" s="2"/>
    </row>
    <row r="991" spans="1:17576">
      <c r="J991" s="2"/>
    </row>
    <row r="992" spans="1:17576">
      <c r="J992" s="2"/>
    </row>
    <row r="993" spans="1:17576">
      <c r="J993" s="2"/>
    </row>
    <row r="994" spans="1:17576">
      <c r="J994" s="2"/>
    </row>
    <row r="995" spans="1:17576">
      <c r="J995" s="2"/>
    </row>
    <row r="996" spans="1:17576">
      <c r="J996" s="2"/>
    </row>
    <row r="997" spans="1:17576">
      <c r="J997" s="2"/>
    </row>
    <row r="998" spans="1:17576">
      <c r="J998" s="2"/>
    </row>
    <row r="999" spans="1:17576">
      <c r="J999" s="2"/>
    </row>
    <row r="1010" spans="1:17576">
      <c r="K1010" s="2"/>
    </row>
    <row r="1011" spans="1:17576">
      <c r="K1011" s="2"/>
    </row>
    <row r="1012" spans="1:17576">
      <c r="K1012" s="2"/>
    </row>
    <row r="1013" spans="1:17576">
      <c r="K1013" s="2"/>
    </row>
    <row r="1014" spans="1:17576">
      <c r="K1014" s="2"/>
    </row>
    <row r="1015" spans="1:17576">
      <c r="K1015" s="2"/>
    </row>
    <row r="1016" spans="1:17576">
      <c r="K1016" s="2"/>
    </row>
    <row r="1017" spans="1:17576">
      <c r="K1017" s="2"/>
    </row>
    <row r="1018" spans="1:17576">
      <c r="K1018" s="2"/>
    </row>
    <row r="1019" spans="1:17576">
      <c r="K1019" s="2"/>
    </row>
    <row r="1020" spans="1:17576">
      <c r="K1020" s="2"/>
    </row>
    <row r="1021" spans="1:17576">
      <c r="K1021" s="2"/>
    </row>
    <row r="1022" spans="1:17576">
      <c r="K1022" s="2"/>
    </row>
    <row r="1023" spans="1:17576">
      <c r="K1023" s="2"/>
    </row>
    <row r="1024" spans="1:17576">
      <c r="K1024" s="2"/>
    </row>
    <row r="1025" spans="1:17576">
      <c r="K1025" s="2"/>
    </row>
    <row r="1026" spans="1:17576">
      <c r="K1026" s="2"/>
    </row>
    <row r="1027" spans="1:17576">
      <c r="K1027" s="2"/>
    </row>
    <row r="1028" spans="1:17576">
      <c r="K1028" s="2"/>
    </row>
    <row r="1029" spans="1:17576">
      <c r="K1029" s="2"/>
    </row>
    <row r="1030" spans="1:17576">
      <c r="K1030" s="2"/>
    </row>
    <row r="1031" spans="1:17576">
      <c r="K1031" s="2"/>
    </row>
    <row r="1032" spans="1:17576">
      <c r="K1032" s="2"/>
    </row>
    <row r="1033" spans="1:17576">
      <c r="K1033" s="2"/>
    </row>
    <row r="1034" spans="1:17576">
      <c r="K1034" s="2"/>
    </row>
    <row r="1035" spans="1:17576">
      <c r="K1035" s="2"/>
    </row>
    <row r="1036" spans="1:17576">
      <c r="K1036" s="2"/>
    </row>
    <row r="1037" spans="1:17576">
      <c r="K1037" s="2"/>
    </row>
    <row r="1038" spans="1:17576">
      <c r="K1038" s="2"/>
    </row>
    <row r="1039" spans="1:17576">
      <c r="K1039" s="2"/>
    </row>
    <row r="1040" spans="1:17576">
      <c r="K1040" s="2"/>
    </row>
    <row r="1041" spans="1:17576">
      <c r="K1041" s="2"/>
    </row>
    <row r="1042" spans="1:17576">
      <c r="K1042" s="2"/>
    </row>
    <row r="1043" spans="1:17576">
      <c r="K1043" s="2"/>
    </row>
    <row r="1044" spans="1:17576">
      <c r="K1044" s="2"/>
    </row>
    <row r="1045" spans="1:17576">
      <c r="K1045" s="2"/>
    </row>
    <row r="1046" spans="1:17576">
      <c r="K1046" s="2"/>
    </row>
    <row r="1047" spans="1:17576">
      <c r="K1047" s="2"/>
    </row>
    <row r="1048" spans="1:17576">
      <c r="K1048" s="2"/>
    </row>
    <row r="1049" spans="1:17576">
      <c r="K1049" s="2"/>
    </row>
    <row r="1050" spans="1:17576">
      <c r="K1050" s="2"/>
    </row>
    <row r="1051" spans="1:17576">
      <c r="K1051" s="2"/>
    </row>
    <row r="1052" spans="1:17576">
      <c r="K1052" s="2"/>
    </row>
    <row r="1053" spans="1:17576">
      <c r="K1053" s="2"/>
    </row>
    <row r="1054" spans="1:17576">
      <c r="K1054" s="2"/>
    </row>
    <row r="1055" spans="1:17576">
      <c r="K1055" s="2"/>
    </row>
    <row r="1056" spans="1:17576">
      <c r="K1056" s="2"/>
    </row>
    <row r="1057" spans="1:17576">
      <c r="K1057" s="2"/>
    </row>
    <row r="1058" spans="1:17576">
      <c r="K1058" s="2"/>
    </row>
    <row r="1059" spans="1:17576">
      <c r="K1059" s="2"/>
    </row>
    <row r="1060" spans="1:17576">
      <c r="K1060" s="2"/>
    </row>
    <row r="1061" spans="1:17576">
      <c r="K1061" s="2"/>
    </row>
    <row r="1062" spans="1:17576">
      <c r="K1062" s="2"/>
    </row>
    <row r="1063" spans="1:17576">
      <c r="K1063" s="2"/>
    </row>
    <row r="1064" spans="1:17576">
      <c r="K1064" s="2"/>
    </row>
    <row r="1065" spans="1:17576">
      <c r="K1065" s="2"/>
    </row>
    <row r="1066" spans="1:17576">
      <c r="K1066" s="2"/>
    </row>
    <row r="1067" spans="1:17576">
      <c r="K1067" s="2"/>
    </row>
    <row r="1068" spans="1:17576">
      <c r="K1068" s="2"/>
    </row>
    <row r="1069" spans="1:17576">
      <c r="K1069" s="2"/>
    </row>
    <row r="1070" spans="1:17576">
      <c r="K1070" s="2"/>
    </row>
    <row r="1071" spans="1:17576">
      <c r="K1071" s="2"/>
    </row>
    <row r="1072" spans="1:17576">
      <c r="K1072" s="2"/>
    </row>
    <row r="1073" spans="1:17576">
      <c r="K1073" s="2"/>
    </row>
    <row r="1074" spans="1:17576">
      <c r="K1074" s="2"/>
    </row>
    <row r="1075" spans="1:17576">
      <c r="K1075" s="2"/>
    </row>
    <row r="1076" spans="1:17576">
      <c r="K1076" s="2"/>
    </row>
    <row r="1077" spans="1:17576">
      <c r="K1077" s="2"/>
    </row>
    <row r="1078" spans="1:17576">
      <c r="K1078" s="2"/>
    </row>
    <row r="1079" spans="1:17576">
      <c r="K1079" s="2"/>
    </row>
    <row r="1080" spans="1:17576">
      <c r="K1080" s="2"/>
    </row>
    <row r="1081" spans="1:17576">
      <c r="K1081" s="2"/>
    </row>
    <row r="1082" spans="1:17576">
      <c r="K1082" s="2"/>
    </row>
    <row r="1083" spans="1:17576">
      <c r="K1083" s="2"/>
    </row>
    <row r="1084" spans="1:17576">
      <c r="K1084" s="2"/>
    </row>
    <row r="1085" spans="1:17576">
      <c r="K1085" s="2"/>
    </row>
    <row r="1086" spans="1:17576">
      <c r="K1086" s="2"/>
    </row>
    <row r="1087" spans="1:17576">
      <c r="K1087" s="2"/>
    </row>
    <row r="1088" spans="1:17576">
      <c r="K1088" s="2"/>
    </row>
    <row r="1089" spans="1:17576">
      <c r="K1089" s="2"/>
    </row>
    <row r="1090" spans="1:17576">
      <c r="K1090" s="2"/>
    </row>
    <row r="1091" spans="1:17576">
      <c r="K1091" s="2"/>
    </row>
    <row r="1092" spans="1:17576">
      <c r="K1092" s="2"/>
    </row>
    <row r="1093" spans="1:17576">
      <c r="K1093" s="2"/>
    </row>
    <row r="1094" spans="1:17576">
      <c r="K1094" s="2"/>
    </row>
    <row r="1095" spans="1:17576">
      <c r="K1095" s="2"/>
    </row>
    <row r="1096" spans="1:17576">
      <c r="K1096" s="2"/>
    </row>
    <row r="1097" spans="1:17576">
      <c r="K1097" s="2"/>
    </row>
    <row r="1098" spans="1:17576">
      <c r="K1098" s="2"/>
    </row>
    <row r="1099" spans="1:17576">
      <c r="K1099" s="2"/>
    </row>
    <row r="1100" spans="1:17576">
      <c r="B1100" s="2"/>
    </row>
    <row r="1101" spans="1:17576">
      <c r="B1101" s="2"/>
    </row>
    <row r="1102" spans="1:17576">
      <c r="B1102" s="2"/>
    </row>
    <row r="1103" spans="1:17576">
      <c r="B1103" s="2"/>
    </row>
    <row r="1104" spans="1:17576">
      <c r="B1104" s="2"/>
    </row>
    <row r="1105" spans="1:17576">
      <c r="B1105" s="2"/>
    </row>
    <row r="1106" spans="1:17576">
      <c r="B1106" s="2"/>
    </row>
    <row r="1107" spans="1:17576">
      <c r="B1107" s="2"/>
    </row>
    <row r="1108" spans="1:17576">
      <c r="B1108" s="2"/>
    </row>
    <row r="1109" spans="1:17576">
      <c r="B1109" s="2"/>
    </row>
    <row r="1110" spans="1:17576">
      <c r="B1110" s="2"/>
      <c r="L1110" s="2"/>
    </row>
    <row r="1111" spans="1:17576">
      <c r="B1111" s="2"/>
      <c r="L1111" s="2"/>
    </row>
    <row r="1112" spans="1:17576">
      <c r="B1112" s="2"/>
      <c r="L1112" s="2"/>
    </row>
    <row r="1113" spans="1:17576">
      <c r="B1113" s="2"/>
      <c r="L1113" s="2"/>
    </row>
    <row r="1114" spans="1:17576">
      <c r="B1114" s="2"/>
      <c r="L1114" s="2"/>
    </row>
    <row r="1115" spans="1:17576">
      <c r="B1115" s="2"/>
      <c r="L1115" s="2"/>
    </row>
    <row r="1116" spans="1:17576">
      <c r="B1116" s="2"/>
      <c r="L1116" s="2"/>
    </row>
    <row r="1117" spans="1:17576">
      <c r="B1117" s="2"/>
      <c r="L1117" s="2"/>
    </row>
    <row r="1118" spans="1:17576">
      <c r="B1118" s="2"/>
      <c r="L1118" s="2"/>
    </row>
    <row r="1119" spans="1:17576">
      <c r="B1119" s="2"/>
      <c r="L1119" s="2"/>
    </row>
    <row r="1120" spans="1:17576">
      <c r="B1120" s="2"/>
      <c r="L1120" s="2"/>
    </row>
    <row r="1121" spans="1:17576">
      <c r="B1121" s="2"/>
      <c r="L1121" s="2"/>
    </row>
    <row r="1122" spans="1:17576">
      <c r="B1122" s="2"/>
      <c r="L1122" s="2"/>
    </row>
    <row r="1123" spans="1:17576">
      <c r="B1123" s="2"/>
      <c r="L1123" s="2"/>
    </row>
    <row r="1124" spans="1:17576">
      <c r="B1124" s="2"/>
      <c r="L1124" s="2"/>
    </row>
    <row r="1125" spans="1:17576">
      <c r="B1125" s="2"/>
      <c r="L1125" s="2"/>
    </row>
    <row r="1126" spans="1:17576">
      <c r="B1126" s="2"/>
      <c r="L1126" s="2"/>
    </row>
    <row r="1127" spans="1:17576">
      <c r="B1127" s="2"/>
      <c r="L1127" s="2"/>
    </row>
    <row r="1128" spans="1:17576">
      <c r="B1128" s="2"/>
      <c r="L1128" s="2"/>
    </row>
    <row r="1129" spans="1:17576">
      <c r="B1129" s="2"/>
      <c r="L1129" s="2"/>
    </row>
    <row r="1130" spans="1:17576">
      <c r="B1130" s="2"/>
      <c r="L1130" s="2"/>
    </row>
    <row r="1131" spans="1:17576">
      <c r="B1131" s="2"/>
      <c r="L1131" s="2"/>
    </row>
    <row r="1132" spans="1:17576">
      <c r="B1132" s="2"/>
      <c r="L1132" s="2"/>
    </row>
    <row r="1133" spans="1:17576">
      <c r="B1133" s="2"/>
      <c r="L1133" s="2"/>
    </row>
    <row r="1134" spans="1:17576">
      <c r="B1134" s="2"/>
      <c r="L1134" s="2"/>
    </row>
    <row r="1135" spans="1:17576">
      <c r="B1135" s="2"/>
      <c r="L1135" s="2"/>
    </row>
    <row r="1136" spans="1:17576">
      <c r="B1136" s="2"/>
      <c r="L1136" s="2"/>
    </row>
    <row r="1137" spans="1:17576">
      <c r="B1137" s="2"/>
      <c r="L1137" s="2"/>
    </row>
    <row r="1138" spans="1:17576">
      <c r="B1138" s="2"/>
      <c r="L1138" s="2"/>
    </row>
    <row r="1139" spans="1:17576">
      <c r="B1139" s="2"/>
      <c r="L1139" s="2"/>
    </row>
    <row r="1140" spans="1:17576">
      <c r="L1140" s="2"/>
    </row>
    <row r="1141" spans="1:17576">
      <c r="L1141" s="2"/>
    </row>
    <row r="1142" spans="1:17576">
      <c r="L1142" s="2"/>
    </row>
    <row r="1143" spans="1:17576">
      <c r="L1143" s="2"/>
    </row>
    <row r="1144" spans="1:17576">
      <c r="L1144" s="2"/>
    </row>
    <row r="1145" spans="1:17576">
      <c r="L1145" s="2"/>
    </row>
    <row r="1146" spans="1:17576">
      <c r="L1146" s="2"/>
    </row>
    <row r="1147" spans="1:17576">
      <c r="L1147" s="2"/>
    </row>
    <row r="1148" spans="1:17576">
      <c r="L1148" s="2"/>
    </row>
    <row r="1149" spans="1:17576">
      <c r="L1149" s="2"/>
    </row>
    <row r="1150" spans="1:17576">
      <c r="L1150" s="2"/>
    </row>
    <row r="1151" spans="1:17576">
      <c r="L1151" s="2"/>
    </row>
    <row r="1152" spans="1:17576">
      <c r="L1152" s="2"/>
    </row>
    <row r="1153" spans="1:17576">
      <c r="L1153" s="2"/>
    </row>
    <row r="1154" spans="1:17576">
      <c r="L1154" s="2"/>
    </row>
    <row r="1155" spans="1:17576">
      <c r="L1155" s="2"/>
    </row>
    <row r="1156" spans="1:17576">
      <c r="L1156" s="2"/>
    </row>
    <row r="1157" spans="1:17576">
      <c r="L1157" s="2"/>
    </row>
    <row r="1158" spans="1:17576">
      <c r="L1158" s="2"/>
    </row>
    <row r="1159" spans="1:17576">
      <c r="L1159" s="2"/>
    </row>
    <row r="1160" spans="1:17576">
      <c r="L1160" s="2"/>
    </row>
    <row r="1161" spans="1:17576">
      <c r="L1161" s="2"/>
    </row>
    <row r="1162" spans="1:17576">
      <c r="L1162" s="2"/>
    </row>
    <row r="1163" spans="1:17576">
      <c r="L1163" s="2"/>
    </row>
    <row r="1164" spans="1:17576">
      <c r="L1164" s="2"/>
    </row>
    <row r="1165" spans="1:17576">
      <c r="L1165" s="2"/>
    </row>
    <row r="1166" spans="1:17576">
      <c r="L1166" s="2"/>
    </row>
    <row r="1167" spans="1:17576">
      <c r="L1167" s="2"/>
    </row>
    <row r="1168" spans="1:17576">
      <c r="L1168" s="2"/>
    </row>
    <row r="1169" spans="1:17576">
      <c r="L1169" s="2"/>
    </row>
    <row r="1170" spans="1:17576">
      <c r="L1170" s="2"/>
    </row>
    <row r="1171" spans="1:17576">
      <c r="L1171" s="2"/>
    </row>
    <row r="1172" spans="1:17576">
      <c r="L1172" s="2"/>
    </row>
    <row r="1173" spans="1:17576">
      <c r="L1173" s="2"/>
    </row>
    <row r="1174" spans="1:17576">
      <c r="L1174" s="2"/>
    </row>
    <row r="1175" spans="1:17576">
      <c r="L1175" s="2"/>
    </row>
    <row r="1176" spans="1:17576">
      <c r="L1176" s="2"/>
    </row>
    <row r="1177" spans="1:17576">
      <c r="L1177" s="2"/>
    </row>
    <row r="1178" spans="1:17576">
      <c r="L1178" s="2"/>
    </row>
    <row r="1179" spans="1:17576">
      <c r="L1179" s="2"/>
    </row>
    <row r="1180" spans="1:17576">
      <c r="L1180" s="2"/>
    </row>
    <row r="1181" spans="1:17576">
      <c r="L1181" s="2"/>
    </row>
    <row r="1182" spans="1:17576">
      <c r="L1182" s="2"/>
    </row>
    <row r="1183" spans="1:17576">
      <c r="L1183" s="2"/>
    </row>
    <row r="1184" spans="1:17576">
      <c r="L1184" s="2"/>
    </row>
    <row r="1185" spans="1:17576">
      <c r="L1185" s="2"/>
    </row>
    <row r="1186" spans="1:17576">
      <c r="L1186" s="2"/>
    </row>
    <row r="1187" spans="1:17576">
      <c r="L1187" s="2"/>
    </row>
    <row r="1188" spans="1:17576">
      <c r="L1188" s="2"/>
    </row>
    <row r="1189" spans="1:17576">
      <c r="L1189" s="2"/>
    </row>
    <row r="1190" spans="1:17576">
      <c r="L1190" s="2"/>
    </row>
    <row r="1191" spans="1:17576">
      <c r="L1191" s="2"/>
    </row>
    <row r="1192" spans="1:17576">
      <c r="L1192" s="2"/>
    </row>
    <row r="1193" spans="1:17576">
      <c r="L1193" s="2"/>
    </row>
    <row r="1194" spans="1:17576">
      <c r="L1194" s="2"/>
    </row>
    <row r="1195" spans="1:17576">
      <c r="L1195" s="2"/>
    </row>
    <row r="1196" spans="1:17576">
      <c r="L1196" s="2"/>
    </row>
    <row r="1197" spans="1:17576">
      <c r="L1197" s="2"/>
    </row>
    <row r="1198" spans="1:17576">
      <c r="L1198" s="2"/>
    </row>
    <row r="1199" spans="1:17576">
      <c r="L1199" s="2"/>
    </row>
    <row r="1210" spans="1:17576">
      <c r="M1210" s="2"/>
    </row>
    <row r="1211" spans="1:17576">
      <c r="M1211" s="2"/>
    </row>
    <row r="1212" spans="1:17576">
      <c r="M1212" s="2"/>
    </row>
    <row r="1213" spans="1:17576">
      <c r="M1213" s="2"/>
    </row>
    <row r="1214" spans="1:17576">
      <c r="M1214" s="2"/>
    </row>
    <row r="1215" spans="1:17576">
      <c r="M1215" s="2"/>
    </row>
    <row r="1216" spans="1:17576">
      <c r="M1216" s="2"/>
    </row>
    <row r="1217" spans="1:17576">
      <c r="M1217" s="2"/>
    </row>
    <row r="1218" spans="1:17576">
      <c r="M1218" s="2"/>
    </row>
    <row r="1219" spans="1:17576">
      <c r="M1219" s="2"/>
    </row>
    <row r="1220" spans="1:17576">
      <c r="M1220" s="2"/>
    </row>
    <row r="1221" spans="1:17576">
      <c r="M1221" s="2"/>
    </row>
    <row r="1222" spans="1:17576">
      <c r="M1222" s="2"/>
    </row>
    <row r="1223" spans="1:17576">
      <c r="M1223" s="2"/>
    </row>
    <row r="1224" spans="1:17576">
      <c r="M1224" s="2"/>
    </row>
    <row r="1225" spans="1:17576">
      <c r="M1225" s="2"/>
    </row>
    <row r="1226" spans="1:17576">
      <c r="M1226" s="2"/>
    </row>
    <row r="1227" spans="1:17576">
      <c r="M1227" s="2"/>
    </row>
    <row r="1228" spans="1:17576">
      <c r="M1228" s="2"/>
    </row>
    <row r="1229" spans="1:17576">
      <c r="M1229" s="2"/>
    </row>
    <row r="1230" spans="1:17576">
      <c r="M1230" s="2"/>
    </row>
    <row r="1231" spans="1:17576">
      <c r="M1231" s="2"/>
    </row>
    <row r="1232" spans="1:17576">
      <c r="M1232" s="2"/>
    </row>
    <row r="1233" spans="1:17576">
      <c r="M1233" s="2"/>
    </row>
    <row r="1234" spans="1:17576">
      <c r="M1234" s="2"/>
    </row>
    <row r="1235" spans="1:17576">
      <c r="M1235" s="2"/>
    </row>
    <row r="1236" spans="1:17576">
      <c r="M1236" s="2"/>
    </row>
    <row r="1237" spans="1:17576">
      <c r="M1237" s="2"/>
    </row>
    <row r="1238" spans="1:17576">
      <c r="M1238" s="2"/>
    </row>
    <row r="1239" spans="1:17576">
      <c r="M1239" s="2"/>
    </row>
    <row r="1240" spans="1:17576">
      <c r="M1240" s="2"/>
    </row>
    <row r="1241" spans="1:17576">
      <c r="M1241" s="2"/>
    </row>
    <row r="1242" spans="1:17576">
      <c r="M1242" s="2"/>
    </row>
    <row r="1243" spans="1:17576">
      <c r="M1243" s="2"/>
    </row>
    <row r="1244" spans="1:17576">
      <c r="M1244" s="2"/>
    </row>
    <row r="1245" spans="1:17576">
      <c r="M1245" s="2"/>
    </row>
    <row r="1246" spans="1:17576">
      <c r="M1246" s="2"/>
    </row>
    <row r="1247" spans="1:17576">
      <c r="M1247" s="2"/>
    </row>
    <row r="1248" spans="1:17576">
      <c r="M1248" s="2"/>
    </row>
    <row r="1249" spans="1:17576">
      <c r="M1249" s="2"/>
    </row>
    <row r="1250" spans="1:17576">
      <c r="M1250" s="2"/>
    </row>
    <row r="1251" spans="1:17576">
      <c r="M1251" s="2"/>
    </row>
    <row r="1252" spans="1:17576">
      <c r="M1252" s="2"/>
    </row>
    <row r="1253" spans="1:17576">
      <c r="M1253" s="2"/>
    </row>
    <row r="1254" spans="1:17576">
      <c r="M1254" s="2"/>
    </row>
    <row r="1255" spans="1:17576">
      <c r="M1255" s="2"/>
    </row>
    <row r="1256" spans="1:17576">
      <c r="M1256" s="2"/>
    </row>
    <row r="1257" spans="1:17576">
      <c r="M1257" s="2"/>
    </row>
    <row r="1258" spans="1:17576">
      <c r="M1258" s="2"/>
    </row>
    <row r="1259" spans="1:17576">
      <c r="M1259" s="2"/>
    </row>
    <row r="1260" spans="1:17576">
      <c r="M1260" s="2"/>
    </row>
    <row r="1261" spans="1:17576">
      <c r="M1261" s="2"/>
    </row>
    <row r="1262" spans="1:17576">
      <c r="M1262" s="2"/>
    </row>
    <row r="1263" spans="1:17576">
      <c r="M1263" s="2"/>
    </row>
    <row r="1264" spans="1:17576">
      <c r="M1264" s="2"/>
    </row>
    <row r="1265" spans="1:17576">
      <c r="M1265" s="2"/>
    </row>
    <row r="1266" spans="1:17576">
      <c r="M1266" s="2"/>
    </row>
    <row r="1267" spans="1:17576">
      <c r="M1267" s="2"/>
    </row>
    <row r="1268" spans="1:17576">
      <c r="M1268" s="2"/>
    </row>
    <row r="1269" spans="1:17576">
      <c r="M1269" s="2"/>
    </row>
    <row r="1270" spans="1:17576">
      <c r="M1270" s="2"/>
    </row>
    <row r="1271" spans="1:17576">
      <c r="M1271" s="2"/>
    </row>
    <row r="1272" spans="1:17576">
      <c r="M1272" s="2"/>
    </row>
    <row r="1273" spans="1:17576">
      <c r="M1273" s="2"/>
    </row>
    <row r="1274" spans="1:17576">
      <c r="M1274" s="2"/>
    </row>
    <row r="1275" spans="1:17576">
      <c r="M1275" s="2"/>
    </row>
    <row r="1276" spans="1:17576">
      <c r="M1276" s="2"/>
    </row>
    <row r="1277" spans="1:17576">
      <c r="M1277" s="2"/>
    </row>
    <row r="1278" spans="1:17576">
      <c r="M1278" s="2"/>
    </row>
    <row r="1279" spans="1:17576">
      <c r="M1279" s="2"/>
    </row>
    <row r="1280" spans="1:17576">
      <c r="M1280" s="2"/>
    </row>
    <row r="1281" spans="1:17576">
      <c r="M1281" s="2"/>
    </row>
    <row r="1282" spans="1:17576">
      <c r="M1282" s="2"/>
    </row>
    <row r="1283" spans="1:17576">
      <c r="M1283" s="2"/>
    </row>
    <row r="1284" spans="1:17576">
      <c r="M1284" s="2"/>
    </row>
    <row r="1285" spans="1:17576">
      <c r="M1285" s="2"/>
    </row>
    <row r="1286" spans="1:17576">
      <c r="M1286" s="2"/>
    </row>
    <row r="1287" spans="1:17576">
      <c r="M1287" s="2"/>
    </row>
    <row r="1288" spans="1:17576">
      <c r="M1288" s="2"/>
    </row>
    <row r="1289" spans="1:17576">
      <c r="M1289" s="2"/>
    </row>
    <row r="1290" spans="1:17576">
      <c r="M1290" s="2"/>
    </row>
    <row r="1291" spans="1:17576">
      <c r="M1291" s="2"/>
    </row>
    <row r="1292" spans="1:17576">
      <c r="M1292" s="2"/>
    </row>
    <row r="1293" spans="1:17576">
      <c r="M1293" s="2"/>
    </row>
    <row r="1294" spans="1:17576">
      <c r="M1294" s="2"/>
    </row>
    <row r="1295" spans="1:17576">
      <c r="M1295" s="2"/>
    </row>
    <row r="1296" spans="1:17576">
      <c r="M1296" s="2"/>
    </row>
    <row r="1297" spans="1:17576">
      <c r="M1297" s="2"/>
    </row>
    <row r="1298" spans="1:17576">
      <c r="M1298" s="2"/>
    </row>
    <row r="1299" spans="1:17576">
      <c r="M1299" s="2"/>
    </row>
    <row r="1310" spans="1:17576">
      <c r="N1310" s="2"/>
    </row>
    <row r="1311" spans="1:17576">
      <c r="N1311" s="2"/>
    </row>
    <row r="1312" spans="1:17576">
      <c r="N1312" s="2"/>
    </row>
    <row r="1313" spans="1:17576">
      <c r="N1313" s="2"/>
    </row>
    <row r="1314" spans="1:17576">
      <c r="N1314" s="2"/>
    </row>
    <row r="1315" spans="1:17576">
      <c r="N1315" s="2"/>
    </row>
    <row r="1316" spans="1:17576">
      <c r="N1316" s="2"/>
    </row>
    <row r="1317" spans="1:17576">
      <c r="N1317" s="2"/>
    </row>
    <row r="1318" spans="1:17576">
      <c r="N1318" s="2"/>
    </row>
    <row r="1319" spans="1:17576">
      <c r="N1319" s="2"/>
    </row>
    <row r="1320" spans="1:17576">
      <c r="N1320" s="2"/>
    </row>
    <row r="1321" spans="1:17576">
      <c r="N1321" s="2"/>
    </row>
    <row r="1322" spans="1:17576">
      <c r="N1322" s="2"/>
    </row>
    <row r="1323" spans="1:17576">
      <c r="N1323" s="2"/>
    </row>
    <row r="1324" spans="1:17576">
      <c r="N1324" s="2"/>
    </row>
    <row r="1325" spans="1:17576">
      <c r="N1325" s="2"/>
    </row>
    <row r="1326" spans="1:17576">
      <c r="N1326" s="2"/>
    </row>
    <row r="1327" spans="1:17576">
      <c r="N1327" s="2"/>
    </row>
    <row r="1328" spans="1:17576">
      <c r="N1328" s="2"/>
    </row>
    <row r="1329" spans="1:17576">
      <c r="N1329" s="2"/>
    </row>
    <row r="1330" spans="1:17576">
      <c r="N1330" s="2"/>
    </row>
    <row r="1331" spans="1:17576">
      <c r="N1331" s="2"/>
    </row>
    <row r="1332" spans="1:17576">
      <c r="N1332" s="2"/>
    </row>
    <row r="1333" spans="1:17576">
      <c r="N1333" s="2"/>
    </row>
    <row r="1334" spans="1:17576">
      <c r="N1334" s="2"/>
    </row>
    <row r="1335" spans="1:17576">
      <c r="N1335" s="2"/>
    </row>
    <row r="1336" spans="1:17576">
      <c r="N1336" s="2"/>
    </row>
    <row r="1337" spans="1:17576">
      <c r="N1337" s="2"/>
    </row>
    <row r="1338" spans="1:17576">
      <c r="N1338" s="2"/>
    </row>
    <row r="1339" spans="1:17576">
      <c r="N1339" s="2"/>
    </row>
    <row r="1340" spans="1:17576">
      <c r="N1340" s="2"/>
    </row>
    <row r="1341" spans="1:17576">
      <c r="N1341" s="2"/>
    </row>
    <row r="1342" spans="1:17576">
      <c r="N1342" s="2"/>
    </row>
    <row r="1343" spans="1:17576">
      <c r="N1343" s="2"/>
    </row>
    <row r="1344" spans="1:17576">
      <c r="N1344" s="2"/>
    </row>
    <row r="1345" spans="1:17576">
      <c r="N1345" s="2"/>
    </row>
    <row r="1346" spans="1:17576">
      <c r="N1346" s="2"/>
    </row>
    <row r="1347" spans="1:17576">
      <c r="N1347" s="2"/>
    </row>
    <row r="1348" spans="1:17576">
      <c r="N1348" s="2"/>
    </row>
    <row r="1349" spans="1:17576">
      <c r="N1349" s="2"/>
    </row>
    <row r="1350" spans="1:17576">
      <c r="N1350" s="2"/>
    </row>
    <row r="1351" spans="1:17576">
      <c r="N1351" s="2"/>
    </row>
    <row r="1352" spans="1:17576">
      <c r="N1352" s="2"/>
    </row>
    <row r="1353" spans="1:17576">
      <c r="N1353" s="2"/>
    </row>
    <row r="1354" spans="1:17576">
      <c r="N1354" s="2"/>
    </row>
    <row r="1355" spans="1:17576">
      <c r="N1355" s="2"/>
    </row>
    <row r="1356" spans="1:17576">
      <c r="N1356" s="2"/>
    </row>
    <row r="1357" spans="1:17576">
      <c r="N1357" s="2"/>
    </row>
    <row r="1358" spans="1:17576">
      <c r="N1358" s="2"/>
    </row>
    <row r="1359" spans="1:17576">
      <c r="N1359" s="2"/>
    </row>
    <row r="1360" spans="1:17576">
      <c r="N1360" s="2"/>
    </row>
    <row r="1361" spans="1:17576">
      <c r="N1361" s="2"/>
    </row>
    <row r="1362" spans="1:17576">
      <c r="N1362" s="2"/>
    </row>
    <row r="1363" spans="1:17576">
      <c r="N1363" s="2"/>
    </row>
    <row r="1364" spans="1:17576">
      <c r="N1364" s="2"/>
    </row>
    <row r="1365" spans="1:17576">
      <c r="N1365" s="2"/>
    </row>
    <row r="1366" spans="1:17576">
      <c r="N1366" s="2"/>
    </row>
    <row r="1367" spans="1:17576">
      <c r="N1367" s="2"/>
    </row>
    <row r="1368" spans="1:17576">
      <c r="N1368" s="2"/>
    </row>
    <row r="1369" spans="1:17576">
      <c r="N1369" s="2"/>
    </row>
    <row r="1370" spans="1:17576">
      <c r="N1370" s="2"/>
    </row>
    <row r="1371" spans="1:17576">
      <c r="N1371" s="2"/>
    </row>
    <row r="1372" spans="1:17576">
      <c r="N1372" s="2"/>
    </row>
    <row r="1373" spans="1:17576">
      <c r="N1373" s="2"/>
    </row>
    <row r="1374" spans="1:17576">
      <c r="N1374" s="2"/>
    </row>
    <row r="1375" spans="1:17576">
      <c r="N1375" s="2"/>
    </row>
    <row r="1376" spans="1:17576">
      <c r="N1376" s="2"/>
    </row>
    <row r="1377" spans="1:17576">
      <c r="N1377" s="2"/>
    </row>
    <row r="1378" spans="1:17576">
      <c r="N1378" s="2"/>
    </row>
    <row r="1379" spans="1:17576">
      <c r="N1379" s="2"/>
    </row>
    <row r="1380" spans="1:17576">
      <c r="N1380" s="2"/>
    </row>
    <row r="1381" spans="1:17576">
      <c r="N1381" s="2"/>
    </row>
    <row r="1382" spans="1:17576">
      <c r="N1382" s="2"/>
    </row>
    <row r="1383" spans="1:17576">
      <c r="N1383" s="2"/>
    </row>
    <row r="1384" spans="1:17576">
      <c r="N1384" s="2"/>
    </row>
    <row r="1385" spans="1:17576">
      <c r="N1385" s="2"/>
    </row>
    <row r="1386" spans="1:17576">
      <c r="N1386" s="2"/>
    </row>
    <row r="1387" spans="1:17576">
      <c r="N1387" s="2"/>
    </row>
    <row r="1388" spans="1:17576">
      <c r="N1388" s="2"/>
    </row>
    <row r="1389" spans="1:17576">
      <c r="N1389" s="2"/>
    </row>
    <row r="1390" spans="1:17576">
      <c r="N1390" s="2"/>
    </row>
    <row r="1391" spans="1:17576">
      <c r="N1391" s="2"/>
    </row>
    <row r="1392" spans="1:17576">
      <c r="N1392" s="2"/>
    </row>
    <row r="1393" spans="1:17576">
      <c r="N1393" s="2"/>
    </row>
    <row r="1394" spans="1:17576">
      <c r="N1394" s="2"/>
    </row>
    <row r="1395" spans="1:17576">
      <c r="N1395" s="2"/>
    </row>
    <row r="1396" spans="1:17576">
      <c r="N1396" s="2"/>
    </row>
    <row r="1397" spans="1:17576">
      <c r="N1397" s="2"/>
    </row>
    <row r="1398" spans="1:17576">
      <c r="N1398" s="2"/>
    </row>
    <row r="1399" spans="1:17576">
      <c r="N1399" s="2"/>
    </row>
    <row r="1410" spans="1:17576">
      <c r="O1410" s="2"/>
    </row>
    <row r="1411" spans="1:17576">
      <c r="O1411" s="2"/>
    </row>
    <row r="1412" spans="1:17576">
      <c r="O1412" s="2"/>
    </row>
    <row r="1413" spans="1:17576">
      <c r="O1413" s="2"/>
    </row>
    <row r="1414" spans="1:17576">
      <c r="O1414" s="2"/>
    </row>
    <row r="1415" spans="1:17576">
      <c r="O1415" s="2"/>
    </row>
    <row r="1416" spans="1:17576">
      <c r="O1416" s="2"/>
    </row>
    <row r="1417" spans="1:17576">
      <c r="O1417" s="2"/>
    </row>
    <row r="1418" spans="1:17576">
      <c r="O1418" s="2"/>
    </row>
    <row r="1419" spans="1:17576">
      <c r="O1419" s="2"/>
    </row>
    <row r="1420" spans="1:17576">
      <c r="O1420" s="2"/>
    </row>
    <row r="1421" spans="1:17576">
      <c r="O1421" s="2"/>
    </row>
    <row r="1422" spans="1:17576">
      <c r="O1422" s="2"/>
    </row>
    <row r="1423" spans="1:17576">
      <c r="O1423" s="2"/>
    </row>
    <row r="1424" spans="1:17576">
      <c r="O1424" s="2"/>
    </row>
    <row r="1425" spans="1:17576">
      <c r="O1425" s="2"/>
    </row>
    <row r="1426" spans="1:17576">
      <c r="O1426" s="2"/>
    </row>
    <row r="1427" spans="1:17576">
      <c r="O1427" s="2"/>
    </row>
    <row r="1428" spans="1:17576">
      <c r="O1428" s="2"/>
    </row>
    <row r="1429" spans="1:17576">
      <c r="O1429" s="2"/>
    </row>
    <row r="1430" spans="1:17576">
      <c r="O1430" s="2"/>
    </row>
    <row r="1431" spans="1:17576">
      <c r="O1431" s="2"/>
    </row>
    <row r="1432" spans="1:17576">
      <c r="O1432" s="2"/>
    </row>
    <row r="1433" spans="1:17576">
      <c r="O1433" s="2"/>
    </row>
    <row r="1434" spans="1:17576">
      <c r="O1434" s="2"/>
    </row>
    <row r="1435" spans="1:17576">
      <c r="O1435" s="2"/>
    </row>
    <row r="1436" spans="1:17576">
      <c r="O1436" s="2"/>
    </row>
    <row r="1437" spans="1:17576">
      <c r="O1437" s="2"/>
    </row>
    <row r="1438" spans="1:17576">
      <c r="O1438" s="2"/>
    </row>
    <row r="1439" spans="1:17576">
      <c r="O1439" s="2"/>
    </row>
    <row r="1440" spans="1:17576">
      <c r="O1440" s="2"/>
    </row>
    <row r="1441" spans="1:17576">
      <c r="O1441" s="2"/>
    </row>
    <row r="1442" spans="1:17576">
      <c r="O1442" s="2"/>
    </row>
    <row r="1443" spans="1:17576">
      <c r="O1443" s="2"/>
    </row>
    <row r="1444" spans="1:17576">
      <c r="O1444" s="2"/>
    </row>
    <row r="1445" spans="1:17576">
      <c r="O1445" s="2"/>
    </row>
    <row r="1446" spans="1:17576">
      <c r="O1446" s="2"/>
    </row>
    <row r="1447" spans="1:17576">
      <c r="O1447" s="2"/>
    </row>
    <row r="1448" spans="1:17576">
      <c r="O1448" s="2"/>
    </row>
    <row r="1449" spans="1:17576">
      <c r="O1449" s="2"/>
    </row>
    <row r="1450" spans="1:17576">
      <c r="O1450" s="2"/>
    </row>
    <row r="1451" spans="1:17576">
      <c r="O1451" s="2"/>
    </row>
    <row r="1452" spans="1:17576">
      <c r="O1452" s="2"/>
    </row>
    <row r="1453" spans="1:17576">
      <c r="O1453" s="2"/>
    </row>
    <row r="1454" spans="1:17576">
      <c r="O1454" s="2"/>
    </row>
    <row r="1455" spans="1:17576">
      <c r="O1455" s="2"/>
    </row>
    <row r="1456" spans="1:17576">
      <c r="O1456" s="2"/>
    </row>
    <row r="1457" spans="1:17576">
      <c r="O1457" s="2"/>
    </row>
    <row r="1458" spans="1:17576">
      <c r="O1458" s="2"/>
    </row>
    <row r="1459" spans="1:17576">
      <c r="O1459" s="2"/>
    </row>
    <row r="1460" spans="1:17576">
      <c r="O1460" s="2"/>
    </row>
    <row r="1461" spans="1:17576">
      <c r="O1461" s="2"/>
    </row>
    <row r="1462" spans="1:17576">
      <c r="O1462" s="2"/>
    </row>
    <row r="1463" spans="1:17576">
      <c r="O1463" s="2"/>
    </row>
    <row r="1464" spans="1:17576">
      <c r="O1464" s="2"/>
    </row>
    <row r="1465" spans="1:17576">
      <c r="O1465" s="2"/>
    </row>
    <row r="1466" spans="1:17576">
      <c r="O1466" s="2"/>
    </row>
    <row r="1467" spans="1:17576">
      <c r="O1467" s="2"/>
    </row>
    <row r="1468" spans="1:17576">
      <c r="O1468" s="2"/>
    </row>
    <row r="1469" spans="1:17576">
      <c r="O1469" s="2"/>
    </row>
    <row r="1470" spans="1:17576">
      <c r="O1470" s="2"/>
    </row>
    <row r="1471" spans="1:17576">
      <c r="O1471" s="2"/>
    </row>
    <row r="1472" spans="1:17576">
      <c r="O1472" s="2"/>
    </row>
    <row r="1473" spans="1:17576">
      <c r="O1473" s="2"/>
    </row>
    <row r="1474" spans="1:17576">
      <c r="O1474" s="2"/>
    </row>
    <row r="1475" spans="1:17576">
      <c r="O1475" s="2"/>
    </row>
    <row r="1476" spans="1:17576">
      <c r="O1476" s="2"/>
    </row>
    <row r="1477" spans="1:17576">
      <c r="O1477" s="2"/>
    </row>
    <row r="1478" spans="1:17576">
      <c r="O1478" s="2"/>
    </row>
    <row r="1479" spans="1:17576">
      <c r="O1479" s="2"/>
    </row>
    <row r="1480" spans="1:17576">
      <c r="O1480" s="2"/>
    </row>
    <row r="1481" spans="1:17576">
      <c r="O1481" s="2"/>
    </row>
    <row r="1482" spans="1:17576">
      <c r="O1482" s="2"/>
    </row>
    <row r="1483" spans="1:17576">
      <c r="O1483" s="2"/>
    </row>
    <row r="1484" spans="1:17576">
      <c r="O1484" s="2"/>
    </row>
    <row r="1485" spans="1:17576">
      <c r="O1485" s="2"/>
    </row>
    <row r="1486" spans="1:17576">
      <c r="O1486" s="2"/>
    </row>
    <row r="1487" spans="1:17576">
      <c r="O1487" s="2"/>
    </row>
    <row r="1488" spans="1:17576">
      <c r="O1488" s="2"/>
    </row>
    <row r="1489" spans="1:17576">
      <c r="O1489" s="2"/>
    </row>
    <row r="1490" spans="1:17576">
      <c r="O1490" s="2"/>
    </row>
    <row r="1491" spans="1:17576">
      <c r="O1491" s="2"/>
    </row>
    <row r="1492" spans="1:17576">
      <c r="O1492" s="2"/>
    </row>
    <row r="1493" spans="1:17576">
      <c r="O1493" s="2"/>
    </row>
    <row r="1494" spans="1:17576">
      <c r="O1494" s="2"/>
    </row>
    <row r="1495" spans="1:17576">
      <c r="O1495" s="2"/>
    </row>
    <row r="1496" spans="1:17576">
      <c r="O1496" s="2"/>
    </row>
    <row r="1497" spans="1:17576">
      <c r="O1497" s="2"/>
    </row>
    <row r="1498" spans="1:17576">
      <c r="O1498" s="2"/>
    </row>
    <row r="1499" spans="1:17576">
      <c r="O1499" s="2"/>
    </row>
    <row r="1510" spans="1:17576">
      <c r="P1510" s="2"/>
    </row>
    <row r="1511" spans="1:17576">
      <c r="P1511" s="2"/>
    </row>
    <row r="1512" spans="1:17576">
      <c r="P1512" s="2"/>
    </row>
    <row r="1513" spans="1:17576">
      <c r="P1513" s="2"/>
    </row>
    <row r="1514" spans="1:17576">
      <c r="P1514" s="2"/>
    </row>
    <row r="1515" spans="1:17576">
      <c r="P1515" s="2"/>
    </row>
    <row r="1516" spans="1:17576">
      <c r="P1516" s="2"/>
    </row>
    <row r="1517" spans="1:17576">
      <c r="P1517" s="2"/>
    </row>
    <row r="1518" spans="1:17576">
      <c r="P1518" s="2"/>
    </row>
    <row r="1519" spans="1:17576">
      <c r="P1519" s="2"/>
    </row>
    <row r="1520" spans="1:17576">
      <c r="P1520" s="2"/>
    </row>
    <row r="1521" spans="1:17576">
      <c r="P1521" s="2"/>
    </row>
    <row r="1522" spans="1:17576">
      <c r="P1522" s="2"/>
    </row>
    <row r="1523" spans="1:17576">
      <c r="P1523" s="2"/>
    </row>
    <row r="1524" spans="1:17576">
      <c r="P1524" s="2"/>
    </row>
    <row r="1525" spans="1:17576">
      <c r="P1525" s="2"/>
    </row>
    <row r="1526" spans="1:17576">
      <c r="P1526" s="2"/>
    </row>
    <row r="1527" spans="1:17576">
      <c r="P1527" s="2"/>
    </row>
    <row r="1528" spans="1:17576">
      <c r="P1528" s="2"/>
    </row>
    <row r="1529" spans="1:17576">
      <c r="P1529" s="2"/>
    </row>
    <row r="1530" spans="1:17576">
      <c r="P1530" s="2"/>
    </row>
    <row r="1531" spans="1:17576">
      <c r="P1531" s="2"/>
    </row>
    <row r="1532" spans="1:17576">
      <c r="P1532" s="2"/>
    </row>
    <row r="1533" spans="1:17576">
      <c r="P1533" s="2"/>
    </row>
    <row r="1534" spans="1:17576">
      <c r="P1534" s="2"/>
    </row>
    <row r="1535" spans="1:17576">
      <c r="P1535" s="2"/>
    </row>
    <row r="1536" spans="1:17576">
      <c r="P1536" s="2"/>
    </row>
    <row r="1537" spans="1:17576">
      <c r="P1537" s="2"/>
    </row>
    <row r="1538" spans="1:17576">
      <c r="P1538" s="2"/>
    </row>
    <row r="1539" spans="1:17576">
      <c r="P1539" s="2"/>
    </row>
    <row r="1540" spans="1:17576">
      <c r="P1540" s="2"/>
    </row>
    <row r="1541" spans="1:17576">
      <c r="P1541" s="2"/>
    </row>
    <row r="1542" spans="1:17576">
      <c r="P1542" s="2"/>
    </row>
    <row r="1543" spans="1:17576">
      <c r="P1543" s="2"/>
    </row>
    <row r="1544" spans="1:17576">
      <c r="P1544" s="2"/>
    </row>
    <row r="1545" spans="1:17576">
      <c r="P1545" s="2"/>
    </row>
    <row r="1546" spans="1:17576">
      <c r="P1546" s="2"/>
    </row>
    <row r="1547" spans="1:17576">
      <c r="P1547" s="2"/>
    </row>
    <row r="1548" spans="1:17576">
      <c r="P1548" s="2"/>
    </row>
    <row r="1549" spans="1:17576">
      <c r="P1549" s="2"/>
    </row>
    <row r="1550" spans="1:17576">
      <c r="P1550" s="2"/>
    </row>
    <row r="1551" spans="1:17576">
      <c r="P1551" s="2"/>
    </row>
    <row r="1552" spans="1:17576">
      <c r="P1552" s="2"/>
    </row>
    <row r="1553" spans="1:17576">
      <c r="P1553" s="2"/>
    </row>
    <row r="1554" spans="1:17576">
      <c r="P1554" s="2"/>
    </row>
    <row r="1555" spans="1:17576">
      <c r="P1555" s="2"/>
    </row>
    <row r="1556" spans="1:17576">
      <c r="P1556" s="2"/>
    </row>
    <row r="1557" spans="1:17576">
      <c r="P1557" s="2"/>
    </row>
    <row r="1558" spans="1:17576">
      <c r="P1558" s="2"/>
    </row>
    <row r="1559" spans="1:17576">
      <c r="P1559" s="2"/>
    </row>
    <row r="1560" spans="1:17576">
      <c r="P1560" s="2"/>
    </row>
    <row r="1561" spans="1:17576">
      <c r="P1561" s="2"/>
    </row>
    <row r="1562" spans="1:17576">
      <c r="P1562" s="2"/>
    </row>
    <row r="1563" spans="1:17576">
      <c r="P1563" s="2"/>
    </row>
    <row r="1564" spans="1:17576">
      <c r="P1564" s="2"/>
    </row>
    <row r="1565" spans="1:17576">
      <c r="P1565" s="2"/>
    </row>
    <row r="1566" spans="1:17576">
      <c r="P1566" s="2"/>
    </row>
    <row r="1567" spans="1:17576">
      <c r="P1567" s="2"/>
    </row>
    <row r="1568" spans="1:17576">
      <c r="P1568" s="2"/>
    </row>
    <row r="1569" spans="1:17576">
      <c r="P1569" s="2"/>
    </row>
    <row r="1570" spans="1:17576">
      <c r="P1570" s="2"/>
    </row>
    <row r="1571" spans="1:17576">
      <c r="P1571" s="2"/>
    </row>
    <row r="1572" spans="1:17576">
      <c r="P1572" s="2"/>
    </row>
    <row r="1573" spans="1:17576">
      <c r="P1573" s="2"/>
    </row>
    <row r="1574" spans="1:17576">
      <c r="P1574" s="2"/>
    </row>
    <row r="1575" spans="1:17576">
      <c r="P1575" s="2"/>
    </row>
    <row r="1576" spans="1:17576">
      <c r="P1576" s="2"/>
    </row>
    <row r="1577" spans="1:17576">
      <c r="P1577" s="2"/>
    </row>
    <row r="1578" spans="1:17576">
      <c r="P1578" s="2"/>
    </row>
    <row r="1579" spans="1:17576">
      <c r="P1579" s="2"/>
    </row>
    <row r="1580" spans="1:17576">
      <c r="P1580" s="2"/>
    </row>
    <row r="1581" spans="1:17576">
      <c r="P1581" s="2"/>
    </row>
    <row r="1582" spans="1:17576">
      <c r="P1582" s="2"/>
    </row>
    <row r="1583" spans="1:17576">
      <c r="P1583" s="2"/>
    </row>
    <row r="1584" spans="1:17576">
      <c r="P1584" s="2"/>
    </row>
    <row r="1585" spans="1:17576">
      <c r="P1585" s="2"/>
    </row>
    <row r="1586" spans="1:17576">
      <c r="P1586" s="2"/>
    </row>
    <row r="1587" spans="1:17576">
      <c r="P1587" s="2"/>
    </row>
    <row r="1588" spans="1:17576">
      <c r="P1588" s="2"/>
    </row>
    <row r="1589" spans="1:17576">
      <c r="P1589" s="2"/>
    </row>
    <row r="1590" spans="1:17576">
      <c r="P1590" s="2"/>
    </row>
    <row r="1591" spans="1:17576">
      <c r="P1591" s="2"/>
    </row>
    <row r="1592" spans="1:17576">
      <c r="P1592" s="2"/>
    </row>
    <row r="1593" spans="1:17576">
      <c r="P1593" s="2"/>
    </row>
    <row r="1594" spans="1:17576">
      <c r="P1594" s="2"/>
    </row>
    <row r="1595" spans="1:17576">
      <c r="P1595" s="2"/>
    </row>
    <row r="1596" spans="1:17576">
      <c r="P1596" s="2"/>
    </row>
    <row r="1597" spans="1:17576">
      <c r="P1597" s="2"/>
    </row>
    <row r="1598" spans="1:17576">
      <c r="P1598" s="2"/>
    </row>
    <row r="1599" spans="1:17576">
      <c r="P1599" s="2"/>
    </row>
    <row r="1610" spans="1:17576">
      <c r="Q1610" s="2"/>
    </row>
    <row r="1611" spans="1:17576">
      <c r="Q1611" s="2"/>
    </row>
    <row r="1612" spans="1:17576">
      <c r="Q1612" s="2"/>
    </row>
    <row r="1613" spans="1:17576">
      <c r="Q1613" s="2"/>
    </row>
    <row r="1614" spans="1:17576">
      <c r="Q1614" s="2"/>
    </row>
    <row r="1615" spans="1:17576">
      <c r="Q1615" s="2"/>
    </row>
    <row r="1616" spans="1:17576">
      <c r="Q1616" s="2"/>
    </row>
    <row r="1617" spans="1:17576">
      <c r="Q1617" s="2"/>
    </row>
    <row r="1618" spans="1:17576">
      <c r="Q1618" s="2"/>
    </row>
    <row r="1619" spans="1:17576">
      <c r="Q1619" s="2"/>
    </row>
    <row r="1620" spans="1:17576">
      <c r="Q1620" s="2"/>
    </row>
    <row r="1621" spans="1:17576">
      <c r="Q1621" s="2"/>
    </row>
    <row r="1622" spans="1:17576">
      <c r="Q1622" s="2"/>
    </row>
    <row r="1623" spans="1:17576">
      <c r="Q1623" s="2"/>
    </row>
    <row r="1624" spans="1:17576">
      <c r="Q1624" s="2"/>
    </row>
    <row r="1625" spans="1:17576">
      <c r="Q1625" s="2"/>
    </row>
    <row r="1626" spans="1:17576">
      <c r="Q1626" s="2"/>
    </row>
    <row r="1627" spans="1:17576">
      <c r="Q1627" s="2"/>
    </row>
    <row r="1628" spans="1:17576">
      <c r="Q1628" s="2"/>
    </row>
    <row r="1629" spans="1:17576">
      <c r="Q1629" s="2"/>
    </row>
    <row r="1630" spans="1:17576">
      <c r="Q1630" s="2"/>
    </row>
    <row r="1631" spans="1:17576">
      <c r="Q1631" s="2"/>
    </row>
    <row r="1632" spans="1:17576">
      <c r="Q1632" s="2"/>
    </row>
    <row r="1633" spans="1:17576">
      <c r="Q1633" s="2"/>
    </row>
    <row r="1634" spans="1:17576">
      <c r="Q1634" s="2"/>
    </row>
    <row r="1635" spans="1:17576">
      <c r="Q1635" s="2"/>
    </row>
    <row r="1636" spans="1:17576">
      <c r="Q1636" s="2"/>
    </row>
    <row r="1637" spans="1:17576">
      <c r="Q1637" s="2"/>
    </row>
    <row r="1638" spans="1:17576">
      <c r="Q1638" s="2"/>
    </row>
    <row r="1639" spans="1:17576">
      <c r="Q1639" s="2"/>
    </row>
    <row r="1640" spans="1:17576">
      <c r="Q1640" s="2"/>
    </row>
    <row r="1641" spans="1:17576">
      <c r="Q1641" s="2"/>
    </row>
    <row r="1642" spans="1:17576">
      <c r="Q1642" s="2"/>
    </row>
    <row r="1643" spans="1:17576">
      <c r="Q1643" s="2"/>
    </row>
    <row r="1644" spans="1:17576">
      <c r="Q1644" s="2"/>
    </row>
    <row r="1645" spans="1:17576">
      <c r="Q1645" s="2"/>
    </row>
    <row r="1646" spans="1:17576">
      <c r="Q1646" s="2"/>
    </row>
    <row r="1647" spans="1:17576">
      <c r="Q1647" s="2"/>
    </row>
    <row r="1648" spans="1:17576">
      <c r="Q1648" s="2"/>
    </row>
    <row r="1649" spans="1:17576">
      <c r="Q1649" s="2"/>
    </row>
    <row r="1650" spans="1:17576">
      <c r="Q1650" s="2"/>
    </row>
    <row r="1651" spans="1:17576">
      <c r="Q1651" s="2"/>
    </row>
    <row r="1652" spans="1:17576">
      <c r="Q1652" s="2"/>
    </row>
    <row r="1653" spans="1:17576">
      <c r="Q1653" s="2"/>
    </row>
    <row r="1654" spans="1:17576">
      <c r="Q1654" s="2"/>
    </row>
    <row r="1655" spans="1:17576">
      <c r="Q1655" s="2"/>
    </row>
    <row r="1656" spans="1:17576">
      <c r="Q1656" s="2"/>
    </row>
    <row r="1657" spans="1:17576">
      <c r="Q1657" s="2"/>
    </row>
    <row r="1658" spans="1:17576">
      <c r="Q1658" s="2"/>
    </row>
    <row r="1659" spans="1:17576">
      <c r="Q1659" s="2"/>
    </row>
    <row r="1660" spans="1:17576">
      <c r="Q1660" s="2"/>
    </row>
    <row r="1661" spans="1:17576">
      <c r="Q1661" s="2"/>
    </row>
    <row r="1662" spans="1:17576">
      <c r="Q1662" s="2"/>
    </row>
    <row r="1663" spans="1:17576">
      <c r="Q1663" s="2"/>
    </row>
    <row r="1664" spans="1:17576">
      <c r="Q1664" s="2"/>
    </row>
    <row r="1665" spans="1:17576">
      <c r="Q1665" s="2"/>
    </row>
    <row r="1666" spans="1:17576">
      <c r="Q1666" s="2"/>
    </row>
    <row r="1667" spans="1:17576">
      <c r="Q1667" s="2"/>
    </row>
    <row r="1668" spans="1:17576">
      <c r="Q1668" s="2"/>
    </row>
    <row r="1669" spans="1:17576">
      <c r="Q1669" s="2"/>
    </row>
    <row r="1670" spans="1:17576">
      <c r="Q1670" s="2"/>
    </row>
    <row r="1671" spans="1:17576">
      <c r="Q1671" s="2"/>
    </row>
    <row r="1672" spans="1:17576">
      <c r="Q1672" s="2"/>
    </row>
    <row r="1673" spans="1:17576">
      <c r="Q1673" s="2"/>
    </row>
    <row r="1674" spans="1:17576">
      <c r="Q1674" s="2"/>
    </row>
    <row r="1675" spans="1:17576">
      <c r="Q1675" s="2"/>
    </row>
    <row r="1676" spans="1:17576">
      <c r="Q1676" s="2"/>
    </row>
    <row r="1677" spans="1:17576">
      <c r="Q1677" s="2"/>
    </row>
    <row r="1678" spans="1:17576">
      <c r="Q1678" s="2"/>
    </row>
    <row r="1679" spans="1:17576">
      <c r="Q1679" s="2"/>
    </row>
    <row r="1680" spans="1:17576">
      <c r="Q1680" s="2"/>
    </row>
    <row r="1681" spans="1:17576">
      <c r="Q1681" s="2"/>
    </row>
    <row r="1682" spans="1:17576">
      <c r="Q1682" s="2"/>
    </row>
    <row r="1683" spans="1:17576">
      <c r="Q1683" s="2"/>
    </row>
    <row r="1684" spans="1:17576">
      <c r="Q1684" s="2"/>
    </row>
    <row r="1685" spans="1:17576">
      <c r="Q1685" s="2"/>
    </row>
    <row r="1686" spans="1:17576">
      <c r="Q1686" s="2"/>
    </row>
    <row r="1687" spans="1:17576">
      <c r="Q1687" s="2"/>
    </row>
    <row r="1688" spans="1:17576">
      <c r="Q1688" s="2"/>
    </row>
    <row r="1689" spans="1:17576">
      <c r="Q1689" s="2"/>
    </row>
    <row r="1690" spans="1:17576">
      <c r="Q1690" s="2"/>
    </row>
    <row r="1691" spans="1:17576">
      <c r="Q1691" s="2"/>
    </row>
    <row r="1692" spans="1:17576">
      <c r="Q1692" s="2"/>
    </row>
    <row r="1693" spans="1:17576">
      <c r="Q1693" s="2"/>
    </row>
    <row r="1694" spans="1:17576">
      <c r="Q1694" s="2"/>
    </row>
    <row r="1695" spans="1:17576">
      <c r="Q1695" s="2"/>
    </row>
    <row r="1696" spans="1:17576">
      <c r="Q1696" s="2"/>
    </row>
    <row r="1697" spans="1:17576">
      <c r="Q1697" s="2"/>
    </row>
    <row r="1698" spans="1:17576">
      <c r="Q1698" s="2"/>
    </row>
    <row r="1699" spans="1:17576">
      <c r="Q1699" s="2"/>
    </row>
    <row r="1710" spans="1:17576">
      <c r="R1710" s="2"/>
    </row>
    <row r="1711" spans="1:17576">
      <c r="R1711" s="2"/>
    </row>
    <row r="1712" spans="1:17576">
      <c r="R1712" s="2"/>
    </row>
    <row r="1713" spans="1:17576">
      <c r="R1713" s="2"/>
    </row>
    <row r="1714" spans="1:17576">
      <c r="R1714" s="2"/>
    </row>
    <row r="1715" spans="1:17576">
      <c r="R1715" s="2"/>
    </row>
    <row r="1716" spans="1:17576">
      <c r="R1716" s="2"/>
    </row>
    <row r="1717" spans="1:17576">
      <c r="R1717" s="2"/>
    </row>
    <row r="1718" spans="1:17576">
      <c r="R1718" s="2"/>
    </row>
    <row r="1719" spans="1:17576">
      <c r="R1719" s="2"/>
    </row>
    <row r="1720" spans="1:17576">
      <c r="R1720" s="2"/>
    </row>
    <row r="1721" spans="1:17576">
      <c r="R1721" s="2"/>
    </row>
    <row r="1722" spans="1:17576">
      <c r="R1722" s="2"/>
    </row>
    <row r="1723" spans="1:17576">
      <c r="R1723" s="2"/>
    </row>
    <row r="1724" spans="1:17576">
      <c r="R1724" s="2"/>
    </row>
    <row r="1725" spans="1:17576">
      <c r="R1725" s="2"/>
    </row>
    <row r="1726" spans="1:17576">
      <c r="R1726" s="2"/>
    </row>
    <row r="1727" spans="1:17576">
      <c r="R1727" s="2"/>
    </row>
    <row r="1728" spans="1:17576">
      <c r="R1728" s="2"/>
    </row>
    <row r="1729" spans="1:17576">
      <c r="R1729" s="2"/>
    </row>
    <row r="1730" spans="1:17576">
      <c r="R1730" s="2"/>
    </row>
    <row r="1731" spans="1:17576">
      <c r="R1731" s="2"/>
    </row>
    <row r="1732" spans="1:17576">
      <c r="R1732" s="2"/>
    </row>
    <row r="1733" spans="1:17576">
      <c r="R1733" s="2"/>
    </row>
    <row r="1734" spans="1:17576">
      <c r="R1734" s="2"/>
    </row>
    <row r="1735" spans="1:17576">
      <c r="R1735" s="2"/>
    </row>
    <row r="1736" spans="1:17576">
      <c r="R1736" s="2"/>
    </row>
    <row r="1737" spans="1:17576">
      <c r="R1737" s="2"/>
    </row>
    <row r="1738" spans="1:17576">
      <c r="R1738" s="2"/>
    </row>
    <row r="1739" spans="1:17576">
      <c r="R1739" s="2"/>
    </row>
    <row r="1740" spans="1:17576">
      <c r="R1740" s="2"/>
    </row>
    <row r="1741" spans="1:17576">
      <c r="R1741" s="2"/>
    </row>
    <row r="1742" spans="1:17576">
      <c r="R1742" s="2"/>
    </row>
    <row r="1743" spans="1:17576">
      <c r="R1743" s="2"/>
    </row>
    <row r="1744" spans="1:17576">
      <c r="R1744" s="2"/>
    </row>
    <row r="1745" spans="1:17576">
      <c r="R1745" s="2"/>
    </row>
    <row r="1746" spans="1:17576">
      <c r="R1746" s="2"/>
    </row>
    <row r="1747" spans="1:17576">
      <c r="R1747" s="2"/>
    </row>
    <row r="1748" spans="1:17576">
      <c r="R1748" s="2"/>
    </row>
    <row r="1749" spans="1:17576">
      <c r="R1749" s="2"/>
    </row>
    <row r="1750" spans="1:17576">
      <c r="R1750" s="2"/>
    </row>
    <row r="1751" spans="1:17576">
      <c r="R1751" s="2"/>
    </row>
    <row r="1752" spans="1:17576">
      <c r="R1752" s="2"/>
    </row>
    <row r="1753" spans="1:17576">
      <c r="R1753" s="2"/>
    </row>
    <row r="1754" spans="1:17576">
      <c r="R1754" s="2"/>
    </row>
    <row r="1755" spans="1:17576">
      <c r="R1755" s="2"/>
    </row>
    <row r="1756" spans="1:17576">
      <c r="R1756" s="2"/>
    </row>
    <row r="1757" spans="1:17576">
      <c r="R1757" s="2"/>
    </row>
    <row r="1758" spans="1:17576">
      <c r="R1758" s="2"/>
    </row>
    <row r="1759" spans="1:17576">
      <c r="R1759" s="2"/>
    </row>
    <row r="1760" spans="1:17576">
      <c r="R1760" s="2"/>
    </row>
    <row r="1761" spans="1:17576">
      <c r="R1761" s="2"/>
    </row>
    <row r="1762" spans="1:17576">
      <c r="R1762" s="2"/>
    </row>
    <row r="1763" spans="1:17576">
      <c r="R1763" s="2"/>
    </row>
    <row r="1764" spans="1:17576">
      <c r="R1764" s="2"/>
    </row>
    <row r="1765" spans="1:17576">
      <c r="R1765" s="2"/>
    </row>
    <row r="1766" spans="1:17576">
      <c r="R1766" s="2"/>
    </row>
    <row r="1767" spans="1:17576">
      <c r="R1767" s="2"/>
    </row>
    <row r="1768" spans="1:17576">
      <c r="R1768" s="2"/>
    </row>
    <row r="1769" spans="1:17576">
      <c r="R1769" s="2"/>
    </row>
    <row r="1770" spans="1:17576">
      <c r="R1770" s="2"/>
    </row>
    <row r="1771" spans="1:17576">
      <c r="R1771" s="2"/>
    </row>
    <row r="1772" spans="1:17576">
      <c r="R1772" s="2"/>
    </row>
    <row r="1773" spans="1:17576">
      <c r="R1773" s="2"/>
    </row>
    <row r="1774" spans="1:17576">
      <c r="R1774" s="2"/>
    </row>
    <row r="1775" spans="1:17576">
      <c r="R1775" s="2"/>
    </row>
    <row r="1776" spans="1:17576">
      <c r="R1776" s="2"/>
    </row>
    <row r="1777" spans="1:17576">
      <c r="R1777" s="2"/>
    </row>
    <row r="1778" spans="1:17576">
      <c r="R1778" s="2"/>
    </row>
    <row r="1779" spans="1:17576">
      <c r="R1779" s="2"/>
    </row>
    <row r="1780" spans="1:17576">
      <c r="R1780" s="2"/>
    </row>
    <row r="1781" spans="1:17576">
      <c r="R1781" s="2"/>
    </row>
    <row r="1782" spans="1:17576">
      <c r="R1782" s="2"/>
    </row>
    <row r="1783" spans="1:17576">
      <c r="R1783" s="2"/>
    </row>
    <row r="1784" spans="1:17576">
      <c r="R1784" s="2"/>
    </row>
    <row r="1785" spans="1:17576">
      <c r="R1785" s="2"/>
    </row>
    <row r="1786" spans="1:17576">
      <c r="R1786" s="2"/>
    </row>
    <row r="1787" spans="1:17576">
      <c r="R1787" s="2"/>
    </row>
    <row r="1788" spans="1:17576">
      <c r="R1788" s="2"/>
    </row>
    <row r="1789" spans="1:17576">
      <c r="R1789" s="2"/>
    </row>
    <row r="1790" spans="1:17576">
      <c r="R1790" s="2"/>
    </row>
    <row r="1791" spans="1:17576">
      <c r="R1791" s="2"/>
    </row>
    <row r="1792" spans="1:17576">
      <c r="R1792" s="2"/>
    </row>
    <row r="1793" spans="1:17576">
      <c r="R1793" s="2"/>
    </row>
    <row r="1794" spans="1:17576">
      <c r="R1794" s="2"/>
    </row>
    <row r="1795" spans="1:17576">
      <c r="R1795" s="2"/>
    </row>
    <row r="1796" spans="1:17576">
      <c r="R1796" s="2"/>
    </row>
    <row r="1797" spans="1:17576">
      <c r="R1797" s="2"/>
    </row>
    <row r="1798" spans="1:17576">
      <c r="R1798" s="2"/>
    </row>
    <row r="1799" spans="1:17576">
      <c r="R1799" s="2"/>
    </row>
    <row r="1810" spans="1:17576">
      <c r="S1810" s="2"/>
    </row>
    <row r="1811" spans="1:17576">
      <c r="S1811" s="2"/>
    </row>
    <row r="1812" spans="1:17576">
      <c r="S1812" s="2"/>
    </row>
    <row r="1813" spans="1:17576">
      <c r="S1813" s="2"/>
    </row>
    <row r="1814" spans="1:17576">
      <c r="S1814" s="2"/>
    </row>
    <row r="1815" spans="1:17576">
      <c r="S1815" s="2"/>
    </row>
    <row r="1816" spans="1:17576">
      <c r="S1816" s="2"/>
    </row>
    <row r="1817" spans="1:17576">
      <c r="S1817" s="2"/>
    </row>
    <row r="1818" spans="1:17576">
      <c r="S1818" s="2"/>
    </row>
    <row r="1819" spans="1:17576">
      <c r="S1819" s="2"/>
    </row>
    <row r="1820" spans="1:17576">
      <c r="S1820" s="2"/>
    </row>
    <row r="1821" spans="1:17576">
      <c r="S1821" s="2"/>
    </row>
    <row r="1822" spans="1:17576">
      <c r="S1822" s="2"/>
    </row>
    <row r="1823" spans="1:17576">
      <c r="S1823" s="2"/>
    </row>
    <row r="1824" spans="1:17576">
      <c r="S1824" s="2"/>
    </row>
    <row r="1825" spans="1:17576">
      <c r="S1825" s="2"/>
    </row>
    <row r="1826" spans="1:17576">
      <c r="S1826" s="2"/>
    </row>
    <row r="1827" spans="1:17576">
      <c r="S1827" s="2"/>
    </row>
    <row r="1828" spans="1:17576">
      <c r="S1828" s="2"/>
    </row>
    <row r="1829" spans="1:17576">
      <c r="S1829" s="2"/>
    </row>
    <row r="1830" spans="1:17576">
      <c r="S1830" s="2"/>
    </row>
    <row r="1831" spans="1:17576">
      <c r="S1831" s="2"/>
    </row>
    <row r="1832" spans="1:17576">
      <c r="S1832" s="2"/>
    </row>
    <row r="1833" spans="1:17576">
      <c r="S1833" s="2"/>
    </row>
    <row r="1834" spans="1:17576">
      <c r="S1834" s="2"/>
    </row>
    <row r="1835" spans="1:17576">
      <c r="S1835" s="2"/>
    </row>
    <row r="1836" spans="1:17576">
      <c r="S1836" s="2"/>
    </row>
    <row r="1837" spans="1:17576">
      <c r="S1837" s="2"/>
    </row>
    <row r="1838" spans="1:17576">
      <c r="S1838" s="2"/>
    </row>
    <row r="1839" spans="1:17576">
      <c r="S1839" s="2"/>
    </row>
    <row r="1840" spans="1:17576">
      <c r="S1840" s="2"/>
    </row>
    <row r="1841" spans="1:17576">
      <c r="S1841" s="2"/>
    </row>
    <row r="1842" spans="1:17576">
      <c r="S1842" s="2"/>
    </row>
    <row r="1843" spans="1:17576">
      <c r="S1843" s="2"/>
    </row>
    <row r="1844" spans="1:17576">
      <c r="S1844" s="2"/>
    </row>
    <row r="1845" spans="1:17576">
      <c r="S1845" s="2"/>
    </row>
    <row r="1846" spans="1:17576">
      <c r="S1846" s="2"/>
    </row>
    <row r="1847" spans="1:17576">
      <c r="S1847" s="2"/>
    </row>
    <row r="1848" spans="1:17576">
      <c r="S1848" s="2"/>
    </row>
    <row r="1849" spans="1:17576">
      <c r="S1849" s="2"/>
    </row>
    <row r="1850" spans="1:17576">
      <c r="S1850" s="2"/>
    </row>
    <row r="1851" spans="1:17576">
      <c r="S1851" s="2"/>
    </row>
    <row r="1852" spans="1:17576">
      <c r="S1852" s="2"/>
    </row>
    <row r="1853" spans="1:17576">
      <c r="S1853" s="2"/>
    </row>
    <row r="1854" spans="1:17576">
      <c r="S1854" s="2"/>
    </row>
    <row r="1855" spans="1:17576">
      <c r="S1855" s="2"/>
    </row>
    <row r="1856" spans="1:17576">
      <c r="S1856" s="2"/>
    </row>
    <row r="1857" spans="1:17576">
      <c r="S1857" s="2"/>
    </row>
    <row r="1858" spans="1:17576">
      <c r="S1858" s="2"/>
    </row>
    <row r="1859" spans="1:17576">
      <c r="S1859" s="2"/>
    </row>
    <row r="1860" spans="1:17576">
      <c r="S1860" s="2"/>
    </row>
    <row r="1861" spans="1:17576">
      <c r="S1861" s="2"/>
    </row>
    <row r="1862" spans="1:17576">
      <c r="S1862" s="2"/>
    </row>
    <row r="1863" spans="1:17576">
      <c r="S1863" s="2"/>
    </row>
    <row r="1864" spans="1:17576">
      <c r="S1864" s="2"/>
    </row>
    <row r="1865" spans="1:17576">
      <c r="S1865" s="2"/>
    </row>
    <row r="1866" spans="1:17576">
      <c r="S1866" s="2"/>
    </row>
    <row r="1867" spans="1:17576">
      <c r="S1867" s="2"/>
    </row>
    <row r="1868" spans="1:17576">
      <c r="S1868" s="2"/>
    </row>
    <row r="1869" spans="1:17576">
      <c r="S1869" s="2"/>
    </row>
    <row r="1870" spans="1:17576">
      <c r="S1870" s="2"/>
    </row>
    <row r="1871" spans="1:17576">
      <c r="S1871" s="2"/>
    </row>
    <row r="1872" spans="1:17576">
      <c r="S1872" s="2"/>
    </row>
    <row r="1873" spans="1:17576">
      <c r="S1873" s="2"/>
    </row>
    <row r="1874" spans="1:17576">
      <c r="S1874" s="2"/>
    </row>
    <row r="1875" spans="1:17576">
      <c r="S1875" s="2"/>
    </row>
    <row r="1876" spans="1:17576">
      <c r="S1876" s="2"/>
    </row>
    <row r="1877" spans="1:17576">
      <c r="S1877" s="2"/>
    </row>
    <row r="1878" spans="1:17576">
      <c r="S1878" s="2"/>
    </row>
    <row r="1879" spans="1:17576">
      <c r="S1879" s="2"/>
    </row>
    <row r="1880" spans="1:17576">
      <c r="S1880" s="2"/>
    </row>
    <row r="1881" spans="1:17576">
      <c r="S1881" s="2"/>
    </row>
    <row r="1882" spans="1:17576">
      <c r="S1882" s="2"/>
    </row>
    <row r="1883" spans="1:17576">
      <c r="S1883" s="2"/>
    </row>
    <row r="1884" spans="1:17576">
      <c r="S1884" s="2"/>
    </row>
    <row r="1885" spans="1:17576">
      <c r="S1885" s="2"/>
    </row>
    <row r="1886" spans="1:17576">
      <c r="S1886" s="2"/>
    </row>
    <row r="1887" spans="1:17576">
      <c r="S1887" s="2"/>
    </row>
    <row r="1888" spans="1:17576">
      <c r="S1888" s="2"/>
    </row>
    <row r="1889" spans="1:17576">
      <c r="S1889" s="2"/>
    </row>
    <row r="1890" spans="1:17576">
      <c r="S1890" s="2"/>
    </row>
    <row r="1891" spans="1:17576">
      <c r="S1891" s="2"/>
    </row>
    <row r="1892" spans="1:17576">
      <c r="S1892" s="2"/>
    </row>
    <row r="1893" spans="1:17576">
      <c r="S1893" s="2"/>
    </row>
    <row r="1894" spans="1:17576">
      <c r="S1894" s="2"/>
    </row>
    <row r="1895" spans="1:17576">
      <c r="S1895" s="2"/>
    </row>
    <row r="1896" spans="1:17576">
      <c r="S1896" s="2"/>
    </row>
    <row r="1897" spans="1:17576">
      <c r="S1897" s="2"/>
    </row>
    <row r="1898" spans="1:17576">
      <c r="S1898" s="2"/>
    </row>
    <row r="1899" spans="1:17576">
      <c r="S1899" s="2"/>
    </row>
    <row r="1910" spans="1:17576">
      <c r="T1910" s="2"/>
    </row>
    <row r="1911" spans="1:17576">
      <c r="T1911" s="2"/>
    </row>
    <row r="1912" spans="1:17576">
      <c r="T1912" s="2"/>
    </row>
    <row r="1913" spans="1:17576">
      <c r="T1913" s="2"/>
    </row>
    <row r="1914" spans="1:17576">
      <c r="T1914" s="2"/>
    </row>
    <row r="1915" spans="1:17576">
      <c r="T1915" s="2"/>
    </row>
    <row r="1916" spans="1:17576">
      <c r="T1916" s="2"/>
    </row>
    <row r="1917" spans="1:17576">
      <c r="T1917" s="2"/>
    </row>
    <row r="1918" spans="1:17576">
      <c r="T1918" s="2"/>
    </row>
    <row r="1919" spans="1:17576">
      <c r="T1919" s="2"/>
    </row>
    <row r="1920" spans="1:17576">
      <c r="T1920" s="2"/>
    </row>
    <row r="1921" spans="1:17576">
      <c r="T1921" s="2"/>
    </row>
    <row r="1922" spans="1:17576">
      <c r="T1922" s="2"/>
    </row>
    <row r="1923" spans="1:17576">
      <c r="T1923" s="2"/>
    </row>
    <row r="1924" spans="1:17576">
      <c r="T1924" s="2"/>
    </row>
    <row r="1925" spans="1:17576">
      <c r="T1925" s="2"/>
    </row>
    <row r="1926" spans="1:17576">
      <c r="T1926" s="2"/>
    </row>
    <row r="1927" spans="1:17576">
      <c r="T1927" s="2"/>
    </row>
    <row r="1928" spans="1:17576">
      <c r="T1928" s="2"/>
    </row>
    <row r="1929" spans="1:17576">
      <c r="T1929" s="2"/>
    </row>
    <row r="1930" spans="1:17576">
      <c r="T1930" s="2"/>
    </row>
    <row r="1931" spans="1:17576">
      <c r="T1931" s="2"/>
    </row>
    <row r="1932" spans="1:17576">
      <c r="T1932" s="2"/>
    </row>
    <row r="1933" spans="1:17576">
      <c r="T1933" s="2"/>
    </row>
    <row r="1934" spans="1:17576">
      <c r="T1934" s="2"/>
    </row>
    <row r="1935" spans="1:17576">
      <c r="T1935" s="2"/>
    </row>
    <row r="1936" spans="1:17576">
      <c r="T1936" s="2"/>
    </row>
    <row r="1937" spans="1:17576">
      <c r="T1937" s="2"/>
    </row>
    <row r="1938" spans="1:17576">
      <c r="T1938" s="2"/>
    </row>
    <row r="1939" spans="1:17576">
      <c r="T1939" s="2"/>
    </row>
    <row r="1940" spans="1:17576">
      <c r="T1940" s="2"/>
    </row>
    <row r="1941" spans="1:17576">
      <c r="T1941" s="2"/>
    </row>
    <row r="1942" spans="1:17576">
      <c r="T1942" s="2"/>
    </row>
    <row r="1943" spans="1:17576">
      <c r="T1943" s="2"/>
    </row>
    <row r="1944" spans="1:17576">
      <c r="T1944" s="2"/>
    </row>
    <row r="1945" spans="1:17576">
      <c r="T1945" s="2"/>
    </row>
    <row r="1946" spans="1:17576">
      <c r="T1946" s="2"/>
    </row>
    <row r="1947" spans="1:17576">
      <c r="T1947" s="2"/>
    </row>
    <row r="1948" spans="1:17576">
      <c r="T1948" s="2"/>
    </row>
    <row r="1949" spans="1:17576">
      <c r="T1949" s="2"/>
    </row>
    <row r="1950" spans="1:17576">
      <c r="T1950" s="2"/>
    </row>
    <row r="1951" spans="1:17576">
      <c r="T1951" s="2"/>
    </row>
    <row r="1952" spans="1:17576">
      <c r="T1952" s="2"/>
    </row>
    <row r="1953" spans="1:17576">
      <c r="T1953" s="2"/>
    </row>
    <row r="1954" spans="1:17576">
      <c r="T1954" s="2"/>
    </row>
    <row r="1955" spans="1:17576">
      <c r="T1955" s="2"/>
    </row>
    <row r="1956" spans="1:17576">
      <c r="T1956" s="2"/>
    </row>
    <row r="1957" spans="1:17576">
      <c r="T1957" s="2"/>
    </row>
    <row r="1958" spans="1:17576">
      <c r="T1958" s="2"/>
    </row>
    <row r="1959" spans="1:17576">
      <c r="T1959" s="2"/>
    </row>
    <row r="1960" spans="1:17576">
      <c r="T1960" s="2"/>
    </row>
    <row r="1961" spans="1:17576">
      <c r="T1961" s="2"/>
    </row>
    <row r="1962" spans="1:17576">
      <c r="T1962" s="2"/>
    </row>
    <row r="1963" spans="1:17576">
      <c r="T1963" s="2"/>
    </row>
    <row r="1964" spans="1:17576">
      <c r="T1964" s="2"/>
    </row>
    <row r="1965" spans="1:17576">
      <c r="T1965" s="2"/>
    </row>
    <row r="1966" spans="1:17576">
      <c r="T1966" s="2"/>
    </row>
    <row r="1967" spans="1:17576">
      <c r="T1967" s="2"/>
    </row>
    <row r="1968" spans="1:17576">
      <c r="T1968" s="2"/>
    </row>
    <row r="1969" spans="1:17576">
      <c r="T1969" s="2"/>
    </row>
    <row r="1970" spans="1:17576">
      <c r="T1970" s="2"/>
    </row>
    <row r="1971" spans="1:17576">
      <c r="T1971" s="2"/>
    </row>
    <row r="1972" spans="1:17576">
      <c r="T1972" s="2"/>
    </row>
    <row r="1973" spans="1:17576">
      <c r="T1973" s="2"/>
    </row>
    <row r="1974" spans="1:17576">
      <c r="T1974" s="2"/>
    </row>
    <row r="1975" spans="1:17576">
      <c r="T1975" s="2"/>
    </row>
    <row r="1976" spans="1:17576">
      <c r="T1976" s="2"/>
    </row>
    <row r="1977" spans="1:17576">
      <c r="T1977" s="2"/>
    </row>
    <row r="1978" spans="1:17576">
      <c r="T1978" s="2"/>
    </row>
    <row r="1979" spans="1:17576">
      <c r="T1979" s="2"/>
    </row>
    <row r="1980" spans="1:17576">
      <c r="T1980" s="2"/>
    </row>
    <row r="1981" spans="1:17576">
      <c r="T1981" s="2"/>
    </row>
    <row r="1982" spans="1:17576">
      <c r="T1982" s="2"/>
    </row>
    <row r="1983" spans="1:17576">
      <c r="T1983" s="2"/>
    </row>
    <row r="1984" spans="1:17576">
      <c r="T1984" s="2"/>
    </row>
    <row r="1985" spans="1:17576">
      <c r="T1985" s="2"/>
    </row>
    <row r="1986" spans="1:17576">
      <c r="T1986" s="2"/>
    </row>
    <row r="1987" spans="1:17576">
      <c r="T1987" s="2"/>
    </row>
    <row r="1988" spans="1:17576">
      <c r="T1988" s="2"/>
    </row>
    <row r="1989" spans="1:17576">
      <c r="T1989" s="2"/>
    </row>
    <row r="1990" spans="1:17576">
      <c r="T1990" s="2"/>
    </row>
    <row r="1991" spans="1:17576">
      <c r="T1991" s="2"/>
    </row>
    <row r="1992" spans="1:17576">
      <c r="T1992" s="2"/>
    </row>
    <row r="1993" spans="1:17576">
      <c r="T1993" s="2"/>
    </row>
    <row r="1994" spans="1:17576">
      <c r="T1994" s="2"/>
    </row>
    <row r="1995" spans="1:17576">
      <c r="T1995" s="2"/>
    </row>
    <row r="1996" spans="1:17576">
      <c r="T1996" s="2"/>
    </row>
    <row r="1997" spans="1:17576">
      <c r="T1997" s="2"/>
    </row>
    <row r="1998" spans="1:17576">
      <c r="T1998" s="2"/>
    </row>
    <row r="1999" spans="1:17576">
      <c r="T1999" s="2"/>
    </row>
    <row r="2010" spans="1:17576">
      <c r="U2010" s="2"/>
    </row>
    <row r="2011" spans="1:17576">
      <c r="U2011" s="2"/>
    </row>
    <row r="2012" spans="1:17576">
      <c r="U2012" s="2"/>
    </row>
    <row r="2013" spans="1:17576">
      <c r="U2013" s="2"/>
    </row>
    <row r="2014" spans="1:17576">
      <c r="U2014" s="2"/>
    </row>
    <row r="2015" spans="1:17576">
      <c r="U2015" s="2"/>
    </row>
    <row r="2016" spans="1:17576">
      <c r="U2016" s="2"/>
    </row>
    <row r="2017" spans="1:17576">
      <c r="U2017" s="2"/>
    </row>
    <row r="2018" spans="1:17576">
      <c r="U2018" s="2"/>
    </row>
    <row r="2019" spans="1:17576">
      <c r="U2019" s="2"/>
    </row>
    <row r="2020" spans="1:17576">
      <c r="U2020" s="2"/>
    </row>
    <row r="2021" spans="1:17576">
      <c r="U2021" s="2"/>
    </row>
    <row r="2022" spans="1:17576">
      <c r="U2022" s="2"/>
    </row>
    <row r="2023" spans="1:17576">
      <c r="U2023" s="2"/>
    </row>
    <row r="2024" spans="1:17576">
      <c r="U2024" s="2"/>
    </row>
    <row r="2025" spans="1:17576">
      <c r="U2025" s="2"/>
    </row>
    <row r="2026" spans="1:17576">
      <c r="U2026" s="2"/>
    </row>
    <row r="2027" spans="1:17576">
      <c r="U2027" s="2"/>
    </row>
    <row r="2028" spans="1:17576">
      <c r="U2028" s="2"/>
    </row>
    <row r="2029" spans="1:17576">
      <c r="U2029" s="2"/>
    </row>
    <row r="2030" spans="1:17576">
      <c r="U2030" s="2"/>
    </row>
    <row r="2031" spans="1:17576">
      <c r="U2031" s="2"/>
    </row>
    <row r="2032" spans="1:17576">
      <c r="U2032" s="2"/>
    </row>
    <row r="2033" spans="1:17576">
      <c r="U2033" s="2"/>
    </row>
    <row r="2034" spans="1:17576">
      <c r="U2034" s="2"/>
    </row>
    <row r="2035" spans="1:17576">
      <c r="U2035" s="2"/>
    </row>
    <row r="2036" spans="1:17576">
      <c r="U2036" s="2"/>
    </row>
    <row r="2037" spans="1:17576">
      <c r="U2037" s="2"/>
    </row>
    <row r="2038" spans="1:17576">
      <c r="U2038" s="2"/>
    </row>
    <row r="2039" spans="1:17576">
      <c r="U2039" s="2"/>
    </row>
    <row r="2040" spans="1:17576">
      <c r="U2040" s="2"/>
    </row>
    <row r="2041" spans="1:17576">
      <c r="U2041" s="2"/>
    </row>
    <row r="2042" spans="1:17576">
      <c r="U2042" s="2"/>
    </row>
    <row r="2043" spans="1:17576">
      <c r="U2043" s="2"/>
    </row>
    <row r="2044" spans="1:17576">
      <c r="U2044" s="2"/>
    </row>
    <row r="2045" spans="1:17576">
      <c r="U2045" s="2"/>
    </row>
    <row r="2046" spans="1:17576">
      <c r="U2046" s="2"/>
    </row>
    <row r="2047" spans="1:17576">
      <c r="U2047" s="2"/>
    </row>
    <row r="2048" spans="1:17576">
      <c r="U2048" s="2"/>
    </row>
    <row r="2049" spans="1:17576">
      <c r="U2049" s="2"/>
    </row>
    <row r="2050" spans="1:17576">
      <c r="U2050" s="2"/>
    </row>
    <row r="2051" spans="1:17576">
      <c r="U2051" s="2"/>
    </row>
    <row r="2052" spans="1:17576">
      <c r="U2052" s="2"/>
    </row>
    <row r="2053" spans="1:17576">
      <c r="U2053" s="2"/>
    </row>
    <row r="2054" spans="1:17576">
      <c r="U2054" s="2"/>
    </row>
    <row r="2055" spans="1:17576">
      <c r="U2055" s="2"/>
    </row>
    <row r="2056" spans="1:17576">
      <c r="U2056" s="2"/>
    </row>
    <row r="2057" spans="1:17576">
      <c r="U2057" s="2"/>
    </row>
    <row r="2058" spans="1:17576">
      <c r="U2058" s="2"/>
    </row>
    <row r="2059" spans="1:17576">
      <c r="U2059" s="2"/>
    </row>
    <row r="2060" spans="1:17576">
      <c r="U2060" s="2"/>
    </row>
    <row r="2061" spans="1:17576">
      <c r="U2061" s="2"/>
    </row>
    <row r="2062" spans="1:17576">
      <c r="U2062" s="2"/>
    </row>
    <row r="2063" spans="1:17576">
      <c r="U2063" s="2"/>
    </row>
    <row r="2064" spans="1:17576">
      <c r="U2064" s="2"/>
    </row>
    <row r="2065" spans="1:17576">
      <c r="U2065" s="2"/>
    </row>
    <row r="2066" spans="1:17576">
      <c r="U2066" s="2"/>
    </row>
    <row r="2067" spans="1:17576">
      <c r="U2067" s="2"/>
    </row>
    <row r="2068" spans="1:17576">
      <c r="U2068" s="2"/>
    </row>
    <row r="2069" spans="1:17576">
      <c r="U2069" s="2"/>
    </row>
    <row r="2070" spans="1:17576">
      <c r="U2070" s="2"/>
    </row>
    <row r="2071" spans="1:17576">
      <c r="U2071" s="2"/>
    </row>
    <row r="2072" spans="1:17576">
      <c r="U2072" s="2"/>
    </row>
    <row r="2073" spans="1:17576">
      <c r="U2073" s="2"/>
    </row>
    <row r="2074" spans="1:17576">
      <c r="U2074" s="2"/>
    </row>
    <row r="2075" spans="1:17576">
      <c r="U2075" s="2"/>
    </row>
    <row r="2076" spans="1:17576">
      <c r="U2076" s="2"/>
    </row>
    <row r="2077" spans="1:17576">
      <c r="U2077" s="2"/>
    </row>
    <row r="2078" spans="1:17576">
      <c r="U2078" s="2"/>
    </row>
    <row r="2079" spans="1:17576">
      <c r="U2079" s="2"/>
    </row>
    <row r="2080" spans="1:17576">
      <c r="U2080" s="2"/>
    </row>
    <row r="2081" spans="1:17576">
      <c r="U2081" s="2"/>
    </row>
    <row r="2082" spans="1:17576">
      <c r="U2082" s="2"/>
    </row>
    <row r="2083" spans="1:17576">
      <c r="U2083" s="2"/>
    </row>
    <row r="2084" spans="1:17576">
      <c r="U2084" s="2"/>
    </row>
    <row r="2085" spans="1:17576">
      <c r="U2085" s="2"/>
    </row>
    <row r="2086" spans="1:17576">
      <c r="U2086" s="2"/>
    </row>
    <row r="2087" spans="1:17576">
      <c r="U2087" s="2"/>
    </row>
    <row r="2088" spans="1:17576">
      <c r="U2088" s="2"/>
    </row>
    <row r="2089" spans="1:17576">
      <c r="U2089" s="2"/>
    </row>
    <row r="2090" spans="1:17576">
      <c r="U2090" s="2"/>
    </row>
    <row r="2091" spans="1:17576">
      <c r="U2091" s="2"/>
    </row>
    <row r="2092" spans="1:17576">
      <c r="U2092" s="2"/>
    </row>
    <row r="2093" spans="1:17576">
      <c r="U2093" s="2"/>
    </row>
    <row r="2094" spans="1:17576">
      <c r="U2094" s="2"/>
    </row>
    <row r="2095" spans="1:17576">
      <c r="U2095" s="2"/>
    </row>
    <row r="2096" spans="1:17576">
      <c r="U2096" s="2"/>
    </row>
    <row r="2097" spans="1:17576">
      <c r="U2097" s="2"/>
    </row>
    <row r="2098" spans="1:17576">
      <c r="U2098" s="2"/>
    </row>
    <row r="2099" spans="1:17576">
      <c r="U2099" s="2"/>
    </row>
    <row r="2100" spans="1:17576">
      <c r="C2100" s="2"/>
    </row>
    <row r="2101" spans="1:17576">
      <c r="C2101" s="2"/>
    </row>
    <row r="2102" spans="1:17576">
      <c r="C2102" s="2"/>
    </row>
    <row r="2103" spans="1:17576">
      <c r="C2103" s="2"/>
    </row>
    <row r="2104" spans="1:17576">
      <c r="C2104" s="2"/>
    </row>
    <row r="2105" spans="1:17576">
      <c r="C2105" s="2"/>
    </row>
    <row r="2106" spans="1:17576">
      <c r="C2106" s="2"/>
    </row>
    <row r="2107" spans="1:17576">
      <c r="C2107" s="2"/>
    </row>
    <row r="2108" spans="1:17576">
      <c r="C2108" s="2"/>
    </row>
    <row r="2109" spans="1:17576">
      <c r="C2109" s="2"/>
    </row>
    <row r="2110" spans="1:17576">
      <c r="C2110" s="2"/>
      <c r="V2110" s="2"/>
    </row>
    <row r="2111" spans="1:17576">
      <c r="C2111" s="2"/>
      <c r="V2111" s="2"/>
    </row>
    <row r="2112" spans="1:17576">
      <c r="C2112" s="2"/>
      <c r="V2112" s="2"/>
    </row>
    <row r="2113" spans="1:17576">
      <c r="C2113" s="2"/>
      <c r="V2113" s="2"/>
    </row>
    <row r="2114" spans="1:17576">
      <c r="C2114" s="2"/>
      <c r="V2114" s="2"/>
    </row>
    <row r="2115" spans="1:17576">
      <c r="C2115" s="2"/>
      <c r="V2115" s="2"/>
    </row>
    <row r="2116" spans="1:17576">
      <c r="C2116" s="2"/>
      <c r="V2116" s="2"/>
    </row>
    <row r="2117" spans="1:17576">
      <c r="C2117" s="2"/>
      <c r="V2117" s="2"/>
    </row>
    <row r="2118" spans="1:17576">
      <c r="C2118" s="2"/>
      <c r="V2118" s="2"/>
    </row>
    <row r="2119" spans="1:17576">
      <c r="C2119" s="2"/>
      <c r="V2119" s="2"/>
    </row>
    <row r="2120" spans="1:17576">
      <c r="C2120" s="2"/>
      <c r="V2120" s="2"/>
    </row>
    <row r="2121" spans="1:17576">
      <c r="C2121" s="2"/>
      <c r="V2121" s="2"/>
    </row>
    <row r="2122" spans="1:17576">
      <c r="C2122" s="2"/>
      <c r="V2122" s="2"/>
    </row>
    <row r="2123" spans="1:17576">
      <c r="C2123" s="2"/>
      <c r="V2123" s="2"/>
    </row>
    <row r="2124" spans="1:17576">
      <c r="C2124" s="2"/>
      <c r="V2124" s="2"/>
    </row>
    <row r="2125" spans="1:17576">
      <c r="C2125" s="2"/>
      <c r="V2125" s="2"/>
    </row>
    <row r="2126" spans="1:17576">
      <c r="C2126" s="2"/>
      <c r="V2126" s="2"/>
    </row>
    <row r="2127" spans="1:17576">
      <c r="C2127" s="2"/>
      <c r="V2127" s="2"/>
    </row>
    <row r="2128" spans="1:17576">
      <c r="C2128" s="2"/>
      <c r="V2128" s="2"/>
    </row>
    <row r="2129" spans="1:17576">
      <c r="C2129" s="2"/>
      <c r="V2129" s="2"/>
    </row>
    <row r="2130" spans="1:17576">
      <c r="C2130" s="2"/>
      <c r="V2130" s="2"/>
    </row>
    <row r="2131" spans="1:17576">
      <c r="C2131" s="2"/>
      <c r="V2131" s="2"/>
    </row>
    <row r="2132" spans="1:17576">
      <c r="C2132" s="2"/>
      <c r="V2132" s="2"/>
    </row>
    <row r="2133" spans="1:17576">
      <c r="C2133" s="2"/>
      <c r="V2133" s="2"/>
    </row>
    <row r="2134" spans="1:17576">
      <c r="C2134" s="2"/>
      <c r="V2134" s="2"/>
    </row>
    <row r="2135" spans="1:17576">
      <c r="C2135" s="2"/>
      <c r="V2135" s="2"/>
    </row>
    <row r="2136" spans="1:17576">
      <c r="C2136" s="2"/>
      <c r="V2136" s="2"/>
    </row>
    <row r="2137" spans="1:17576">
      <c r="C2137" s="2"/>
      <c r="V2137" s="2"/>
    </row>
    <row r="2138" spans="1:17576">
      <c r="C2138" s="2"/>
      <c r="V2138" s="2"/>
    </row>
    <row r="2139" spans="1:17576">
      <c r="C2139" s="2"/>
      <c r="V2139" s="2"/>
    </row>
    <row r="2140" spans="1:17576">
      <c r="V2140" s="2"/>
    </row>
    <row r="2141" spans="1:17576">
      <c r="V2141" s="2"/>
    </row>
    <row r="2142" spans="1:17576">
      <c r="V2142" s="2"/>
    </row>
    <row r="2143" spans="1:17576">
      <c r="V2143" s="2"/>
    </row>
    <row r="2144" spans="1:17576">
      <c r="V2144" s="2"/>
    </row>
    <row r="2145" spans="1:17576">
      <c r="V2145" s="2"/>
    </row>
    <row r="2146" spans="1:17576">
      <c r="V2146" s="2"/>
    </row>
    <row r="2147" spans="1:17576">
      <c r="V2147" s="2"/>
    </row>
    <row r="2148" spans="1:17576">
      <c r="V2148" s="2"/>
    </row>
    <row r="2149" spans="1:17576">
      <c r="V2149" s="2"/>
    </row>
    <row r="2150" spans="1:17576">
      <c r="V2150" s="2"/>
    </row>
    <row r="2151" spans="1:17576">
      <c r="V2151" s="2"/>
    </row>
    <row r="2152" spans="1:17576">
      <c r="V2152" s="2"/>
    </row>
    <row r="2153" spans="1:17576">
      <c r="V2153" s="2"/>
    </row>
    <row r="2154" spans="1:17576">
      <c r="V2154" s="2"/>
    </row>
    <row r="2155" spans="1:17576">
      <c r="V2155" s="2"/>
    </row>
    <row r="2156" spans="1:17576">
      <c r="V2156" s="2"/>
    </row>
    <row r="2157" spans="1:17576">
      <c r="V2157" s="2"/>
    </row>
    <row r="2158" spans="1:17576">
      <c r="V2158" s="2"/>
    </row>
    <row r="2159" spans="1:17576">
      <c r="V2159" s="2"/>
    </row>
    <row r="2160" spans="1:17576">
      <c r="V2160" s="2"/>
    </row>
    <row r="2161" spans="1:17576">
      <c r="V2161" s="2"/>
    </row>
    <row r="2162" spans="1:17576">
      <c r="V2162" s="2"/>
    </row>
    <row r="2163" spans="1:17576">
      <c r="V2163" s="2"/>
    </row>
    <row r="2164" spans="1:17576">
      <c r="V2164" s="2"/>
    </row>
    <row r="2165" spans="1:17576">
      <c r="V2165" s="2"/>
    </row>
    <row r="2166" spans="1:17576">
      <c r="V2166" s="2"/>
    </row>
    <row r="2167" spans="1:17576">
      <c r="V2167" s="2"/>
    </row>
    <row r="2168" spans="1:17576">
      <c r="V2168" s="2"/>
    </row>
    <row r="2169" spans="1:17576">
      <c r="V2169" s="2"/>
    </row>
    <row r="2170" spans="1:17576">
      <c r="V2170" s="2"/>
    </row>
    <row r="2171" spans="1:17576">
      <c r="V2171" s="2"/>
    </row>
    <row r="2172" spans="1:17576">
      <c r="V2172" s="2"/>
    </row>
    <row r="2173" spans="1:17576">
      <c r="V2173" s="2"/>
    </row>
    <row r="2174" spans="1:17576">
      <c r="V2174" s="2"/>
    </row>
    <row r="2175" spans="1:17576">
      <c r="V2175" s="2"/>
    </row>
    <row r="2176" spans="1:17576">
      <c r="V2176" s="2"/>
    </row>
    <row r="2177" spans="1:17576">
      <c r="V2177" s="2"/>
    </row>
    <row r="2178" spans="1:17576">
      <c r="V2178" s="2"/>
    </row>
    <row r="2179" spans="1:17576">
      <c r="V2179" s="2"/>
    </row>
    <row r="2180" spans="1:17576">
      <c r="V2180" s="2"/>
    </row>
    <row r="2181" spans="1:17576">
      <c r="V2181" s="2"/>
    </row>
    <row r="2182" spans="1:17576">
      <c r="V2182" s="2"/>
    </row>
    <row r="2183" spans="1:17576">
      <c r="V2183" s="2"/>
    </row>
    <row r="2184" spans="1:17576">
      <c r="V2184" s="2"/>
    </row>
    <row r="2185" spans="1:17576">
      <c r="V2185" s="2"/>
    </row>
    <row r="2186" spans="1:17576">
      <c r="V2186" s="2"/>
    </row>
    <row r="2187" spans="1:17576">
      <c r="V2187" s="2"/>
    </row>
    <row r="2188" spans="1:17576">
      <c r="V2188" s="2"/>
    </row>
    <row r="2189" spans="1:17576">
      <c r="V2189" s="2"/>
    </row>
    <row r="2190" spans="1:17576">
      <c r="V2190" s="2"/>
    </row>
    <row r="2191" spans="1:17576">
      <c r="V2191" s="2"/>
    </row>
    <row r="2192" spans="1:17576">
      <c r="V2192" s="2"/>
    </row>
    <row r="2193" spans="1:17576">
      <c r="V2193" s="2"/>
    </row>
    <row r="2194" spans="1:17576">
      <c r="V2194" s="2"/>
    </row>
    <row r="2195" spans="1:17576">
      <c r="V2195" s="2"/>
    </row>
    <row r="2196" spans="1:17576">
      <c r="V2196" s="2"/>
    </row>
    <row r="2197" spans="1:17576">
      <c r="V2197" s="2"/>
    </row>
    <row r="2198" spans="1:17576">
      <c r="V2198" s="2"/>
    </row>
    <row r="2199" spans="1:17576">
      <c r="V2199" s="2"/>
    </row>
    <row r="2210" spans="1:17576">
      <c r="W2210" s="2"/>
    </row>
    <row r="2211" spans="1:17576">
      <c r="W2211" s="2"/>
    </row>
    <row r="2212" spans="1:17576">
      <c r="W2212" s="2"/>
    </row>
    <row r="2213" spans="1:17576">
      <c r="W2213" s="2"/>
    </row>
    <row r="2214" spans="1:17576">
      <c r="W2214" s="2"/>
    </row>
    <row r="2215" spans="1:17576">
      <c r="W2215" s="2"/>
    </row>
    <row r="2216" spans="1:17576">
      <c r="W2216" s="2"/>
    </row>
    <row r="2217" spans="1:17576">
      <c r="W2217" s="2"/>
    </row>
    <row r="2218" spans="1:17576">
      <c r="W2218" s="2"/>
    </row>
    <row r="2219" spans="1:17576">
      <c r="W2219" s="2"/>
    </row>
    <row r="2220" spans="1:17576">
      <c r="W2220" s="2"/>
    </row>
    <row r="2221" spans="1:17576">
      <c r="W2221" s="2"/>
    </row>
    <row r="2222" spans="1:17576">
      <c r="W2222" s="2"/>
    </row>
    <row r="2223" spans="1:17576">
      <c r="W2223" s="2"/>
    </row>
    <row r="2224" spans="1:17576">
      <c r="W2224" s="2"/>
    </row>
    <row r="2225" spans="1:17576">
      <c r="W2225" s="2"/>
    </row>
    <row r="2226" spans="1:17576">
      <c r="W2226" s="2"/>
    </row>
    <row r="2227" spans="1:17576">
      <c r="W2227" s="2"/>
    </row>
    <row r="2228" spans="1:17576">
      <c r="W2228" s="2"/>
    </row>
    <row r="2229" spans="1:17576">
      <c r="W2229" s="2"/>
    </row>
    <row r="2230" spans="1:17576">
      <c r="W2230" s="2"/>
    </row>
    <row r="2231" spans="1:17576">
      <c r="W2231" s="2"/>
    </row>
    <row r="2232" spans="1:17576">
      <c r="W2232" s="2"/>
    </row>
    <row r="2233" spans="1:17576">
      <c r="W2233" s="2"/>
    </row>
    <row r="2234" spans="1:17576">
      <c r="W2234" s="2"/>
    </row>
    <row r="2235" spans="1:17576">
      <c r="W2235" s="2"/>
    </row>
    <row r="2236" spans="1:17576">
      <c r="W2236" s="2"/>
    </row>
    <row r="2237" spans="1:17576">
      <c r="W2237" s="2"/>
    </row>
    <row r="2238" spans="1:17576">
      <c r="W2238" s="2"/>
    </row>
    <row r="2239" spans="1:17576">
      <c r="W2239" s="2"/>
    </row>
    <row r="2240" spans="1:17576">
      <c r="W2240" s="2"/>
    </row>
    <row r="2241" spans="1:17576">
      <c r="W2241" s="2"/>
    </row>
    <row r="2242" spans="1:17576">
      <c r="W2242" s="2"/>
    </row>
    <row r="2243" spans="1:17576">
      <c r="W2243" s="2"/>
    </row>
    <row r="2244" spans="1:17576">
      <c r="W2244" s="2"/>
    </row>
    <row r="2245" spans="1:17576">
      <c r="W2245" s="2"/>
    </row>
    <row r="2246" spans="1:17576">
      <c r="W2246" s="2"/>
    </row>
    <row r="2247" spans="1:17576">
      <c r="W2247" s="2"/>
    </row>
    <row r="2248" spans="1:17576">
      <c r="W2248" s="2"/>
    </row>
    <row r="2249" spans="1:17576">
      <c r="W2249" s="2"/>
    </row>
    <row r="2250" spans="1:17576">
      <c r="W2250" s="2"/>
    </row>
    <row r="2251" spans="1:17576">
      <c r="W2251" s="2"/>
    </row>
    <row r="2252" spans="1:17576">
      <c r="W2252" s="2"/>
    </row>
    <row r="2253" spans="1:17576">
      <c r="W2253" s="2"/>
    </row>
    <row r="2254" spans="1:17576">
      <c r="W2254" s="2"/>
    </row>
    <row r="2255" spans="1:17576">
      <c r="W2255" s="2"/>
    </row>
    <row r="2256" spans="1:17576">
      <c r="W2256" s="2"/>
    </row>
    <row r="2257" spans="1:17576">
      <c r="W2257" s="2"/>
    </row>
    <row r="2258" spans="1:17576">
      <c r="W2258" s="2"/>
    </row>
    <row r="2259" spans="1:17576">
      <c r="W2259" s="2"/>
    </row>
    <row r="2260" spans="1:17576">
      <c r="W2260" s="2"/>
    </row>
    <row r="2261" spans="1:17576">
      <c r="W2261" s="2"/>
    </row>
    <row r="2262" spans="1:17576">
      <c r="W2262" s="2"/>
    </row>
    <row r="2263" spans="1:17576">
      <c r="W2263" s="2"/>
    </row>
    <row r="2264" spans="1:17576">
      <c r="W2264" s="2"/>
    </row>
    <row r="2265" spans="1:17576">
      <c r="W2265" s="2"/>
    </row>
    <row r="2266" spans="1:17576">
      <c r="W2266" s="2"/>
    </row>
    <row r="2267" spans="1:17576">
      <c r="W2267" s="2"/>
    </row>
    <row r="2268" spans="1:17576">
      <c r="W2268" s="2"/>
    </row>
    <row r="2269" spans="1:17576">
      <c r="W2269" s="2"/>
    </row>
    <row r="2270" spans="1:17576">
      <c r="W2270" s="2"/>
    </row>
    <row r="2271" spans="1:17576">
      <c r="W2271" s="2"/>
    </row>
    <row r="2272" spans="1:17576">
      <c r="W2272" s="2"/>
    </row>
    <row r="2273" spans="1:17576">
      <c r="W2273" s="2"/>
    </row>
    <row r="2274" spans="1:17576">
      <c r="W2274" s="2"/>
    </row>
    <row r="2275" spans="1:17576">
      <c r="W2275" s="2"/>
    </row>
    <row r="2276" spans="1:17576">
      <c r="W2276" s="2"/>
    </row>
    <row r="2277" spans="1:17576">
      <c r="W2277" s="2"/>
    </row>
    <row r="2278" spans="1:17576">
      <c r="W2278" s="2"/>
    </row>
    <row r="2279" spans="1:17576">
      <c r="W2279" s="2"/>
    </row>
    <row r="2280" spans="1:17576">
      <c r="W2280" s="2"/>
    </row>
    <row r="2281" spans="1:17576">
      <c r="W2281" s="2"/>
    </row>
    <row r="2282" spans="1:17576">
      <c r="W2282" s="2"/>
    </row>
    <row r="2283" spans="1:17576">
      <c r="W2283" s="2"/>
    </row>
    <row r="2284" spans="1:17576">
      <c r="W2284" s="2"/>
    </row>
    <row r="2285" spans="1:17576">
      <c r="W2285" s="2"/>
    </row>
    <row r="2286" spans="1:17576">
      <c r="W2286" s="2"/>
    </row>
    <row r="2287" spans="1:17576">
      <c r="W2287" s="2"/>
    </row>
    <row r="2288" spans="1:17576">
      <c r="W2288" s="2"/>
    </row>
    <row r="2289" spans="1:17576">
      <c r="W2289" s="2"/>
    </row>
    <row r="2290" spans="1:17576">
      <c r="W2290" s="2"/>
    </row>
    <row r="2291" spans="1:17576">
      <c r="W2291" s="2"/>
    </row>
    <row r="2292" spans="1:17576">
      <c r="W2292" s="2"/>
    </row>
    <row r="2293" spans="1:17576">
      <c r="W2293" s="2"/>
    </row>
    <row r="2294" spans="1:17576">
      <c r="W2294" s="2"/>
    </row>
    <row r="2295" spans="1:17576">
      <c r="W2295" s="2"/>
    </row>
    <row r="2296" spans="1:17576">
      <c r="W2296" s="2"/>
    </row>
    <row r="2297" spans="1:17576">
      <c r="W2297" s="2"/>
    </row>
    <row r="2298" spans="1:17576">
      <c r="W2298" s="2"/>
    </row>
    <row r="2299" spans="1:17576">
      <c r="W2299" s="2"/>
    </row>
    <row r="2310" spans="1:17576">
      <c r="X2310" s="2"/>
    </row>
    <row r="2311" spans="1:17576">
      <c r="X2311" s="2"/>
    </row>
    <row r="2312" spans="1:17576">
      <c r="X2312" s="2"/>
    </row>
    <row r="2313" spans="1:17576">
      <c r="X2313" s="2"/>
    </row>
    <row r="2314" spans="1:17576">
      <c r="X2314" s="2"/>
    </row>
    <row r="2315" spans="1:17576">
      <c r="X2315" s="2"/>
    </row>
    <row r="2316" spans="1:17576">
      <c r="X2316" s="2"/>
    </row>
    <row r="2317" spans="1:17576">
      <c r="X2317" s="2"/>
    </row>
    <row r="2318" spans="1:17576">
      <c r="X2318" s="2"/>
    </row>
    <row r="2319" spans="1:17576">
      <c r="X2319" s="2"/>
    </row>
    <row r="2320" spans="1:17576">
      <c r="X2320" s="2"/>
    </row>
    <row r="2321" spans="1:17576">
      <c r="X2321" s="2"/>
    </row>
    <row r="2322" spans="1:17576">
      <c r="X2322" s="2"/>
    </row>
    <row r="2323" spans="1:17576">
      <c r="X2323" s="2"/>
    </row>
    <row r="2324" spans="1:17576">
      <c r="X2324" s="2"/>
    </row>
    <row r="2325" spans="1:17576">
      <c r="X2325" s="2"/>
    </row>
    <row r="2326" spans="1:17576">
      <c r="X2326" s="2"/>
    </row>
    <row r="2327" spans="1:17576">
      <c r="X2327" s="2"/>
    </row>
    <row r="2328" spans="1:17576">
      <c r="X2328" s="2"/>
    </row>
    <row r="2329" spans="1:17576">
      <c r="X2329" s="2"/>
    </row>
    <row r="2330" spans="1:17576">
      <c r="X2330" s="2"/>
    </row>
    <row r="2331" spans="1:17576">
      <c r="X2331" s="2"/>
    </row>
    <row r="2332" spans="1:17576">
      <c r="X2332" s="2"/>
    </row>
    <row r="2333" spans="1:17576">
      <c r="X2333" s="2"/>
    </row>
    <row r="2334" spans="1:17576">
      <c r="X2334" s="2"/>
    </row>
    <row r="2335" spans="1:17576">
      <c r="X2335" s="2"/>
    </row>
    <row r="2336" spans="1:17576">
      <c r="X2336" s="2"/>
    </row>
    <row r="2337" spans="1:17576">
      <c r="X2337" s="2"/>
    </row>
    <row r="2338" spans="1:17576">
      <c r="X2338" s="2"/>
    </row>
    <row r="2339" spans="1:17576">
      <c r="X2339" s="2"/>
    </row>
    <row r="2340" spans="1:17576">
      <c r="X2340" s="2"/>
    </row>
    <row r="2341" spans="1:17576">
      <c r="X2341" s="2"/>
    </row>
    <row r="2342" spans="1:17576">
      <c r="X2342" s="2"/>
    </row>
    <row r="2343" spans="1:17576">
      <c r="X2343" s="2"/>
    </row>
    <row r="2344" spans="1:17576">
      <c r="X2344" s="2"/>
    </row>
    <row r="2345" spans="1:17576">
      <c r="X2345" s="2"/>
    </row>
    <row r="2346" spans="1:17576">
      <c r="X2346" s="2"/>
    </row>
    <row r="2347" spans="1:17576">
      <c r="X2347" s="2"/>
    </row>
    <row r="2348" spans="1:17576">
      <c r="X2348" s="2"/>
    </row>
    <row r="2349" spans="1:17576">
      <c r="X2349" s="2"/>
    </row>
    <row r="2350" spans="1:17576">
      <c r="X2350" s="2"/>
    </row>
    <row r="2351" spans="1:17576">
      <c r="X2351" s="2"/>
    </row>
    <row r="2352" spans="1:17576">
      <c r="X2352" s="2"/>
    </row>
    <row r="2353" spans="1:17576">
      <c r="X2353" s="2"/>
    </row>
    <row r="2354" spans="1:17576">
      <c r="X2354" s="2"/>
    </row>
    <row r="2355" spans="1:17576">
      <c r="X2355" s="2"/>
    </row>
    <row r="2356" spans="1:17576">
      <c r="X2356" s="2"/>
    </row>
    <row r="2357" spans="1:17576">
      <c r="X2357" s="2"/>
    </row>
    <row r="2358" spans="1:17576">
      <c r="X2358" s="2"/>
    </row>
    <row r="2359" spans="1:17576">
      <c r="X2359" s="2"/>
    </row>
    <row r="2360" spans="1:17576">
      <c r="X2360" s="2"/>
    </row>
    <row r="2361" spans="1:17576">
      <c r="X2361" s="2"/>
    </row>
    <row r="2362" spans="1:17576">
      <c r="X2362" s="2"/>
    </row>
    <row r="2363" spans="1:17576">
      <c r="X2363" s="2"/>
    </row>
    <row r="2364" spans="1:17576">
      <c r="X2364" s="2"/>
    </row>
    <row r="2365" spans="1:17576">
      <c r="X2365" s="2"/>
    </row>
    <row r="2366" spans="1:17576">
      <c r="X2366" s="2"/>
    </row>
    <row r="2367" spans="1:17576">
      <c r="X2367" s="2"/>
    </row>
    <row r="2368" spans="1:17576">
      <c r="X2368" s="2"/>
    </row>
    <row r="2369" spans="1:17576">
      <c r="X2369" s="2"/>
    </row>
    <row r="2370" spans="1:17576">
      <c r="X2370" s="2"/>
    </row>
    <row r="2371" spans="1:17576">
      <c r="X2371" s="2"/>
    </row>
    <row r="2372" spans="1:17576">
      <c r="X2372" s="2"/>
    </row>
    <row r="2373" spans="1:17576">
      <c r="X2373" s="2"/>
    </row>
    <row r="2374" spans="1:17576">
      <c r="X2374" s="2"/>
    </row>
    <row r="2375" spans="1:17576">
      <c r="X2375" s="2"/>
    </row>
    <row r="2376" spans="1:17576">
      <c r="X2376" s="2"/>
    </row>
    <row r="2377" spans="1:17576">
      <c r="X2377" s="2"/>
    </row>
    <row r="2378" spans="1:17576">
      <c r="X2378" s="2"/>
    </row>
    <row r="2379" spans="1:17576">
      <c r="X2379" s="2"/>
    </row>
    <row r="2380" spans="1:17576">
      <c r="X2380" s="2"/>
    </row>
    <row r="2381" spans="1:17576">
      <c r="X2381" s="2"/>
    </row>
    <row r="2382" spans="1:17576">
      <c r="X2382" s="2"/>
    </row>
    <row r="2383" spans="1:17576">
      <c r="X2383" s="2"/>
    </row>
    <row r="2384" spans="1:17576">
      <c r="X2384" s="2"/>
    </row>
    <row r="2385" spans="1:17576">
      <c r="X2385" s="2"/>
    </row>
    <row r="2386" spans="1:17576">
      <c r="X2386" s="2"/>
    </row>
    <row r="2387" spans="1:17576">
      <c r="X2387" s="2"/>
    </row>
    <row r="2388" spans="1:17576">
      <c r="X2388" s="2"/>
    </row>
    <row r="2389" spans="1:17576">
      <c r="X2389" s="2"/>
    </row>
    <row r="2390" spans="1:17576">
      <c r="X2390" s="2"/>
    </row>
    <row r="2391" spans="1:17576">
      <c r="X2391" s="2"/>
    </row>
    <row r="2392" spans="1:17576">
      <c r="X2392" s="2"/>
    </row>
    <row r="2393" spans="1:17576">
      <c r="X2393" s="2"/>
    </row>
    <row r="2394" spans="1:17576">
      <c r="X2394" s="2"/>
    </row>
    <row r="2395" spans="1:17576">
      <c r="X2395" s="2"/>
    </row>
    <row r="2396" spans="1:17576">
      <c r="X2396" s="2"/>
    </row>
    <row r="2397" spans="1:17576">
      <c r="X2397" s="2"/>
    </row>
    <row r="2398" spans="1:17576">
      <c r="X2398" s="2"/>
    </row>
    <row r="2399" spans="1:17576">
      <c r="X2399" s="2"/>
    </row>
    <row r="2410" spans="1:17576">
      <c r="Y2410" s="2"/>
    </row>
    <row r="2411" spans="1:17576">
      <c r="Y2411" s="2"/>
    </row>
    <row r="2412" spans="1:17576">
      <c r="Y2412" s="2"/>
    </row>
    <row r="2413" spans="1:17576">
      <c r="Y2413" s="2"/>
    </row>
    <row r="2414" spans="1:17576">
      <c r="Y2414" s="2"/>
    </row>
    <row r="2415" spans="1:17576">
      <c r="Y2415" s="2"/>
    </row>
    <row r="2416" spans="1:17576">
      <c r="Y2416" s="2"/>
    </row>
    <row r="2417" spans="1:17576">
      <c r="Y2417" s="2"/>
    </row>
    <row r="2418" spans="1:17576">
      <c r="Y2418" s="2"/>
    </row>
    <row r="2419" spans="1:17576">
      <c r="Y2419" s="2"/>
    </row>
    <row r="2420" spans="1:17576">
      <c r="Y2420" s="2"/>
    </row>
    <row r="2421" spans="1:17576">
      <c r="Y2421" s="2"/>
    </row>
    <row r="2422" spans="1:17576">
      <c r="Y2422" s="2"/>
    </row>
    <row r="2423" spans="1:17576">
      <c r="Y2423" s="2"/>
    </row>
    <row r="2424" spans="1:17576">
      <c r="Y2424" s="2"/>
    </row>
    <row r="2425" spans="1:17576">
      <c r="Y2425" s="2"/>
    </row>
    <row r="2426" spans="1:17576">
      <c r="Y2426" s="2"/>
    </row>
    <row r="2427" spans="1:17576">
      <c r="Y2427" s="2"/>
    </row>
    <row r="2428" spans="1:17576">
      <c r="Y2428" s="2"/>
    </row>
    <row r="2429" spans="1:17576">
      <c r="Y2429" s="2"/>
    </row>
    <row r="2430" spans="1:17576">
      <c r="Y2430" s="2"/>
    </row>
    <row r="2431" spans="1:17576">
      <c r="Y2431" s="2"/>
    </row>
    <row r="2432" spans="1:17576">
      <c r="Y2432" s="2"/>
    </row>
    <row r="2433" spans="1:17576">
      <c r="Y2433" s="2"/>
    </row>
    <row r="2434" spans="1:17576">
      <c r="Y2434" s="2"/>
    </row>
    <row r="2435" spans="1:17576">
      <c r="Y2435" s="2"/>
    </row>
    <row r="2436" spans="1:17576">
      <c r="Y2436" s="2"/>
    </row>
    <row r="2437" spans="1:17576">
      <c r="Y2437" s="2"/>
    </row>
    <row r="2438" spans="1:17576">
      <c r="Y2438" s="2"/>
    </row>
    <row r="2439" spans="1:17576">
      <c r="Y2439" s="2"/>
    </row>
    <row r="2440" spans="1:17576">
      <c r="Y2440" s="2"/>
    </row>
    <row r="2441" spans="1:17576">
      <c r="Y2441" s="2"/>
    </row>
    <row r="2442" spans="1:17576">
      <c r="Y2442" s="2"/>
    </row>
    <row r="2443" spans="1:17576">
      <c r="Y2443" s="2"/>
    </row>
    <row r="2444" spans="1:17576">
      <c r="Y2444" s="2"/>
    </row>
    <row r="2445" spans="1:17576">
      <c r="Y2445" s="2"/>
    </row>
    <row r="2446" spans="1:17576">
      <c r="Y2446" s="2"/>
    </row>
    <row r="2447" spans="1:17576">
      <c r="Y2447" s="2"/>
    </row>
    <row r="2448" spans="1:17576">
      <c r="Y2448" s="2"/>
    </row>
    <row r="2449" spans="1:17576">
      <c r="Y2449" s="2"/>
    </row>
    <row r="2450" spans="1:17576">
      <c r="Y2450" s="2"/>
    </row>
    <row r="2451" spans="1:17576">
      <c r="Y2451" s="2"/>
    </row>
    <row r="2452" spans="1:17576">
      <c r="Y2452" s="2"/>
    </row>
    <row r="2453" spans="1:17576">
      <c r="Y2453" s="2"/>
    </row>
    <row r="2454" spans="1:17576">
      <c r="Y2454" s="2"/>
    </row>
    <row r="2455" spans="1:17576">
      <c r="Y2455" s="2"/>
    </row>
    <row r="2456" spans="1:17576">
      <c r="Y2456" s="2"/>
    </row>
    <row r="2457" spans="1:17576">
      <c r="Y2457" s="2"/>
    </row>
    <row r="2458" spans="1:17576">
      <c r="Y2458" s="2"/>
    </row>
    <row r="2459" spans="1:17576">
      <c r="Y2459" s="2"/>
    </row>
    <row r="2460" spans="1:17576">
      <c r="Y2460" s="2"/>
    </row>
    <row r="2461" spans="1:17576">
      <c r="Y2461" s="2"/>
    </row>
    <row r="2462" spans="1:17576">
      <c r="Y2462" s="2"/>
    </row>
    <row r="2463" spans="1:17576">
      <c r="Y2463" s="2"/>
    </row>
    <row r="2464" spans="1:17576">
      <c r="Y2464" s="2"/>
    </row>
    <row r="2465" spans="1:17576">
      <c r="Y2465" s="2"/>
    </row>
    <row r="2466" spans="1:17576">
      <c r="Y2466" s="2"/>
    </row>
    <row r="2467" spans="1:17576">
      <c r="Y2467" s="2"/>
    </row>
    <row r="2468" spans="1:17576">
      <c r="Y2468" s="2"/>
    </row>
    <row r="2469" spans="1:17576">
      <c r="Y2469" s="2"/>
    </row>
    <row r="2470" spans="1:17576">
      <c r="Y2470" s="2"/>
    </row>
    <row r="2471" spans="1:17576">
      <c r="Y2471" s="2"/>
    </row>
    <row r="2472" spans="1:17576">
      <c r="Y2472" s="2"/>
    </row>
    <row r="2473" spans="1:17576">
      <c r="Y2473" s="2"/>
    </row>
    <row r="2474" spans="1:17576">
      <c r="Y2474" s="2"/>
    </row>
    <row r="2475" spans="1:17576">
      <c r="Y2475" s="2"/>
    </row>
    <row r="2476" spans="1:17576">
      <c r="Y2476" s="2"/>
    </row>
    <row r="2477" spans="1:17576">
      <c r="Y2477" s="2"/>
    </row>
    <row r="2478" spans="1:17576">
      <c r="Y2478" s="2"/>
    </row>
    <row r="2479" spans="1:17576">
      <c r="Y2479" s="2"/>
    </row>
    <row r="2480" spans="1:17576">
      <c r="Y2480" s="2"/>
    </row>
    <row r="2481" spans="1:17576">
      <c r="Y2481" s="2"/>
    </row>
    <row r="2482" spans="1:17576">
      <c r="Y2482" s="2"/>
    </row>
    <row r="2483" spans="1:17576">
      <c r="Y2483" s="2"/>
    </row>
    <row r="2484" spans="1:17576">
      <c r="Y2484" s="2"/>
    </row>
    <row r="2485" spans="1:17576">
      <c r="Y2485" s="2"/>
    </row>
    <row r="2486" spans="1:17576">
      <c r="Y2486" s="2"/>
    </row>
    <row r="2487" spans="1:17576">
      <c r="Y2487" s="2"/>
    </row>
    <row r="2488" spans="1:17576">
      <c r="Y2488" s="2"/>
    </row>
    <row r="2489" spans="1:17576">
      <c r="Y2489" s="2"/>
    </row>
    <row r="2490" spans="1:17576">
      <c r="Y2490" s="2"/>
    </row>
    <row r="2491" spans="1:17576">
      <c r="Y2491" s="2"/>
    </row>
    <row r="2492" spans="1:17576">
      <c r="Y2492" s="2"/>
    </row>
    <row r="2493" spans="1:17576">
      <c r="Y2493" s="2"/>
    </row>
    <row r="2494" spans="1:17576">
      <c r="Y2494" s="2"/>
    </row>
    <row r="2495" spans="1:17576">
      <c r="Y2495" s="2"/>
    </row>
    <row r="2496" spans="1:17576">
      <c r="Y2496" s="2"/>
    </row>
    <row r="2497" spans="1:17576">
      <c r="Y2497" s="2"/>
    </row>
    <row r="2498" spans="1:17576">
      <c r="Y2498" s="2"/>
    </row>
    <row r="2499" spans="1:17576">
      <c r="Y2499" s="2"/>
    </row>
    <row r="2510" spans="1:17576">
      <c r="Z2510" s="2"/>
    </row>
    <row r="2511" spans="1:17576">
      <c r="Z2511" s="2"/>
    </row>
    <row r="2512" spans="1:17576">
      <c r="Z2512" s="2"/>
    </row>
    <row r="2513" spans="1:17576">
      <c r="Z2513" s="2"/>
    </row>
    <row r="2514" spans="1:17576">
      <c r="Z2514" s="2"/>
    </row>
    <row r="2515" spans="1:17576">
      <c r="Z2515" s="2"/>
    </row>
    <row r="2516" spans="1:17576">
      <c r="Z2516" s="2"/>
    </row>
    <row r="2517" spans="1:17576">
      <c r="Z2517" s="2"/>
    </row>
    <row r="2518" spans="1:17576">
      <c r="Z2518" s="2"/>
    </row>
    <row r="2519" spans="1:17576">
      <c r="Z2519" s="2"/>
    </row>
    <row r="2520" spans="1:17576">
      <c r="Z2520" s="2"/>
    </row>
    <row r="2521" spans="1:17576">
      <c r="Z2521" s="2"/>
    </row>
    <row r="2522" spans="1:17576">
      <c r="Z2522" s="2"/>
    </row>
    <row r="2523" spans="1:17576">
      <c r="Z2523" s="2"/>
    </row>
    <row r="2524" spans="1:17576">
      <c r="Z2524" s="2"/>
    </row>
    <row r="2525" spans="1:17576">
      <c r="Z2525" s="2"/>
    </row>
    <row r="2526" spans="1:17576">
      <c r="Z2526" s="2"/>
    </row>
    <row r="2527" spans="1:17576">
      <c r="Z2527" s="2"/>
    </row>
    <row r="2528" spans="1:17576">
      <c r="Z2528" s="2"/>
    </row>
    <row r="2529" spans="1:17576">
      <c r="Z2529" s="2"/>
    </row>
    <row r="2530" spans="1:17576">
      <c r="Z2530" s="2"/>
    </row>
    <row r="2531" spans="1:17576">
      <c r="Z2531" s="2"/>
    </row>
    <row r="2532" spans="1:17576">
      <c r="Z2532" s="2"/>
    </row>
    <row r="2533" spans="1:17576">
      <c r="Z2533" s="2"/>
    </row>
    <row r="2534" spans="1:17576">
      <c r="Z2534" s="2"/>
    </row>
    <row r="2535" spans="1:17576">
      <c r="Z2535" s="2"/>
    </row>
    <row r="2536" spans="1:17576">
      <c r="Z2536" s="2"/>
    </row>
    <row r="2537" spans="1:17576">
      <c r="Z2537" s="2"/>
    </row>
    <row r="2538" spans="1:17576">
      <c r="Z2538" s="2"/>
    </row>
    <row r="2539" spans="1:17576">
      <c r="Z2539" s="2"/>
    </row>
    <row r="2540" spans="1:17576">
      <c r="Z2540" s="2"/>
    </row>
    <row r="2541" spans="1:17576">
      <c r="Z2541" s="2"/>
    </row>
    <row r="2542" spans="1:17576">
      <c r="Z2542" s="2"/>
    </row>
    <row r="2543" spans="1:17576">
      <c r="Z2543" s="2"/>
    </row>
    <row r="2544" spans="1:17576">
      <c r="Z2544" s="2"/>
    </row>
    <row r="2545" spans="1:17576">
      <c r="Z2545" s="2"/>
    </row>
    <row r="2546" spans="1:17576">
      <c r="Z2546" s="2"/>
    </row>
    <row r="2547" spans="1:17576">
      <c r="Z2547" s="2"/>
    </row>
    <row r="2548" spans="1:17576">
      <c r="Z2548" s="2"/>
    </row>
    <row r="2549" spans="1:17576">
      <c r="Z2549" s="2"/>
    </row>
    <row r="2550" spans="1:17576">
      <c r="Z2550" s="2"/>
    </row>
    <row r="2551" spans="1:17576">
      <c r="Z2551" s="2"/>
    </row>
    <row r="2552" spans="1:17576">
      <c r="Z2552" s="2"/>
    </row>
    <row r="2553" spans="1:17576">
      <c r="Z2553" s="2"/>
    </row>
    <row r="2554" spans="1:17576">
      <c r="Z2554" s="2"/>
    </row>
    <row r="2555" spans="1:17576">
      <c r="Z2555" s="2"/>
    </row>
    <row r="2556" spans="1:17576">
      <c r="Z2556" s="2"/>
    </row>
    <row r="2557" spans="1:17576">
      <c r="Z2557" s="2"/>
    </row>
    <row r="2558" spans="1:17576">
      <c r="Z2558" s="2"/>
    </row>
    <row r="2559" spans="1:17576">
      <c r="Z2559" s="2"/>
    </row>
    <row r="2560" spans="1:17576">
      <c r="Z2560" s="2"/>
    </row>
    <row r="2561" spans="1:17576">
      <c r="Z2561" s="2"/>
    </row>
    <row r="2562" spans="1:17576">
      <c r="Z2562" s="2"/>
    </row>
    <row r="2563" spans="1:17576">
      <c r="Z2563" s="2"/>
    </row>
    <row r="2564" spans="1:17576">
      <c r="Z2564" s="2"/>
    </row>
    <row r="2565" spans="1:17576">
      <c r="Z2565" s="2"/>
    </row>
    <row r="2566" spans="1:17576">
      <c r="Z2566" s="2"/>
    </row>
    <row r="2567" spans="1:17576">
      <c r="Z2567" s="2"/>
    </row>
    <row r="2568" spans="1:17576">
      <c r="Z2568" s="2"/>
    </row>
    <row r="2569" spans="1:17576">
      <c r="Z2569" s="2"/>
    </row>
    <row r="2570" spans="1:17576">
      <c r="Z2570" s="2"/>
    </row>
    <row r="2571" spans="1:17576">
      <c r="Z2571" s="2"/>
    </row>
    <row r="2572" spans="1:17576">
      <c r="Z2572" s="2"/>
    </row>
    <row r="2573" spans="1:17576">
      <c r="Z2573" s="2"/>
    </row>
    <row r="2574" spans="1:17576">
      <c r="Z2574" s="2"/>
    </row>
    <row r="2575" spans="1:17576">
      <c r="Z2575" s="2"/>
    </row>
    <row r="2576" spans="1:17576">
      <c r="Z2576" s="2"/>
    </row>
    <row r="2577" spans="1:17576">
      <c r="Z2577" s="2"/>
    </row>
    <row r="2578" spans="1:17576">
      <c r="Z2578" s="2"/>
    </row>
    <row r="2579" spans="1:17576">
      <c r="Z2579" s="2"/>
    </row>
    <row r="2580" spans="1:17576">
      <c r="Z2580" s="2"/>
    </row>
    <row r="2581" spans="1:17576">
      <c r="Z2581" s="2"/>
    </row>
    <row r="2582" spans="1:17576">
      <c r="Z2582" s="2"/>
    </row>
    <row r="2583" spans="1:17576">
      <c r="Z2583" s="2"/>
    </row>
    <row r="2584" spans="1:17576">
      <c r="Z2584" s="2"/>
    </row>
    <row r="2585" spans="1:17576">
      <c r="Z2585" s="2"/>
    </row>
    <row r="2586" spans="1:17576">
      <c r="Z2586" s="2"/>
    </row>
    <row r="2587" spans="1:17576">
      <c r="Z2587" s="2"/>
    </row>
    <row r="2588" spans="1:17576">
      <c r="Z2588" s="2"/>
    </row>
    <row r="2589" spans="1:17576">
      <c r="Z2589" s="2"/>
    </row>
    <row r="2590" spans="1:17576">
      <c r="Z2590" s="2"/>
    </row>
    <row r="2591" spans="1:17576">
      <c r="Z2591" s="2"/>
    </row>
    <row r="2592" spans="1:17576">
      <c r="Z2592" s="2"/>
    </row>
    <row r="2593" spans="1:17576">
      <c r="Z2593" s="2"/>
    </row>
    <row r="2594" spans="1:17576">
      <c r="Z2594" s="2"/>
    </row>
    <row r="2595" spans="1:17576">
      <c r="Z2595" s="2"/>
    </row>
    <row r="2596" spans="1:17576">
      <c r="Z2596" s="2"/>
    </row>
    <row r="2597" spans="1:17576">
      <c r="Z2597" s="2"/>
    </row>
    <row r="2598" spans="1:17576">
      <c r="Z2598" s="2"/>
    </row>
    <row r="2599" spans="1:17576">
      <c r="Z2599" s="2"/>
    </row>
    <row r="3100" spans="1:17576">
      <c r="D3100" s="2"/>
    </row>
    <row r="3101" spans="1:17576">
      <c r="D3101" s="2"/>
    </row>
    <row r="3102" spans="1:17576">
      <c r="D3102" s="2"/>
    </row>
    <row r="3103" spans="1:17576">
      <c r="D3103" s="2"/>
    </row>
    <row r="3104" spans="1:17576">
      <c r="D3104" s="2"/>
    </row>
    <row r="3105" spans="1:17576">
      <c r="D3105" s="2"/>
    </row>
    <row r="3106" spans="1:17576">
      <c r="D3106" s="2"/>
    </row>
    <row r="3107" spans="1:17576">
      <c r="D3107" s="2"/>
    </row>
    <row r="3108" spans="1:17576">
      <c r="D3108" s="2"/>
    </row>
    <row r="3109" spans="1:17576">
      <c r="D3109" s="2"/>
    </row>
    <row r="3110" spans="1:17576">
      <c r="D3110" s="2"/>
    </row>
    <row r="3111" spans="1:17576">
      <c r="D3111" s="2"/>
    </row>
    <row r="3112" spans="1:17576">
      <c r="D3112" s="2"/>
    </row>
    <row r="3113" spans="1:17576">
      <c r="D3113" s="2"/>
    </row>
    <row r="3114" spans="1:17576">
      <c r="D3114" s="2"/>
    </row>
    <row r="3115" spans="1:17576">
      <c r="D3115" s="2"/>
    </row>
    <row r="3116" spans="1:17576">
      <c r="D3116" s="2"/>
    </row>
    <row r="3117" spans="1:17576">
      <c r="D3117" s="2"/>
    </row>
    <row r="3118" spans="1:17576">
      <c r="D3118" s="2"/>
    </row>
    <row r="3119" spans="1:17576">
      <c r="D3119" s="2"/>
    </row>
    <row r="3120" spans="1:17576">
      <c r="D3120" s="2"/>
    </row>
    <row r="3121" spans="1:17576">
      <c r="D3121" s="2"/>
    </row>
    <row r="3122" spans="1:17576">
      <c r="D3122" s="2"/>
    </row>
    <row r="3123" spans="1:17576">
      <c r="D3123" s="2"/>
    </row>
    <row r="3124" spans="1:17576">
      <c r="D3124" s="2"/>
    </row>
    <row r="3125" spans="1:17576">
      <c r="D3125" s="2"/>
    </row>
    <row r="3126" spans="1:17576">
      <c r="D3126" s="2"/>
    </row>
    <row r="3127" spans="1:17576">
      <c r="D3127" s="2"/>
    </row>
    <row r="3128" spans="1:17576">
      <c r="D3128" s="2"/>
    </row>
    <row r="3129" spans="1:17576">
      <c r="D3129" s="2"/>
    </row>
    <row r="3130" spans="1:17576">
      <c r="D3130" s="2"/>
    </row>
    <row r="3131" spans="1:17576">
      <c r="D3131" s="2"/>
    </row>
    <row r="3132" spans="1:17576">
      <c r="D3132" s="2"/>
    </row>
    <row r="3133" spans="1:17576">
      <c r="D3133" s="2"/>
    </row>
    <row r="3134" spans="1:17576">
      <c r="D3134" s="2"/>
    </row>
    <row r="3135" spans="1:17576">
      <c r="D3135" s="2"/>
    </row>
    <row r="3136" spans="1:17576">
      <c r="D3136" s="2"/>
    </row>
    <row r="3137" spans="1:17576">
      <c r="D3137" s="2"/>
    </row>
    <row r="3138" spans="1:17576">
      <c r="D3138" s="2"/>
    </row>
    <row r="3139" spans="1:17576">
      <c r="D3139" s="2"/>
    </row>
    <row r="4100" spans="1:17576">
      <c r="E4100" s="2"/>
    </row>
    <row r="4101" spans="1:17576">
      <c r="E4101" s="2"/>
    </row>
    <row r="4102" spans="1:17576">
      <c r="E4102" s="2"/>
    </row>
    <row r="4103" spans="1:17576">
      <c r="E4103" s="2"/>
    </row>
    <row r="4104" spans="1:17576">
      <c r="E4104" s="2"/>
    </row>
    <row r="4105" spans="1:17576">
      <c r="E4105" s="2"/>
    </row>
    <row r="4106" spans="1:17576">
      <c r="E4106" s="2"/>
    </row>
    <row r="4107" spans="1:17576">
      <c r="E4107" s="2"/>
    </row>
    <row r="4108" spans="1:17576">
      <c r="E4108" s="2"/>
    </row>
    <row r="4109" spans="1:17576">
      <c r="E4109" s="2"/>
    </row>
    <row r="4110" spans="1:17576">
      <c r="E4110" s="2"/>
    </row>
    <row r="4111" spans="1:17576">
      <c r="E4111" s="2"/>
    </row>
    <row r="4112" spans="1:17576">
      <c r="E4112" s="2"/>
    </row>
    <row r="4113" spans="1:17576">
      <c r="E4113" s="2"/>
    </row>
    <row r="4114" spans="1:17576">
      <c r="E4114" s="2"/>
    </row>
    <row r="4115" spans="1:17576">
      <c r="E4115" s="2"/>
    </row>
    <row r="4116" spans="1:17576">
      <c r="E4116" s="2"/>
    </row>
    <row r="4117" spans="1:17576">
      <c r="E4117" s="2"/>
    </row>
    <row r="4118" spans="1:17576">
      <c r="E4118" s="2"/>
    </row>
    <row r="4119" spans="1:17576">
      <c r="E4119" s="2"/>
    </row>
    <row r="4120" spans="1:17576">
      <c r="E4120" s="2"/>
    </row>
    <row r="4121" spans="1:17576">
      <c r="E4121" s="2"/>
    </row>
    <row r="4122" spans="1:17576">
      <c r="E4122" s="2"/>
    </row>
    <row r="4123" spans="1:17576">
      <c r="E4123" s="2"/>
    </row>
    <row r="4124" spans="1:17576">
      <c r="E4124" s="2"/>
    </row>
    <row r="4125" spans="1:17576">
      <c r="E4125" s="2"/>
    </row>
    <row r="4126" spans="1:17576">
      <c r="E4126" s="2"/>
    </row>
    <row r="4127" spans="1:17576">
      <c r="E4127" s="2"/>
    </row>
    <row r="4128" spans="1:17576">
      <c r="E4128" s="2"/>
    </row>
    <row r="4129" spans="1:17576">
      <c r="E4129" s="2"/>
    </row>
    <row r="4130" spans="1:17576">
      <c r="E4130" s="2"/>
    </row>
    <row r="4131" spans="1:17576">
      <c r="E4131" s="2"/>
    </row>
    <row r="4132" spans="1:17576">
      <c r="E4132" s="2"/>
    </row>
    <row r="4133" spans="1:17576">
      <c r="E4133" s="2"/>
    </row>
    <row r="4134" spans="1:17576">
      <c r="E4134" s="2"/>
    </row>
    <row r="4135" spans="1:17576">
      <c r="E4135" s="2"/>
    </row>
    <row r="4136" spans="1:17576">
      <c r="E4136" s="2"/>
    </row>
    <row r="4137" spans="1:17576">
      <c r="E4137" s="2"/>
    </row>
    <row r="4138" spans="1:17576">
      <c r="E4138" s="2"/>
    </row>
    <row r="4139" spans="1:17576">
      <c r="E4139" s="2"/>
    </row>
    <row r="5100" spans="1:17576">
      <c r="F5100" s="2"/>
    </row>
    <row r="5101" spans="1:17576">
      <c r="F5101" s="2"/>
    </row>
    <row r="5102" spans="1:17576">
      <c r="F5102" s="2"/>
    </row>
    <row r="5103" spans="1:17576">
      <c r="F5103" s="2"/>
    </row>
    <row r="5104" spans="1:17576">
      <c r="F5104" s="2"/>
    </row>
    <row r="5105" spans="1:17576">
      <c r="F5105" s="2"/>
    </row>
    <row r="5106" spans="1:17576">
      <c r="F5106" s="2"/>
    </row>
    <row r="5107" spans="1:17576">
      <c r="F5107" s="2"/>
    </row>
    <row r="5108" spans="1:17576">
      <c r="F5108" s="2"/>
    </row>
    <row r="5109" spans="1:17576">
      <c r="F5109" s="2"/>
    </row>
    <row r="5110" spans="1:17576">
      <c r="F5110" s="2"/>
    </row>
    <row r="5111" spans="1:17576">
      <c r="F5111" s="2"/>
    </row>
    <row r="5112" spans="1:17576">
      <c r="F5112" s="2"/>
    </row>
    <row r="5113" spans="1:17576">
      <c r="F5113" s="2"/>
    </row>
    <row r="5114" spans="1:17576">
      <c r="F5114" s="2"/>
    </row>
    <row r="5115" spans="1:17576">
      <c r="F5115" s="2"/>
    </row>
    <row r="5116" spans="1:17576">
      <c r="F5116" s="2"/>
    </row>
    <row r="5117" spans="1:17576">
      <c r="F5117" s="2"/>
    </row>
    <row r="5118" spans="1:17576">
      <c r="F5118" s="2"/>
    </row>
    <row r="5119" spans="1:17576">
      <c r="F5119" s="2"/>
    </row>
    <row r="5120" spans="1:17576">
      <c r="F5120" s="2"/>
    </row>
    <row r="5121" spans="1:17576">
      <c r="F5121" s="2"/>
    </row>
    <row r="5122" spans="1:17576">
      <c r="F5122" s="2"/>
    </row>
    <row r="5123" spans="1:17576">
      <c r="F5123" s="2"/>
    </row>
    <row r="5124" spans="1:17576">
      <c r="F5124" s="2"/>
    </row>
    <row r="5125" spans="1:17576">
      <c r="F5125" s="2"/>
    </row>
    <row r="5126" spans="1:17576">
      <c r="F5126" s="2"/>
    </row>
    <row r="5127" spans="1:17576">
      <c r="F5127" s="2"/>
    </row>
    <row r="5128" spans="1:17576">
      <c r="F5128" s="2"/>
    </row>
    <row r="5129" spans="1:17576">
      <c r="F5129" s="2"/>
    </row>
    <row r="5130" spans="1:17576">
      <c r="F5130" s="2"/>
    </row>
    <row r="5131" spans="1:17576">
      <c r="F5131" s="2"/>
    </row>
    <row r="5132" spans="1:17576">
      <c r="F5132" s="2"/>
    </row>
    <row r="5133" spans="1:17576">
      <c r="F5133" s="2"/>
    </row>
    <row r="5134" spans="1:17576">
      <c r="F5134" s="2"/>
    </row>
    <row r="5135" spans="1:17576">
      <c r="F5135" s="2"/>
    </row>
    <row r="5136" spans="1:17576">
      <c r="F5136" s="2"/>
    </row>
    <row r="5137" spans="1:17576">
      <c r="F5137" s="2"/>
    </row>
    <row r="5138" spans="1:17576">
      <c r="F5138" s="2"/>
    </row>
    <row r="5139" spans="1:17576">
      <c r="F5139" s="2"/>
    </row>
    <row r="6100" spans="1:17576">
      <c r="G6100" s="2"/>
    </row>
    <row r="6101" spans="1:17576">
      <c r="G6101" s="2"/>
    </row>
    <row r="6102" spans="1:17576">
      <c r="G6102" s="2"/>
    </row>
    <row r="6103" spans="1:17576">
      <c r="G6103" s="2"/>
    </row>
    <row r="6104" spans="1:17576">
      <c r="G6104" s="2"/>
    </row>
    <row r="6105" spans="1:17576">
      <c r="G6105" s="2"/>
    </row>
    <row r="6106" spans="1:17576">
      <c r="G6106" s="2"/>
    </row>
    <row r="6107" spans="1:17576">
      <c r="G6107" s="2"/>
    </row>
    <row r="6108" spans="1:17576">
      <c r="G6108" s="2"/>
    </row>
    <row r="6109" spans="1:17576">
      <c r="G6109" s="2"/>
    </row>
    <row r="6110" spans="1:17576">
      <c r="G6110" s="2"/>
    </row>
    <row r="6111" spans="1:17576">
      <c r="G6111" s="2"/>
    </row>
    <row r="6112" spans="1:17576">
      <c r="G6112" s="2"/>
    </row>
    <row r="6113" spans="1:17576">
      <c r="G6113" s="2"/>
    </row>
    <row r="6114" spans="1:17576">
      <c r="G6114" s="2"/>
    </row>
    <row r="6115" spans="1:17576">
      <c r="G6115" s="2"/>
    </row>
    <row r="6116" spans="1:17576">
      <c r="G6116" s="2"/>
    </row>
    <row r="6117" spans="1:17576">
      <c r="G6117" s="2"/>
    </row>
    <row r="6118" spans="1:17576">
      <c r="G6118" s="2"/>
    </row>
    <row r="6119" spans="1:17576">
      <c r="G6119" s="2"/>
    </row>
    <row r="6120" spans="1:17576">
      <c r="G6120" s="2"/>
    </row>
    <row r="6121" spans="1:17576">
      <c r="G6121" s="2"/>
    </row>
    <row r="6122" spans="1:17576">
      <c r="G6122" s="2"/>
    </row>
    <row r="6123" spans="1:17576">
      <c r="G6123" s="2"/>
    </row>
    <row r="6124" spans="1:17576">
      <c r="G6124" s="2"/>
    </row>
    <row r="6125" spans="1:17576">
      <c r="G6125" s="2"/>
    </row>
    <row r="6126" spans="1:17576">
      <c r="G6126" s="2"/>
    </row>
    <row r="6127" spans="1:17576">
      <c r="G6127" s="2"/>
    </row>
    <row r="6128" spans="1:17576">
      <c r="G6128" s="2"/>
    </row>
    <row r="6129" spans="1:17576">
      <c r="G6129" s="2"/>
    </row>
    <row r="6130" spans="1:17576">
      <c r="G6130" s="2"/>
    </row>
    <row r="6131" spans="1:17576">
      <c r="G6131" s="2"/>
    </row>
    <row r="6132" spans="1:17576">
      <c r="G6132" s="2"/>
    </row>
    <row r="6133" spans="1:17576">
      <c r="G6133" s="2"/>
    </row>
    <row r="6134" spans="1:17576">
      <c r="G6134" s="2"/>
    </row>
    <row r="6135" spans="1:17576">
      <c r="G6135" s="2"/>
    </row>
    <row r="6136" spans="1:17576">
      <c r="G6136" s="2"/>
    </row>
    <row r="6137" spans="1:17576">
      <c r="G6137" s="2"/>
    </row>
    <row r="6138" spans="1:17576">
      <c r="G6138" s="2"/>
    </row>
    <row r="6139" spans="1:17576">
      <c r="G6139" s="2"/>
    </row>
    <row r="7100" spans="1:17576">
      <c r="H7100" s="2"/>
    </row>
    <row r="7101" spans="1:17576">
      <c r="H7101" s="2"/>
    </row>
    <row r="7102" spans="1:17576">
      <c r="H7102" s="2"/>
    </row>
    <row r="7103" spans="1:17576">
      <c r="H7103" s="2"/>
    </row>
    <row r="7104" spans="1:17576">
      <c r="H7104" s="2"/>
    </row>
    <row r="7105" spans="1:17576">
      <c r="H7105" s="2"/>
    </row>
    <row r="7106" spans="1:17576">
      <c r="H7106" s="2"/>
    </row>
    <row r="7107" spans="1:17576">
      <c r="H7107" s="2"/>
    </row>
    <row r="7108" spans="1:17576">
      <c r="H7108" s="2"/>
    </row>
    <row r="7109" spans="1:17576">
      <c r="H7109" s="2"/>
    </row>
    <row r="7110" spans="1:17576">
      <c r="H7110" s="2"/>
    </row>
    <row r="7111" spans="1:17576">
      <c r="H7111" s="2"/>
    </row>
    <row r="7112" spans="1:17576">
      <c r="H7112" s="2"/>
    </row>
    <row r="7113" spans="1:17576">
      <c r="H7113" s="2"/>
    </row>
    <row r="7114" spans="1:17576">
      <c r="H7114" s="2"/>
    </row>
    <row r="7115" spans="1:17576">
      <c r="H7115" s="2"/>
    </row>
    <row r="7116" spans="1:17576">
      <c r="H7116" s="2"/>
    </row>
    <row r="7117" spans="1:17576">
      <c r="H7117" s="2"/>
    </row>
    <row r="7118" spans="1:17576">
      <c r="H7118" s="2"/>
    </row>
    <row r="7119" spans="1:17576">
      <c r="H7119" s="2"/>
    </row>
    <row r="7120" spans="1:17576">
      <c r="H7120" s="2"/>
    </row>
    <row r="7121" spans="1:17576">
      <c r="H7121" s="2"/>
    </row>
    <row r="7122" spans="1:17576">
      <c r="H7122" s="2"/>
    </row>
    <row r="7123" spans="1:17576">
      <c r="H7123" s="2"/>
    </row>
    <row r="7124" spans="1:17576">
      <c r="H7124" s="2"/>
    </row>
    <row r="7125" spans="1:17576">
      <c r="H7125" s="2"/>
    </row>
    <row r="7126" spans="1:17576">
      <c r="H7126" s="2"/>
    </row>
    <row r="7127" spans="1:17576">
      <c r="H7127" s="2"/>
    </row>
    <row r="7128" spans="1:17576">
      <c r="H7128" s="2"/>
    </row>
    <row r="7129" spans="1:17576">
      <c r="H7129" s="2"/>
    </row>
    <row r="7130" spans="1:17576">
      <c r="H7130" s="2"/>
    </row>
    <row r="7131" spans="1:17576">
      <c r="H7131" s="2"/>
    </row>
    <row r="7132" spans="1:17576">
      <c r="H7132" s="2"/>
    </row>
    <row r="7133" spans="1:17576">
      <c r="H7133" s="2"/>
    </row>
    <row r="7134" spans="1:17576">
      <c r="H7134" s="2"/>
    </row>
    <row r="7135" spans="1:17576">
      <c r="H7135" s="2"/>
    </row>
    <row r="7136" spans="1:17576">
      <c r="H7136" s="2"/>
    </row>
    <row r="7137" spans="1:17576">
      <c r="H7137" s="2"/>
    </row>
    <row r="7138" spans="1:17576">
      <c r="H7138" s="2"/>
    </row>
    <row r="7139" spans="1:17576">
      <c r="H7139" s="2"/>
    </row>
    <row r="8100" spans="1:17576">
      <c r="I8100" s="2"/>
    </row>
    <row r="8101" spans="1:17576">
      <c r="I8101" s="2"/>
    </row>
    <row r="8102" spans="1:17576">
      <c r="I8102" s="2"/>
    </row>
    <row r="8103" spans="1:17576">
      <c r="I8103" s="2"/>
    </row>
    <row r="8104" spans="1:17576">
      <c r="I8104" s="2"/>
    </row>
    <row r="8105" spans="1:17576">
      <c r="I8105" s="2"/>
    </row>
    <row r="8106" spans="1:17576">
      <c r="I8106" s="2"/>
    </row>
    <row r="8107" spans="1:17576">
      <c r="I8107" s="2"/>
    </row>
    <row r="8108" spans="1:17576">
      <c r="I8108" s="2"/>
    </row>
    <row r="8109" spans="1:17576">
      <c r="I8109" s="2"/>
    </row>
    <row r="8110" spans="1:17576">
      <c r="I8110" s="2"/>
    </row>
    <row r="8111" spans="1:17576">
      <c r="I8111" s="2"/>
    </row>
    <row r="8112" spans="1:17576">
      <c r="I8112" s="2"/>
    </row>
    <row r="8113" spans="1:17576">
      <c r="I8113" s="2"/>
    </row>
    <row r="8114" spans="1:17576">
      <c r="I8114" s="2"/>
    </row>
    <row r="8115" spans="1:17576">
      <c r="I8115" s="2"/>
    </row>
    <row r="8116" spans="1:17576">
      <c r="I8116" s="2"/>
    </row>
    <row r="8117" spans="1:17576">
      <c r="I8117" s="2"/>
    </row>
    <row r="8118" spans="1:17576">
      <c r="I8118" s="2"/>
    </row>
    <row r="8119" spans="1:17576">
      <c r="I8119" s="2"/>
    </row>
    <row r="8120" spans="1:17576">
      <c r="I8120" s="2"/>
    </row>
    <row r="8121" spans="1:17576">
      <c r="I8121" s="2"/>
    </row>
    <row r="8122" spans="1:17576">
      <c r="I8122" s="2"/>
    </row>
    <row r="8123" spans="1:17576">
      <c r="I8123" s="2"/>
    </row>
    <row r="8124" spans="1:17576">
      <c r="I8124" s="2"/>
    </row>
    <row r="8125" spans="1:17576">
      <c r="I8125" s="2"/>
    </row>
    <row r="8126" spans="1:17576">
      <c r="I8126" s="2"/>
    </row>
    <row r="8127" spans="1:17576">
      <c r="I8127" s="2"/>
    </row>
    <row r="8128" spans="1:17576">
      <c r="I8128" s="2"/>
    </row>
    <row r="8129" spans="1:17576">
      <c r="I8129" s="2"/>
    </row>
    <row r="8130" spans="1:17576">
      <c r="I8130" s="2"/>
    </row>
    <row r="8131" spans="1:17576">
      <c r="I8131" s="2"/>
    </row>
    <row r="8132" spans="1:17576">
      <c r="I8132" s="2"/>
    </row>
    <row r="8133" spans="1:17576">
      <c r="I8133" s="2"/>
    </row>
    <row r="8134" spans="1:17576">
      <c r="I8134" s="2"/>
    </row>
    <row r="8135" spans="1:17576">
      <c r="I8135" s="2"/>
    </row>
    <row r="8136" spans="1:17576">
      <c r="I8136" s="2"/>
    </row>
    <row r="8137" spans="1:17576">
      <c r="I8137" s="2"/>
    </row>
    <row r="8138" spans="1:17576">
      <c r="I8138" s="2"/>
    </row>
    <row r="8139" spans="1:17576">
      <c r="I8139" s="2"/>
    </row>
    <row r="9100" spans="1:17576">
      <c r="J9100" s="2"/>
    </row>
    <row r="9101" spans="1:17576">
      <c r="J9101" s="2"/>
    </row>
    <row r="9102" spans="1:17576">
      <c r="J9102" s="2"/>
    </row>
    <row r="9103" spans="1:17576">
      <c r="J9103" s="2"/>
    </row>
    <row r="9104" spans="1:17576">
      <c r="J9104" s="2"/>
    </row>
    <row r="9105" spans="1:17576">
      <c r="J9105" s="2"/>
    </row>
    <row r="9106" spans="1:17576">
      <c r="J9106" s="2"/>
    </row>
    <row r="9107" spans="1:17576">
      <c r="J9107" s="2"/>
    </row>
    <row r="9108" spans="1:17576">
      <c r="J9108" s="2"/>
    </row>
    <row r="9109" spans="1:17576">
      <c r="J9109" s="2"/>
    </row>
    <row r="9110" spans="1:17576">
      <c r="J9110" s="2"/>
    </row>
    <row r="9111" spans="1:17576">
      <c r="J9111" s="2"/>
    </row>
    <row r="9112" spans="1:17576">
      <c r="J9112" s="2"/>
    </row>
    <row r="9113" spans="1:17576">
      <c r="J9113" s="2"/>
    </row>
    <row r="9114" spans="1:17576">
      <c r="J9114" s="2"/>
    </row>
    <row r="9115" spans="1:17576">
      <c r="J9115" s="2"/>
    </row>
    <row r="9116" spans="1:17576">
      <c r="J9116" s="2"/>
    </row>
    <row r="9117" spans="1:17576">
      <c r="J9117" s="2"/>
    </row>
    <row r="9118" spans="1:17576">
      <c r="J9118" s="2"/>
    </row>
    <row r="9119" spans="1:17576">
      <c r="J9119" s="2"/>
    </row>
    <row r="9120" spans="1:17576">
      <c r="J9120" s="2"/>
    </row>
    <row r="9121" spans="1:17576">
      <c r="J9121" s="2"/>
    </row>
    <row r="9122" spans="1:17576">
      <c r="J9122" s="2"/>
    </row>
    <row r="9123" spans="1:17576">
      <c r="J9123" s="2"/>
    </row>
    <row r="9124" spans="1:17576">
      <c r="J9124" s="2"/>
    </row>
    <row r="9125" spans="1:17576">
      <c r="J9125" s="2"/>
    </row>
    <row r="9126" spans="1:17576">
      <c r="J9126" s="2"/>
    </row>
    <row r="9127" spans="1:17576">
      <c r="J9127" s="2"/>
    </row>
    <row r="9128" spans="1:17576">
      <c r="J9128" s="2"/>
    </row>
    <row r="9129" spans="1:17576">
      <c r="J9129" s="2"/>
    </row>
    <row r="9130" spans="1:17576">
      <c r="J9130" s="2"/>
    </row>
    <row r="9131" spans="1:17576">
      <c r="J9131" s="2"/>
    </row>
    <row r="9132" spans="1:17576">
      <c r="J9132" s="2"/>
    </row>
    <row r="9133" spans="1:17576">
      <c r="J9133" s="2"/>
    </row>
    <row r="9134" spans="1:17576">
      <c r="J9134" s="2"/>
    </row>
    <row r="9135" spans="1:17576">
      <c r="J9135" s="2"/>
    </row>
    <row r="9136" spans="1:17576">
      <c r="J9136" s="2"/>
    </row>
    <row r="9137" spans="1:17576">
      <c r="J9137" s="2"/>
    </row>
    <row r="9138" spans="1:17576">
      <c r="J9138" s="2"/>
    </row>
    <row r="9139" spans="1:17576">
      <c r="J9139" s="2"/>
    </row>
    <row r="10100" spans="1:17576">
      <c r="K10100" s="2"/>
    </row>
    <row r="10101" spans="1:17576">
      <c r="K10101" s="2"/>
    </row>
    <row r="10102" spans="1:17576">
      <c r="K10102" s="2"/>
    </row>
    <row r="10103" spans="1:17576">
      <c r="K10103" s="2"/>
    </row>
    <row r="10104" spans="1:17576">
      <c r="K10104" s="2"/>
    </row>
    <row r="10105" spans="1:17576">
      <c r="K10105" s="2"/>
    </row>
    <row r="10106" spans="1:17576">
      <c r="K10106" s="2"/>
    </row>
    <row r="10107" spans="1:17576">
      <c r="K10107" s="2"/>
    </row>
    <row r="10108" spans="1:17576">
      <c r="K10108" s="2"/>
    </row>
    <row r="10109" spans="1:17576">
      <c r="K10109" s="2"/>
    </row>
    <row r="10110" spans="1:17576">
      <c r="K10110" s="2"/>
    </row>
    <row r="10111" spans="1:17576">
      <c r="K10111" s="2"/>
    </row>
    <row r="10112" spans="1:17576">
      <c r="K10112" s="2"/>
    </row>
    <row r="10113" spans="1:17576">
      <c r="K10113" s="2"/>
    </row>
    <row r="10114" spans="1:17576">
      <c r="K10114" s="2"/>
    </row>
    <row r="10115" spans="1:17576">
      <c r="K10115" s="2"/>
    </row>
    <row r="10116" spans="1:17576">
      <c r="K10116" s="2"/>
    </row>
    <row r="10117" spans="1:17576">
      <c r="K10117" s="2"/>
    </row>
    <row r="10118" spans="1:17576">
      <c r="K10118" s="2"/>
    </row>
    <row r="10119" spans="1:17576">
      <c r="K10119" s="2"/>
    </row>
    <row r="10120" spans="1:17576">
      <c r="K10120" s="2"/>
    </row>
    <row r="10121" spans="1:17576">
      <c r="K10121" s="2"/>
    </row>
    <row r="10122" spans="1:17576">
      <c r="K10122" s="2"/>
    </row>
    <row r="10123" spans="1:17576">
      <c r="K10123" s="2"/>
    </row>
    <row r="10124" spans="1:17576">
      <c r="K10124" s="2"/>
    </row>
    <row r="10125" spans="1:17576">
      <c r="K10125" s="2"/>
    </row>
    <row r="10126" spans="1:17576">
      <c r="K10126" s="2"/>
    </row>
    <row r="10127" spans="1:17576">
      <c r="K10127" s="2"/>
    </row>
    <row r="10128" spans="1:17576">
      <c r="K10128" s="2"/>
    </row>
    <row r="10129" spans="1:17576">
      <c r="K10129" s="2"/>
    </row>
    <row r="10130" spans="1:17576">
      <c r="K10130" s="2"/>
    </row>
    <row r="10131" spans="1:17576">
      <c r="K10131" s="2"/>
    </row>
    <row r="10132" spans="1:17576">
      <c r="K10132" s="2"/>
    </row>
    <row r="10133" spans="1:17576">
      <c r="K10133" s="2"/>
    </row>
    <row r="10134" spans="1:17576">
      <c r="K10134" s="2"/>
    </row>
    <row r="10135" spans="1:17576">
      <c r="K10135" s="2"/>
    </row>
    <row r="10136" spans="1:17576">
      <c r="K10136" s="2"/>
    </row>
    <row r="10137" spans="1:17576">
      <c r="K10137" s="2"/>
    </row>
    <row r="10138" spans="1:17576">
      <c r="K10138" s="2"/>
    </row>
    <row r="10139" spans="1:17576">
      <c r="K10139" s="2"/>
    </row>
    <row r="11100" spans="1:17576">
      <c r="L11100" s="2"/>
    </row>
    <row r="11101" spans="1:17576">
      <c r="L11101" s="2"/>
    </row>
    <row r="11102" spans="1:17576">
      <c r="L11102" s="2"/>
    </row>
    <row r="11103" spans="1:17576">
      <c r="L11103" s="2"/>
    </row>
    <row r="11104" spans="1:17576">
      <c r="L11104" s="2"/>
    </row>
    <row r="11105" spans="1:17576">
      <c r="L11105" s="2"/>
    </row>
    <row r="11106" spans="1:17576">
      <c r="L11106" s="2"/>
    </row>
    <row r="11107" spans="1:17576">
      <c r="L11107" s="2"/>
    </row>
    <row r="11108" spans="1:17576">
      <c r="L11108" s="2"/>
    </row>
    <row r="11109" spans="1:17576">
      <c r="L11109" s="2"/>
    </row>
    <row r="11110" spans="1:17576">
      <c r="L11110" s="2"/>
    </row>
    <row r="11111" spans="1:17576">
      <c r="L11111" s="2"/>
    </row>
    <row r="11112" spans="1:17576">
      <c r="L11112" s="2"/>
    </row>
    <row r="11113" spans="1:17576">
      <c r="L11113" s="2"/>
    </row>
    <row r="11114" spans="1:17576">
      <c r="L11114" s="2"/>
    </row>
    <row r="11115" spans="1:17576">
      <c r="L11115" s="2"/>
    </row>
    <row r="11116" spans="1:17576">
      <c r="L11116" s="2"/>
    </row>
    <row r="11117" spans="1:17576">
      <c r="L11117" s="2"/>
    </row>
    <row r="11118" spans="1:17576">
      <c r="L11118" s="2"/>
    </row>
    <row r="11119" spans="1:17576">
      <c r="L11119" s="2"/>
    </row>
    <row r="11120" spans="1:17576">
      <c r="L11120" s="2"/>
    </row>
    <row r="11121" spans="1:17576">
      <c r="L11121" s="2"/>
    </row>
    <row r="11122" spans="1:17576">
      <c r="L11122" s="2"/>
    </row>
    <row r="11123" spans="1:17576">
      <c r="L11123" s="2"/>
    </row>
    <row r="11124" spans="1:17576">
      <c r="L11124" s="2"/>
    </row>
    <row r="11125" spans="1:17576">
      <c r="L11125" s="2"/>
    </row>
    <row r="11126" spans="1:17576">
      <c r="L11126" s="2"/>
    </row>
    <row r="11127" spans="1:17576">
      <c r="L11127" s="2"/>
    </row>
    <row r="11128" spans="1:17576">
      <c r="L11128" s="2"/>
    </row>
    <row r="11129" spans="1:17576">
      <c r="L11129" s="2"/>
    </row>
    <row r="11130" spans="1:17576">
      <c r="L11130" s="2"/>
    </row>
    <row r="11131" spans="1:17576">
      <c r="L11131" s="2"/>
    </row>
    <row r="11132" spans="1:17576">
      <c r="L11132" s="2"/>
    </row>
    <row r="11133" spans="1:17576">
      <c r="L11133" s="2"/>
    </row>
    <row r="11134" spans="1:17576">
      <c r="L11134" s="2"/>
    </row>
    <row r="11135" spans="1:17576">
      <c r="L11135" s="2"/>
    </row>
    <row r="11136" spans="1:17576">
      <c r="L11136" s="2"/>
    </row>
    <row r="11137" spans="1:17576">
      <c r="L11137" s="2"/>
    </row>
    <row r="11138" spans="1:17576">
      <c r="L11138" s="2"/>
    </row>
    <row r="11139" spans="1:17576">
      <c r="L11139" s="2"/>
    </row>
    <row r="12100" spans="1:17576">
      <c r="M12100" s="2"/>
    </row>
    <row r="12101" spans="1:17576">
      <c r="M12101" s="2"/>
    </row>
    <row r="12102" spans="1:17576">
      <c r="M12102" s="2"/>
    </row>
    <row r="12103" spans="1:17576">
      <c r="M12103" s="2"/>
    </row>
    <row r="12104" spans="1:17576">
      <c r="M12104" s="2"/>
    </row>
    <row r="12105" spans="1:17576">
      <c r="M12105" s="2"/>
    </row>
    <row r="12106" spans="1:17576">
      <c r="M12106" s="2"/>
    </row>
    <row r="12107" spans="1:17576">
      <c r="M12107" s="2"/>
    </row>
    <row r="12108" spans="1:17576">
      <c r="M12108" s="2"/>
    </row>
    <row r="12109" spans="1:17576">
      <c r="M12109" s="2"/>
    </row>
    <row r="12110" spans="1:17576">
      <c r="M12110" s="2"/>
    </row>
    <row r="12111" spans="1:17576">
      <c r="M12111" s="2"/>
    </row>
    <row r="12112" spans="1:17576">
      <c r="M12112" s="2"/>
    </row>
    <row r="12113" spans="1:17576">
      <c r="M12113" s="2"/>
    </row>
    <row r="12114" spans="1:17576">
      <c r="M12114" s="2"/>
    </row>
    <row r="12115" spans="1:17576">
      <c r="M12115" s="2"/>
    </row>
    <row r="12116" spans="1:17576">
      <c r="M12116" s="2"/>
    </row>
    <row r="12117" spans="1:17576">
      <c r="M12117" s="2"/>
    </row>
    <row r="12118" spans="1:17576">
      <c r="M12118" s="2"/>
    </row>
    <row r="12119" spans="1:17576">
      <c r="M12119" s="2"/>
    </row>
    <row r="12120" spans="1:17576">
      <c r="M12120" s="2"/>
    </row>
    <row r="12121" spans="1:17576">
      <c r="M12121" s="2"/>
    </row>
    <row r="12122" spans="1:17576">
      <c r="M12122" s="2"/>
    </row>
    <row r="12123" spans="1:17576">
      <c r="M12123" s="2"/>
    </row>
    <row r="12124" spans="1:17576">
      <c r="M12124" s="2"/>
    </row>
    <row r="12125" spans="1:17576">
      <c r="M12125" s="2"/>
    </row>
    <row r="12126" spans="1:17576">
      <c r="M12126" s="2"/>
    </row>
    <row r="12127" spans="1:17576">
      <c r="M12127" s="2"/>
    </row>
    <row r="12128" spans="1:17576">
      <c r="M12128" s="2"/>
    </row>
    <row r="12129" spans="1:17576">
      <c r="M12129" s="2"/>
    </row>
    <row r="12130" spans="1:17576">
      <c r="M12130" s="2"/>
    </row>
    <row r="12131" spans="1:17576">
      <c r="M12131" s="2"/>
    </row>
    <row r="12132" spans="1:17576">
      <c r="M12132" s="2"/>
    </row>
    <row r="12133" spans="1:17576">
      <c r="M12133" s="2"/>
    </row>
    <row r="12134" spans="1:17576">
      <c r="M12134" s="2"/>
    </row>
    <row r="12135" spans="1:17576">
      <c r="M12135" s="2"/>
    </row>
    <row r="12136" spans="1:17576">
      <c r="M12136" s="2"/>
    </row>
    <row r="12137" spans="1:17576">
      <c r="M12137" s="2"/>
    </row>
    <row r="12138" spans="1:17576">
      <c r="M12138" s="2"/>
    </row>
    <row r="12139" spans="1:17576">
      <c r="M12139" s="2"/>
    </row>
    <row r="13100" spans="1:17576">
      <c r="N13100" s="2"/>
    </row>
    <row r="13101" spans="1:17576">
      <c r="N13101" s="2"/>
    </row>
    <row r="13102" spans="1:17576">
      <c r="N13102" s="2"/>
    </row>
    <row r="13103" spans="1:17576">
      <c r="N13103" s="2"/>
    </row>
    <row r="13104" spans="1:17576">
      <c r="N13104" s="2"/>
    </row>
    <row r="13105" spans="1:17576">
      <c r="N13105" s="2"/>
    </row>
    <row r="13106" spans="1:17576">
      <c r="N13106" s="2"/>
    </row>
    <row r="13107" spans="1:17576">
      <c r="N13107" s="2"/>
    </row>
    <row r="13108" spans="1:17576">
      <c r="N13108" s="2"/>
    </row>
    <row r="13109" spans="1:17576">
      <c r="N13109" s="2"/>
    </row>
    <row r="13110" spans="1:17576">
      <c r="N13110" s="2"/>
    </row>
    <row r="13111" spans="1:17576">
      <c r="N13111" s="2"/>
    </row>
    <row r="13112" spans="1:17576">
      <c r="N13112" s="2"/>
    </row>
    <row r="13113" spans="1:17576">
      <c r="N13113" s="2"/>
    </row>
    <row r="13114" spans="1:17576">
      <c r="N13114" s="2"/>
    </row>
    <row r="13115" spans="1:17576">
      <c r="N13115" s="2"/>
    </row>
    <row r="13116" spans="1:17576">
      <c r="N13116" s="2"/>
    </row>
    <row r="13117" spans="1:17576">
      <c r="N13117" s="2"/>
    </row>
    <row r="13118" spans="1:17576">
      <c r="N13118" s="2"/>
    </row>
    <row r="13119" spans="1:17576">
      <c r="N13119" s="2"/>
    </row>
    <row r="13120" spans="1:17576">
      <c r="N13120" s="2"/>
    </row>
    <row r="13121" spans="1:17576">
      <c r="N13121" s="2"/>
    </row>
    <row r="13122" spans="1:17576">
      <c r="N13122" s="2"/>
    </row>
    <row r="13123" spans="1:17576">
      <c r="N13123" s="2"/>
    </row>
    <row r="13124" spans="1:17576">
      <c r="N13124" s="2"/>
    </row>
    <row r="13125" spans="1:17576">
      <c r="N13125" s="2"/>
    </row>
    <row r="13126" spans="1:17576">
      <c r="N13126" s="2"/>
    </row>
    <row r="13127" spans="1:17576">
      <c r="N13127" s="2"/>
    </row>
    <row r="13128" spans="1:17576">
      <c r="N13128" s="2"/>
    </row>
    <row r="13129" spans="1:17576">
      <c r="N13129" s="2"/>
    </row>
    <row r="13130" spans="1:17576">
      <c r="N13130" s="2"/>
    </row>
    <row r="13131" spans="1:17576">
      <c r="N13131" s="2"/>
    </row>
    <row r="13132" spans="1:17576">
      <c r="N13132" s="2"/>
    </row>
    <row r="13133" spans="1:17576">
      <c r="N13133" s="2"/>
    </row>
    <row r="13134" spans="1:17576">
      <c r="N13134" s="2"/>
    </row>
    <row r="13135" spans="1:17576">
      <c r="N13135" s="2"/>
    </row>
    <row r="13136" spans="1:17576">
      <c r="N13136" s="2"/>
    </row>
    <row r="13137" spans="1:17576">
      <c r="N13137" s="2"/>
    </row>
    <row r="13138" spans="1:17576">
      <c r="N13138" s="2"/>
    </row>
    <row r="13139" spans="1:17576">
      <c r="N13139" s="2"/>
    </row>
    <row r="14100" spans="1:17576">
      <c r="O14100" s="2"/>
    </row>
    <row r="14101" spans="1:17576">
      <c r="O14101" s="2"/>
    </row>
    <row r="14102" spans="1:17576">
      <c r="O14102" s="2"/>
    </row>
    <row r="14103" spans="1:17576">
      <c r="O14103" s="2"/>
    </row>
    <row r="14104" spans="1:17576">
      <c r="O14104" s="2"/>
    </row>
    <row r="14105" spans="1:17576">
      <c r="O14105" s="2"/>
    </row>
    <row r="14106" spans="1:17576">
      <c r="O14106" s="2"/>
    </row>
    <row r="14107" spans="1:17576">
      <c r="O14107" s="2"/>
    </row>
    <row r="14108" spans="1:17576">
      <c r="O14108" s="2"/>
    </row>
    <row r="14109" spans="1:17576">
      <c r="O14109" s="2"/>
    </row>
    <row r="14110" spans="1:17576">
      <c r="O14110" s="2"/>
    </row>
    <row r="14111" spans="1:17576">
      <c r="O14111" s="2"/>
    </row>
    <row r="14112" spans="1:17576">
      <c r="O14112" s="2"/>
    </row>
    <row r="14113" spans="1:17576">
      <c r="O14113" s="2"/>
    </row>
    <row r="14114" spans="1:17576">
      <c r="O14114" s="2"/>
    </row>
    <row r="14115" spans="1:17576">
      <c r="O14115" s="2"/>
    </row>
    <row r="14116" spans="1:17576">
      <c r="O14116" s="2"/>
    </row>
    <row r="14117" spans="1:17576">
      <c r="O14117" s="2"/>
    </row>
    <row r="14118" spans="1:17576">
      <c r="O14118" s="2"/>
    </row>
    <row r="14119" spans="1:17576">
      <c r="O14119" s="2"/>
    </row>
    <row r="14120" spans="1:17576">
      <c r="O14120" s="2"/>
    </row>
    <row r="14121" spans="1:17576">
      <c r="O14121" s="2"/>
    </row>
    <row r="14122" spans="1:17576">
      <c r="O14122" s="2"/>
    </row>
    <row r="14123" spans="1:17576">
      <c r="O14123" s="2"/>
    </row>
    <row r="14124" spans="1:17576">
      <c r="O14124" s="2"/>
    </row>
    <row r="14125" spans="1:17576">
      <c r="O14125" s="2"/>
    </row>
    <row r="14126" spans="1:17576">
      <c r="O14126" s="2"/>
    </row>
    <row r="14127" spans="1:17576">
      <c r="O14127" s="2"/>
    </row>
    <row r="14128" spans="1:17576">
      <c r="O14128" s="2"/>
    </row>
    <row r="14129" spans="1:17576">
      <c r="O14129" s="2"/>
    </row>
    <row r="14130" spans="1:17576">
      <c r="O14130" s="2"/>
    </row>
    <row r="14131" spans="1:17576">
      <c r="O14131" s="2"/>
    </row>
    <row r="14132" spans="1:17576">
      <c r="O14132" s="2"/>
    </row>
    <row r="14133" spans="1:17576">
      <c r="O14133" s="2"/>
    </row>
    <row r="14134" spans="1:17576">
      <c r="O14134" s="2"/>
    </row>
    <row r="14135" spans="1:17576">
      <c r="O14135" s="2"/>
    </row>
    <row r="14136" spans="1:17576">
      <c r="O14136" s="2"/>
    </row>
    <row r="14137" spans="1:17576">
      <c r="O14137" s="2"/>
    </row>
    <row r="14138" spans="1:17576">
      <c r="O14138" s="2"/>
    </row>
    <row r="14139" spans="1:17576">
      <c r="O14139" s="2"/>
    </row>
    <row r="15100" spans="1:17576">
      <c r="P15100" s="2"/>
    </row>
    <row r="15101" spans="1:17576">
      <c r="P15101" s="2"/>
    </row>
    <row r="15102" spans="1:17576">
      <c r="P15102" s="2"/>
    </row>
    <row r="15103" spans="1:17576">
      <c r="P15103" s="2"/>
    </row>
    <row r="15104" spans="1:17576">
      <c r="P15104" s="2"/>
    </row>
    <row r="15105" spans="1:17576">
      <c r="P15105" s="2"/>
    </row>
    <row r="15106" spans="1:17576">
      <c r="P15106" s="2"/>
    </row>
    <row r="15107" spans="1:17576">
      <c r="P15107" s="2"/>
    </row>
    <row r="15108" spans="1:17576">
      <c r="P15108" s="2"/>
    </row>
    <row r="15109" spans="1:17576">
      <c r="P15109" s="2"/>
    </row>
    <row r="15110" spans="1:17576">
      <c r="P15110" s="2"/>
    </row>
    <row r="15111" spans="1:17576">
      <c r="P15111" s="2"/>
    </row>
    <row r="15112" spans="1:17576">
      <c r="P15112" s="2"/>
    </row>
    <row r="15113" spans="1:17576">
      <c r="P15113" s="2"/>
    </row>
    <row r="15114" spans="1:17576">
      <c r="P15114" s="2"/>
    </row>
    <row r="15115" spans="1:17576">
      <c r="P15115" s="2"/>
    </row>
    <row r="15116" spans="1:17576">
      <c r="P15116" s="2"/>
    </row>
    <row r="15117" spans="1:17576">
      <c r="P15117" s="2"/>
    </row>
    <row r="15118" spans="1:17576">
      <c r="P15118" s="2"/>
    </row>
    <row r="15119" spans="1:17576">
      <c r="P15119" s="2"/>
    </row>
    <row r="15120" spans="1:17576">
      <c r="P15120" s="2"/>
    </row>
    <row r="15121" spans="1:17576">
      <c r="P15121" s="2"/>
    </row>
    <row r="15122" spans="1:17576">
      <c r="P15122" s="2"/>
    </row>
    <row r="15123" spans="1:17576">
      <c r="P15123" s="2"/>
    </row>
    <row r="15124" spans="1:17576">
      <c r="P15124" s="2"/>
    </row>
    <row r="15125" spans="1:17576">
      <c r="P15125" s="2"/>
    </row>
    <row r="15126" spans="1:17576">
      <c r="P15126" s="2"/>
    </row>
    <row r="15127" spans="1:17576">
      <c r="P15127" s="2"/>
    </row>
    <row r="15128" spans="1:17576">
      <c r="P15128" s="2"/>
    </row>
    <row r="15129" spans="1:17576">
      <c r="P15129" s="2"/>
    </row>
    <row r="15130" spans="1:17576">
      <c r="P15130" s="2"/>
    </row>
    <row r="15131" spans="1:17576">
      <c r="P15131" s="2"/>
    </row>
    <row r="15132" spans="1:17576">
      <c r="P15132" s="2"/>
    </row>
    <row r="15133" spans="1:17576">
      <c r="P15133" s="2"/>
    </row>
    <row r="15134" spans="1:17576">
      <c r="P15134" s="2"/>
    </row>
    <row r="15135" spans="1:17576">
      <c r="P15135" s="2"/>
    </row>
    <row r="15136" spans="1:17576">
      <c r="P15136" s="2"/>
    </row>
    <row r="15137" spans="1:17576">
      <c r="P15137" s="2"/>
    </row>
    <row r="15138" spans="1:17576">
      <c r="P15138" s="2"/>
    </row>
    <row r="15139" spans="1:17576">
      <c r="P15139" s="2"/>
    </row>
    <row r="16100" spans="1:17576">
      <c r="Q16100" s="2"/>
    </row>
    <row r="16101" spans="1:17576">
      <c r="Q16101" s="2"/>
    </row>
    <row r="16102" spans="1:17576">
      <c r="Q16102" s="2"/>
    </row>
    <row r="16103" spans="1:17576">
      <c r="Q16103" s="2"/>
    </row>
    <row r="16104" spans="1:17576">
      <c r="Q16104" s="2"/>
    </row>
    <row r="16105" spans="1:17576">
      <c r="Q16105" s="2"/>
    </row>
    <row r="16106" spans="1:17576">
      <c r="Q16106" s="2"/>
    </row>
    <row r="16107" spans="1:17576">
      <c r="Q16107" s="2"/>
    </row>
    <row r="16108" spans="1:17576">
      <c r="Q16108" s="2"/>
    </row>
    <row r="16109" spans="1:17576">
      <c r="Q16109" s="2"/>
    </row>
    <row r="16110" spans="1:17576">
      <c r="Q16110" s="2"/>
    </row>
    <row r="16111" spans="1:17576">
      <c r="Q16111" s="2"/>
    </row>
    <row r="16112" spans="1:17576">
      <c r="Q16112" s="2"/>
    </row>
    <row r="16113" spans="1:17576">
      <c r="Q16113" s="2"/>
    </row>
    <row r="16114" spans="1:17576">
      <c r="Q16114" s="2"/>
    </row>
    <row r="16115" spans="1:17576">
      <c r="Q16115" s="2"/>
    </row>
    <row r="16116" spans="1:17576">
      <c r="Q16116" s="2"/>
    </row>
    <row r="16117" spans="1:17576">
      <c r="Q16117" s="2"/>
    </row>
    <row r="16118" spans="1:17576">
      <c r="Q16118" s="2"/>
    </row>
    <row r="16119" spans="1:17576">
      <c r="Q16119" s="2"/>
    </row>
    <row r="16120" spans="1:17576">
      <c r="Q16120" s="2"/>
    </row>
    <row r="16121" spans="1:17576">
      <c r="Q16121" s="2"/>
    </row>
    <row r="16122" spans="1:17576">
      <c r="Q16122" s="2"/>
    </row>
    <row r="16123" spans="1:17576">
      <c r="Q16123" s="2"/>
    </row>
    <row r="16124" spans="1:17576">
      <c r="Q16124" s="2"/>
    </row>
    <row r="16125" spans="1:17576">
      <c r="Q16125" s="2"/>
    </row>
    <row r="16126" spans="1:17576">
      <c r="Q16126" s="2"/>
    </row>
    <row r="16127" spans="1:17576">
      <c r="Q16127" s="2"/>
    </row>
    <row r="16128" spans="1:17576">
      <c r="Q16128" s="2"/>
    </row>
    <row r="16129" spans="1:17576">
      <c r="Q16129" s="2"/>
    </row>
    <row r="16130" spans="1:17576">
      <c r="Q16130" s="2"/>
    </row>
    <row r="16131" spans="1:17576">
      <c r="Q16131" s="2"/>
    </row>
    <row r="16132" spans="1:17576">
      <c r="Q16132" s="2"/>
    </row>
    <row r="16133" spans="1:17576">
      <c r="Q16133" s="2"/>
    </row>
    <row r="16134" spans="1:17576">
      <c r="Q16134" s="2"/>
    </row>
    <row r="16135" spans="1:17576">
      <c r="Q16135" s="2"/>
    </row>
    <row r="16136" spans="1:17576">
      <c r="Q16136" s="2"/>
    </row>
    <row r="16137" spans="1:17576">
      <c r="Q16137" s="2"/>
    </row>
    <row r="16138" spans="1:17576">
      <c r="Q16138" s="2"/>
    </row>
    <row r="16139" spans="1:17576">
      <c r="Q16139" s="2"/>
    </row>
    <row r="17100" spans="1:17576">
      <c r="R17100" s="2"/>
    </row>
    <row r="17101" spans="1:17576">
      <c r="R17101" s="2"/>
    </row>
    <row r="17102" spans="1:17576">
      <c r="R17102" s="2"/>
    </row>
    <row r="17103" spans="1:17576">
      <c r="R17103" s="2"/>
    </row>
    <row r="17104" spans="1:17576">
      <c r="R17104" s="2"/>
    </row>
    <row r="17105" spans="1:17576">
      <c r="R17105" s="2"/>
    </row>
    <row r="17106" spans="1:17576">
      <c r="R17106" s="2"/>
    </row>
    <row r="17107" spans="1:17576">
      <c r="R17107" s="2"/>
    </row>
    <row r="17108" spans="1:17576">
      <c r="R17108" s="2"/>
    </row>
    <row r="17109" spans="1:17576">
      <c r="R17109" s="2"/>
    </row>
    <row r="17110" spans="1:17576">
      <c r="R17110" s="2"/>
    </row>
    <row r="17111" spans="1:17576">
      <c r="R17111" s="2"/>
    </row>
    <row r="17112" spans="1:17576">
      <c r="R17112" s="2"/>
    </row>
    <row r="17113" spans="1:17576">
      <c r="R17113" s="2"/>
    </row>
    <row r="17114" spans="1:17576">
      <c r="R17114" s="2"/>
    </row>
    <row r="17115" spans="1:17576">
      <c r="R17115" s="2"/>
    </row>
    <row r="17116" spans="1:17576">
      <c r="R17116" s="2"/>
    </row>
    <row r="17117" spans="1:17576">
      <c r="R17117" s="2"/>
    </row>
    <row r="17118" spans="1:17576">
      <c r="R17118" s="2"/>
    </row>
    <row r="17119" spans="1:17576">
      <c r="R17119" s="2"/>
    </row>
    <row r="17120" spans="1:17576">
      <c r="R17120" s="2"/>
    </row>
    <row r="17121" spans="1:17576">
      <c r="R17121" s="2"/>
    </row>
    <row r="17122" spans="1:17576">
      <c r="R17122" s="2"/>
    </row>
    <row r="17123" spans="1:17576">
      <c r="R17123" s="2"/>
    </row>
    <row r="17124" spans="1:17576">
      <c r="R17124" s="2"/>
    </row>
    <row r="17125" spans="1:17576">
      <c r="R17125" s="2"/>
    </row>
    <row r="17126" spans="1:17576">
      <c r="R17126" s="2"/>
    </row>
    <row r="17127" spans="1:17576">
      <c r="R17127" s="2"/>
    </row>
    <row r="17128" spans="1:17576">
      <c r="R17128" s="2"/>
    </row>
    <row r="17129" spans="1:17576">
      <c r="R17129" s="2"/>
    </row>
    <row r="17130" spans="1:17576">
      <c r="R17130" s="2"/>
    </row>
    <row r="17131" spans="1:17576">
      <c r="R17131" s="2"/>
    </row>
    <row r="17132" spans="1:17576">
      <c r="R17132" s="2"/>
    </row>
    <row r="17133" spans="1:17576">
      <c r="R17133" s="2"/>
    </row>
    <row r="17134" spans="1:17576">
      <c r="R17134" s="2"/>
    </row>
    <row r="17135" spans="1:17576">
      <c r="R17135" s="2"/>
    </row>
    <row r="17136" spans="1:17576">
      <c r="R17136" s="2"/>
    </row>
    <row r="17137" spans="1:17576">
      <c r="R17137" s="2"/>
    </row>
    <row r="17138" spans="1:17576">
      <c r="R17138" s="2"/>
    </row>
    <row r="17139" spans="1:17576">
      <c r="R17139" s="2"/>
    </row>
    <row r="18100" spans="1:17576">
      <c r="S18100" s="2"/>
    </row>
    <row r="18101" spans="1:17576">
      <c r="S18101" s="2"/>
    </row>
    <row r="18102" spans="1:17576">
      <c r="S18102" s="2"/>
    </row>
    <row r="18103" spans="1:17576">
      <c r="S18103" s="2"/>
    </row>
    <row r="18104" spans="1:17576">
      <c r="S18104" s="2"/>
    </row>
    <row r="18105" spans="1:17576">
      <c r="S18105" s="2"/>
    </row>
    <row r="18106" spans="1:17576">
      <c r="S18106" s="2"/>
    </row>
    <row r="18107" spans="1:17576">
      <c r="S18107" s="2"/>
    </row>
    <row r="18108" spans="1:17576">
      <c r="S18108" s="2"/>
    </row>
    <row r="18109" spans="1:17576">
      <c r="S18109" s="2"/>
    </row>
    <row r="18110" spans="1:17576">
      <c r="S18110" s="2"/>
    </row>
    <row r="18111" spans="1:17576">
      <c r="S18111" s="2"/>
    </row>
    <row r="18112" spans="1:17576">
      <c r="S18112" s="2"/>
    </row>
    <row r="18113" spans="1:17576">
      <c r="S18113" s="2"/>
    </row>
    <row r="18114" spans="1:17576">
      <c r="S18114" s="2"/>
    </row>
    <row r="18115" spans="1:17576">
      <c r="S18115" s="2"/>
    </row>
    <row r="18116" spans="1:17576">
      <c r="S18116" s="2"/>
    </row>
    <row r="18117" spans="1:17576">
      <c r="S18117" s="2"/>
    </row>
    <row r="18118" spans="1:17576">
      <c r="S18118" s="2"/>
    </row>
    <row r="18119" spans="1:17576">
      <c r="S18119" s="2"/>
    </row>
    <row r="18120" spans="1:17576">
      <c r="S18120" s="2"/>
    </row>
    <row r="18121" spans="1:17576">
      <c r="S18121" s="2"/>
    </row>
    <row r="18122" spans="1:17576">
      <c r="S18122" s="2"/>
    </row>
    <row r="18123" spans="1:17576">
      <c r="S18123" s="2"/>
    </row>
    <row r="18124" spans="1:17576">
      <c r="S18124" s="2"/>
    </row>
    <row r="18125" spans="1:17576">
      <c r="S18125" s="2"/>
    </row>
    <row r="18126" spans="1:17576">
      <c r="S18126" s="2"/>
    </row>
    <row r="18127" spans="1:17576">
      <c r="S18127" s="2"/>
    </row>
    <row r="18128" spans="1:17576">
      <c r="S18128" s="2"/>
    </row>
    <row r="18129" spans="1:17576">
      <c r="S18129" s="2"/>
    </row>
    <row r="18130" spans="1:17576">
      <c r="S18130" s="2"/>
    </row>
    <row r="18131" spans="1:17576">
      <c r="S18131" s="2"/>
    </row>
    <row r="18132" spans="1:17576">
      <c r="S18132" s="2"/>
    </row>
    <row r="18133" spans="1:17576">
      <c r="S18133" s="2"/>
    </row>
    <row r="18134" spans="1:17576">
      <c r="S18134" s="2"/>
    </row>
    <row r="18135" spans="1:17576">
      <c r="S18135" s="2"/>
    </row>
    <row r="18136" spans="1:17576">
      <c r="S18136" s="2"/>
    </row>
    <row r="18137" spans="1:17576">
      <c r="S18137" s="2"/>
    </row>
    <row r="18138" spans="1:17576">
      <c r="S18138" s="2"/>
    </row>
    <row r="18139" spans="1:17576">
      <c r="S18139" s="2"/>
    </row>
    <row r="19100" spans="1:17576">
      <c r="T19100" s="2"/>
    </row>
    <row r="19101" spans="1:17576">
      <c r="T19101" s="2"/>
    </row>
    <row r="19102" spans="1:17576">
      <c r="T19102" s="2"/>
    </row>
    <row r="19103" spans="1:17576">
      <c r="T19103" s="2"/>
    </row>
    <row r="19104" spans="1:17576">
      <c r="T19104" s="2"/>
    </row>
    <row r="19105" spans="1:17576">
      <c r="T19105" s="2"/>
    </row>
    <row r="19106" spans="1:17576">
      <c r="T19106" s="2"/>
    </row>
    <row r="19107" spans="1:17576">
      <c r="T19107" s="2"/>
    </row>
    <row r="19108" spans="1:17576">
      <c r="T19108" s="2"/>
    </row>
    <row r="19109" spans="1:17576">
      <c r="T19109" s="2"/>
    </row>
    <row r="19110" spans="1:17576">
      <c r="T19110" s="2"/>
    </row>
    <row r="19111" spans="1:17576">
      <c r="T19111" s="2"/>
    </row>
    <row r="19112" spans="1:17576">
      <c r="T19112" s="2"/>
    </row>
    <row r="19113" spans="1:17576">
      <c r="T19113" s="2"/>
    </row>
    <row r="19114" spans="1:17576">
      <c r="T19114" s="2"/>
    </row>
    <row r="19115" spans="1:17576">
      <c r="T19115" s="2"/>
    </row>
    <row r="19116" spans="1:17576">
      <c r="T19116" s="2"/>
    </row>
    <row r="19117" spans="1:17576">
      <c r="T19117" s="2"/>
    </row>
    <row r="19118" spans="1:17576">
      <c r="T19118" s="2"/>
    </row>
    <row r="19119" spans="1:17576">
      <c r="T19119" s="2"/>
    </row>
    <row r="19120" spans="1:17576">
      <c r="T19120" s="2"/>
    </row>
    <row r="19121" spans="1:17576">
      <c r="T19121" s="2"/>
    </row>
    <row r="19122" spans="1:17576">
      <c r="T19122" s="2"/>
    </row>
    <row r="19123" spans="1:17576">
      <c r="T19123" s="2"/>
    </row>
    <row r="19124" spans="1:17576">
      <c r="T19124" s="2"/>
    </row>
    <row r="19125" spans="1:17576">
      <c r="T19125" s="2"/>
    </row>
    <row r="19126" spans="1:17576">
      <c r="T19126" s="2"/>
    </row>
    <row r="19127" spans="1:17576">
      <c r="T19127" s="2"/>
    </row>
    <row r="19128" spans="1:17576">
      <c r="T19128" s="2"/>
    </row>
    <row r="19129" spans="1:17576">
      <c r="T19129" s="2"/>
    </row>
    <row r="19130" spans="1:17576">
      <c r="T19130" s="2"/>
    </row>
    <row r="19131" spans="1:17576">
      <c r="T19131" s="2"/>
    </row>
    <row r="19132" spans="1:17576">
      <c r="T19132" s="2"/>
    </row>
    <row r="19133" spans="1:17576">
      <c r="T19133" s="2"/>
    </row>
    <row r="19134" spans="1:17576">
      <c r="T19134" s="2"/>
    </row>
    <row r="19135" spans="1:17576">
      <c r="T19135" s="2"/>
    </row>
    <row r="19136" spans="1:17576">
      <c r="T19136" s="2"/>
    </row>
    <row r="19137" spans="1:17576">
      <c r="T19137" s="2"/>
    </row>
    <row r="19138" spans="1:17576">
      <c r="T19138" s="2"/>
    </row>
    <row r="19139" spans="1:17576">
      <c r="T19139" s="2"/>
    </row>
    <row r="20100" spans="1:17576">
      <c r="U20100" s="2"/>
    </row>
    <row r="20101" spans="1:17576">
      <c r="U20101" s="2"/>
    </row>
    <row r="20102" spans="1:17576">
      <c r="U20102" s="2"/>
    </row>
    <row r="20103" spans="1:17576">
      <c r="U20103" s="2"/>
    </row>
    <row r="20104" spans="1:17576">
      <c r="U20104" s="2"/>
    </row>
    <row r="20105" spans="1:17576">
      <c r="U20105" s="2"/>
    </row>
    <row r="20106" spans="1:17576">
      <c r="U20106" s="2"/>
    </row>
    <row r="20107" spans="1:17576">
      <c r="U20107" s="2"/>
    </row>
    <row r="20108" spans="1:17576">
      <c r="U20108" s="2"/>
    </row>
    <row r="20109" spans="1:17576">
      <c r="U20109" s="2"/>
    </row>
    <row r="20110" spans="1:17576">
      <c r="U20110" s="2"/>
    </row>
    <row r="20111" spans="1:17576">
      <c r="U20111" s="2"/>
    </row>
    <row r="20112" spans="1:17576">
      <c r="U20112" s="2"/>
    </row>
    <row r="20113" spans="1:17576">
      <c r="U20113" s="2"/>
    </row>
    <row r="20114" spans="1:17576">
      <c r="U20114" s="2"/>
    </row>
    <row r="20115" spans="1:17576">
      <c r="U20115" s="2"/>
    </row>
    <row r="20116" spans="1:17576">
      <c r="U20116" s="2"/>
    </row>
    <row r="20117" spans="1:17576">
      <c r="U20117" s="2"/>
    </row>
    <row r="20118" spans="1:17576">
      <c r="U20118" s="2"/>
    </row>
    <row r="20119" spans="1:17576">
      <c r="U20119" s="2"/>
    </row>
    <row r="20120" spans="1:17576">
      <c r="U20120" s="2"/>
    </row>
    <row r="20121" spans="1:17576">
      <c r="U20121" s="2"/>
    </row>
    <row r="20122" spans="1:17576">
      <c r="U20122" s="2"/>
    </row>
    <row r="20123" spans="1:17576">
      <c r="U20123" s="2"/>
    </row>
    <row r="20124" spans="1:17576">
      <c r="U20124" s="2"/>
    </row>
    <row r="20125" spans="1:17576">
      <c r="U20125" s="2"/>
    </row>
    <row r="20126" spans="1:17576">
      <c r="U20126" s="2"/>
    </row>
    <row r="20127" spans="1:17576">
      <c r="U20127" s="2"/>
    </row>
    <row r="20128" spans="1:17576">
      <c r="U20128" s="2"/>
    </row>
    <row r="20129" spans="1:17576">
      <c r="U20129" s="2"/>
    </row>
    <row r="20130" spans="1:17576">
      <c r="U20130" s="2"/>
    </row>
    <row r="20131" spans="1:17576">
      <c r="U20131" s="2"/>
    </row>
    <row r="20132" spans="1:17576">
      <c r="U20132" s="2"/>
    </row>
    <row r="20133" spans="1:17576">
      <c r="U20133" s="2"/>
    </row>
    <row r="20134" spans="1:17576">
      <c r="U20134" s="2"/>
    </row>
    <row r="20135" spans="1:17576">
      <c r="U20135" s="2"/>
    </row>
    <row r="20136" spans="1:17576">
      <c r="U20136" s="2"/>
    </row>
    <row r="20137" spans="1:17576">
      <c r="U20137" s="2"/>
    </row>
    <row r="20138" spans="1:17576">
      <c r="U20138" s="2"/>
    </row>
    <row r="20139" spans="1:17576">
      <c r="U20139" s="2"/>
    </row>
    <row r="21100" spans="1:17576">
      <c r="V21100" s="2"/>
    </row>
    <row r="21101" spans="1:17576">
      <c r="V21101" s="2"/>
    </row>
    <row r="21102" spans="1:17576">
      <c r="V21102" s="2"/>
    </row>
    <row r="21103" spans="1:17576">
      <c r="V21103" s="2"/>
    </row>
    <row r="21104" spans="1:17576">
      <c r="V21104" s="2"/>
    </row>
    <row r="21105" spans="1:17576">
      <c r="V21105" s="2"/>
    </row>
    <row r="21106" spans="1:17576">
      <c r="V21106" s="2"/>
    </row>
    <row r="21107" spans="1:17576">
      <c r="V21107" s="2"/>
    </row>
    <row r="21108" spans="1:17576">
      <c r="V21108" s="2"/>
    </row>
    <row r="21109" spans="1:17576">
      <c r="V21109" s="2"/>
    </row>
    <row r="21110" spans="1:17576">
      <c r="V21110" s="2"/>
    </row>
    <row r="21111" spans="1:17576">
      <c r="V21111" s="2"/>
    </row>
    <row r="21112" spans="1:17576">
      <c r="V21112" s="2"/>
    </row>
    <row r="21113" spans="1:17576">
      <c r="V21113" s="2"/>
    </row>
    <row r="21114" spans="1:17576">
      <c r="V21114" s="2"/>
    </row>
    <row r="21115" spans="1:17576">
      <c r="V21115" s="2"/>
    </row>
    <row r="21116" spans="1:17576">
      <c r="V21116" s="2"/>
    </row>
    <row r="21117" spans="1:17576">
      <c r="V21117" s="2"/>
    </row>
    <row r="21118" spans="1:17576">
      <c r="V21118" s="2"/>
    </row>
    <row r="21119" spans="1:17576">
      <c r="V21119" s="2"/>
    </row>
    <row r="21120" spans="1:17576">
      <c r="V21120" s="2"/>
    </row>
    <row r="21121" spans="1:17576">
      <c r="V21121" s="2"/>
    </row>
    <row r="21122" spans="1:17576">
      <c r="V21122" s="2"/>
    </row>
    <row r="21123" spans="1:17576">
      <c r="V21123" s="2"/>
    </row>
    <row r="21124" spans="1:17576">
      <c r="V21124" s="2"/>
    </row>
    <row r="21125" spans="1:17576">
      <c r="V21125" s="2"/>
    </row>
    <row r="21126" spans="1:17576">
      <c r="V21126" s="2"/>
    </row>
    <row r="21127" spans="1:17576">
      <c r="V21127" s="2"/>
    </row>
    <row r="21128" spans="1:17576">
      <c r="V21128" s="2"/>
    </row>
    <row r="21129" spans="1:17576">
      <c r="V21129" s="2"/>
    </row>
    <row r="21130" spans="1:17576">
      <c r="V21130" s="2"/>
    </row>
    <row r="21131" spans="1:17576">
      <c r="V21131" s="2"/>
    </row>
    <row r="21132" spans="1:17576">
      <c r="V21132" s="2"/>
    </row>
    <row r="21133" spans="1:17576">
      <c r="V21133" s="2"/>
    </row>
    <row r="21134" spans="1:17576">
      <c r="V21134" s="2"/>
    </row>
    <row r="21135" spans="1:17576">
      <c r="V21135" s="2"/>
    </row>
    <row r="21136" spans="1:17576">
      <c r="V21136" s="2"/>
    </row>
    <row r="21137" spans="1:17576">
      <c r="V21137" s="2"/>
    </row>
    <row r="21138" spans="1:17576">
      <c r="V21138" s="2"/>
    </row>
    <row r="21139" spans="1:17576">
      <c r="V21139" s="2"/>
    </row>
    <row r="22100" spans="1:17576">
      <c r="W22100" s="2"/>
    </row>
    <row r="22101" spans="1:17576">
      <c r="W22101" s="2"/>
    </row>
    <row r="22102" spans="1:17576">
      <c r="W22102" s="2"/>
    </row>
    <row r="22103" spans="1:17576">
      <c r="W22103" s="2"/>
    </row>
    <row r="22104" spans="1:17576">
      <c r="W22104" s="2"/>
    </row>
    <row r="22105" spans="1:17576">
      <c r="W22105" s="2"/>
    </row>
    <row r="22106" spans="1:17576">
      <c r="W22106" s="2"/>
    </row>
    <row r="22107" spans="1:17576">
      <c r="W22107" s="2"/>
    </row>
    <row r="22108" spans="1:17576">
      <c r="W22108" s="2"/>
    </row>
    <row r="22109" spans="1:17576">
      <c r="W22109" s="2"/>
    </row>
    <row r="22110" spans="1:17576">
      <c r="W22110" s="2"/>
    </row>
    <row r="22111" spans="1:17576">
      <c r="W22111" s="2"/>
    </row>
    <row r="22112" spans="1:17576">
      <c r="W22112" s="2"/>
    </row>
    <row r="22113" spans="1:17576">
      <c r="W22113" s="2"/>
    </row>
    <row r="22114" spans="1:17576">
      <c r="W22114" s="2"/>
    </row>
    <row r="22115" spans="1:17576">
      <c r="W22115" s="2"/>
    </row>
    <row r="22116" spans="1:17576">
      <c r="W22116" s="2"/>
    </row>
    <row r="22117" spans="1:17576">
      <c r="W22117" s="2"/>
    </row>
    <row r="22118" spans="1:17576">
      <c r="W22118" s="2"/>
    </row>
    <row r="22119" spans="1:17576">
      <c r="W22119" s="2"/>
    </row>
    <row r="22120" spans="1:17576">
      <c r="W22120" s="2"/>
    </row>
    <row r="22121" spans="1:17576">
      <c r="W22121" s="2"/>
    </row>
    <row r="22122" spans="1:17576">
      <c r="W22122" s="2"/>
    </row>
    <row r="22123" spans="1:17576">
      <c r="W22123" s="2"/>
    </row>
    <row r="22124" spans="1:17576">
      <c r="W22124" s="2"/>
    </row>
    <row r="22125" spans="1:17576">
      <c r="W22125" s="2"/>
    </row>
    <row r="22126" spans="1:17576">
      <c r="W22126" s="2"/>
    </row>
    <row r="22127" spans="1:17576">
      <c r="W22127" s="2"/>
    </row>
    <row r="22128" spans="1:17576">
      <c r="W22128" s="2"/>
    </row>
    <row r="22129" spans="1:17576">
      <c r="W22129" s="2"/>
    </row>
    <row r="22130" spans="1:17576">
      <c r="W22130" s="2"/>
    </row>
    <row r="22131" spans="1:17576">
      <c r="W22131" s="2"/>
    </row>
    <row r="22132" spans="1:17576">
      <c r="W22132" s="2"/>
    </row>
    <row r="22133" spans="1:17576">
      <c r="W22133" s="2"/>
    </row>
    <row r="22134" spans="1:17576">
      <c r="W22134" s="2"/>
    </row>
    <row r="22135" spans="1:17576">
      <c r="W22135" s="2"/>
    </row>
    <row r="22136" spans="1:17576">
      <c r="W22136" s="2"/>
    </row>
    <row r="22137" spans="1:17576">
      <c r="W22137" s="2"/>
    </row>
    <row r="22138" spans="1:17576">
      <c r="W22138" s="2"/>
    </row>
    <row r="22139" spans="1:17576">
      <c r="W22139" s="2"/>
    </row>
    <row r="23100" spans="1:17576">
      <c r="X23100" s="2"/>
    </row>
    <row r="23101" spans="1:17576">
      <c r="X23101" s="2"/>
    </row>
    <row r="23102" spans="1:17576">
      <c r="X23102" s="2"/>
    </row>
    <row r="23103" spans="1:17576">
      <c r="X23103" s="2"/>
    </row>
    <row r="23104" spans="1:17576">
      <c r="X23104" s="2"/>
    </row>
    <row r="23105" spans="1:17576">
      <c r="X23105" s="2"/>
    </row>
    <row r="23106" spans="1:17576">
      <c r="X23106" s="2"/>
    </row>
    <row r="23107" spans="1:17576">
      <c r="X23107" s="2"/>
    </row>
    <row r="23108" spans="1:17576">
      <c r="X23108" s="2"/>
    </row>
    <row r="23109" spans="1:17576">
      <c r="X23109" s="2"/>
    </row>
    <row r="23110" spans="1:17576">
      <c r="X23110" s="2"/>
    </row>
    <row r="23111" spans="1:17576">
      <c r="X23111" s="2"/>
    </row>
    <row r="23112" spans="1:17576">
      <c r="X23112" s="2"/>
    </row>
    <row r="23113" spans="1:17576">
      <c r="X23113" s="2"/>
    </row>
    <row r="23114" spans="1:17576">
      <c r="X23114" s="2"/>
    </row>
    <row r="23115" spans="1:17576">
      <c r="X23115" s="2"/>
    </row>
    <row r="23116" spans="1:17576">
      <c r="X23116" s="2"/>
    </row>
    <row r="23117" spans="1:17576">
      <c r="X23117" s="2"/>
    </row>
    <row r="23118" spans="1:17576">
      <c r="X23118" s="2"/>
    </row>
    <row r="23119" spans="1:17576">
      <c r="X23119" s="2"/>
    </row>
    <row r="23120" spans="1:17576">
      <c r="X23120" s="2"/>
    </row>
    <row r="23121" spans="1:17576">
      <c r="X23121" s="2"/>
    </row>
    <row r="23122" spans="1:17576">
      <c r="X23122" s="2"/>
    </row>
    <row r="23123" spans="1:17576">
      <c r="X23123" s="2"/>
    </row>
    <row r="23124" spans="1:17576">
      <c r="X23124" s="2"/>
    </row>
    <row r="23125" spans="1:17576">
      <c r="X23125" s="2"/>
    </row>
    <row r="23126" spans="1:17576">
      <c r="X23126" s="2"/>
    </row>
    <row r="23127" spans="1:17576">
      <c r="X23127" s="2"/>
    </row>
    <row r="23128" spans="1:17576">
      <c r="X23128" s="2"/>
    </row>
    <row r="23129" spans="1:17576">
      <c r="X23129" s="2"/>
    </row>
    <row r="23130" spans="1:17576">
      <c r="X23130" s="2"/>
    </row>
    <row r="23131" spans="1:17576">
      <c r="X23131" s="2"/>
    </row>
    <row r="23132" spans="1:17576">
      <c r="X23132" s="2"/>
    </row>
    <row r="23133" spans="1:17576">
      <c r="X23133" s="2"/>
    </row>
    <row r="23134" spans="1:17576">
      <c r="X23134" s="2"/>
    </row>
    <row r="23135" spans="1:17576">
      <c r="X23135" s="2"/>
    </row>
    <row r="23136" spans="1:17576">
      <c r="X23136" s="2"/>
    </row>
    <row r="23137" spans="1:17576">
      <c r="X23137" s="2"/>
    </row>
    <row r="23138" spans="1:17576">
      <c r="X23138" s="2"/>
    </row>
    <row r="23139" spans="1:17576">
      <c r="X23139" s="2"/>
    </row>
    <row r="24100" spans="1:17576">
      <c r="Y24100" s="2"/>
    </row>
    <row r="24101" spans="1:17576">
      <c r="Y24101" s="2"/>
    </row>
    <row r="24102" spans="1:17576">
      <c r="Y24102" s="2"/>
    </row>
    <row r="24103" spans="1:17576">
      <c r="Y24103" s="2"/>
    </row>
    <row r="24104" spans="1:17576">
      <c r="Y24104" s="2"/>
    </row>
    <row r="24105" spans="1:17576">
      <c r="Y24105" s="2"/>
    </row>
    <row r="24106" spans="1:17576">
      <c r="Y24106" s="2"/>
    </row>
    <row r="24107" spans="1:17576">
      <c r="Y24107" s="2"/>
    </row>
    <row r="24108" spans="1:17576">
      <c r="Y24108" s="2"/>
    </row>
    <row r="24109" spans="1:17576">
      <c r="Y24109" s="2"/>
    </row>
    <row r="24110" spans="1:17576">
      <c r="Y24110" s="2"/>
    </row>
    <row r="24111" spans="1:17576">
      <c r="Y24111" s="2"/>
    </row>
    <row r="24112" spans="1:17576">
      <c r="Y24112" s="2"/>
    </row>
    <row r="24113" spans="1:17576">
      <c r="Y24113" s="2"/>
    </row>
    <row r="24114" spans="1:17576">
      <c r="Y24114" s="2"/>
    </row>
    <row r="24115" spans="1:17576">
      <c r="Y24115" s="2"/>
    </row>
    <row r="24116" spans="1:17576">
      <c r="Y24116" s="2"/>
    </row>
    <row r="24117" spans="1:17576">
      <c r="Y24117" s="2"/>
    </row>
    <row r="24118" spans="1:17576">
      <c r="Y24118" s="2"/>
    </row>
    <row r="24119" spans="1:17576">
      <c r="Y24119" s="2"/>
    </row>
    <row r="24120" spans="1:17576">
      <c r="Y24120" s="2"/>
    </row>
    <row r="24121" spans="1:17576">
      <c r="Y24121" s="2"/>
    </row>
    <row r="24122" spans="1:17576">
      <c r="Y24122" s="2"/>
    </row>
    <row r="24123" spans="1:17576">
      <c r="Y24123" s="2"/>
    </row>
    <row r="24124" spans="1:17576">
      <c r="Y24124" s="2"/>
    </row>
    <row r="24125" spans="1:17576">
      <c r="Y24125" s="2"/>
    </row>
    <row r="24126" spans="1:17576">
      <c r="Y24126" s="2"/>
    </row>
    <row r="24127" spans="1:17576">
      <c r="Y24127" s="2"/>
    </row>
    <row r="24128" spans="1:17576">
      <c r="Y24128" s="2"/>
    </row>
    <row r="24129" spans="1:17576">
      <c r="Y24129" s="2"/>
    </row>
    <row r="24130" spans="1:17576">
      <c r="Y24130" s="2"/>
    </row>
    <row r="24131" spans="1:17576">
      <c r="Y24131" s="2"/>
    </row>
    <row r="24132" spans="1:17576">
      <c r="Y24132" s="2"/>
    </row>
    <row r="24133" spans="1:17576">
      <c r="Y24133" s="2"/>
    </row>
    <row r="24134" spans="1:17576">
      <c r="Y24134" s="2"/>
    </row>
    <row r="24135" spans="1:17576">
      <c r="Y24135" s="2"/>
    </row>
    <row r="24136" spans="1:17576">
      <c r="Y24136" s="2"/>
    </row>
    <row r="24137" spans="1:17576">
      <c r="Y24137" s="2"/>
    </row>
    <row r="24138" spans="1:17576">
      <c r="Y24138" s="2"/>
    </row>
    <row r="24139" spans="1:17576">
      <c r="Y24139" s="2"/>
    </row>
    <row r="25100" spans="1:17576">
      <c r="Z25100" s="2"/>
    </row>
    <row r="25101" spans="1:17576">
      <c r="Z25101" s="2"/>
    </row>
    <row r="25102" spans="1:17576">
      <c r="Z25102" s="2"/>
    </row>
    <row r="25103" spans="1:17576">
      <c r="Z25103" s="2"/>
    </row>
    <row r="25104" spans="1:17576">
      <c r="Z25104" s="2"/>
    </row>
    <row r="25105" spans="1:17576">
      <c r="Z25105" s="2"/>
    </row>
    <row r="25106" spans="1:17576">
      <c r="Z25106" s="2"/>
    </row>
    <row r="25107" spans="1:17576">
      <c r="Z25107" s="2"/>
    </row>
    <row r="25108" spans="1:17576">
      <c r="Z25108" s="2"/>
    </row>
    <row r="25109" spans="1:17576">
      <c r="Z25109" s="2"/>
    </row>
    <row r="25110" spans="1:17576">
      <c r="Z25110" s="2"/>
    </row>
    <row r="25111" spans="1:17576">
      <c r="Z25111" s="2"/>
    </row>
    <row r="25112" spans="1:17576">
      <c r="Z25112" s="2"/>
    </row>
    <row r="25113" spans="1:17576">
      <c r="Z25113" s="2"/>
    </row>
    <row r="25114" spans="1:17576">
      <c r="Z25114" s="2"/>
    </row>
    <row r="25115" spans="1:17576">
      <c r="Z25115" s="2"/>
    </row>
    <row r="25116" spans="1:17576">
      <c r="Z25116" s="2"/>
    </row>
    <row r="25117" spans="1:17576">
      <c r="Z25117" s="2"/>
    </row>
    <row r="25118" spans="1:17576">
      <c r="Z25118" s="2"/>
    </row>
    <row r="25119" spans="1:17576">
      <c r="Z25119" s="2"/>
    </row>
    <row r="25120" spans="1:17576">
      <c r="Z25120" s="2"/>
    </row>
    <row r="25121" spans="1:17576">
      <c r="Z25121" s="2"/>
    </row>
    <row r="25122" spans="1:17576">
      <c r="Z25122" s="2"/>
    </row>
    <row r="25123" spans="1:17576">
      <c r="Z25123" s="2"/>
    </row>
    <row r="25124" spans="1:17576">
      <c r="Z25124" s="2"/>
    </row>
    <row r="25125" spans="1:17576">
      <c r="Z25125" s="2"/>
    </row>
    <row r="25126" spans="1:17576">
      <c r="Z25126" s="2"/>
    </row>
    <row r="25127" spans="1:17576">
      <c r="Z25127" s="2"/>
    </row>
    <row r="25128" spans="1:17576">
      <c r="Z25128" s="2"/>
    </row>
    <row r="25129" spans="1:17576">
      <c r="Z25129" s="2"/>
    </row>
    <row r="25130" spans="1:17576">
      <c r="Z25130" s="2"/>
    </row>
    <row r="25131" spans="1:17576">
      <c r="Z25131" s="2"/>
    </row>
    <row r="25132" spans="1:17576">
      <c r="Z25132" s="2"/>
    </row>
    <row r="25133" spans="1:17576">
      <c r="Z25133" s="2"/>
    </row>
    <row r="25134" spans="1:17576">
      <c r="Z25134" s="2"/>
    </row>
    <row r="25135" spans="1:17576">
      <c r="Z25135" s="2"/>
    </row>
    <row r="25136" spans="1:17576">
      <c r="Z25136" s="2"/>
    </row>
    <row r="25137" spans="1:17576">
      <c r="Z25137" s="2"/>
    </row>
    <row r="25138" spans="1:17576">
      <c r="Z25138" s="2"/>
    </row>
    <row r="25139" spans="1:17576">
      <c r="Z2513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Z29"/>
  <sheetViews>
    <sheetView tabSelected="1" workbookViewId="0" showGridLines="true" showRowColHeaders="1">
      <selection activeCell="C29" sqref="C29"/>
    </sheetView>
  </sheetViews>
  <sheetFormatPr defaultRowHeight="14.4" outlineLevelRow="0" outlineLevelCol="0"/>
  <cols>
    <col min="26" max="26" width="16" customWidth="true" style="0"/>
    <col min="52" max="52" width="16" customWidth="true" style="0"/>
    <col min="78" max="78" width="16" customWidth="true" style="0"/>
  </cols>
  <sheetData>
    <row r="2" spans="1:78">
      <c r="A2" s="2" t="s">
        <v>564</v>
      </c>
      <c r="C2" t="s">
        <v>565</v>
      </c>
    </row>
    <row r="3" spans="1:78">
      <c r="A3" s="2"/>
    </row>
    <row r="4" spans="1:78">
      <c r="A4" s="2" t="s">
        <v>566</v>
      </c>
    </row>
    <row r="5" spans="1:78">
      <c r="A5" s="2"/>
    </row>
    <row r="6" spans="1:78">
      <c r="A6" s="2"/>
    </row>
    <row r="7" spans="1:78">
      <c r="A7" s="2"/>
    </row>
    <row r="8" spans="1:78">
      <c r="A8" s="2"/>
    </row>
    <row r="9" spans="1:78">
      <c r="A9" s="2"/>
      <c r="B9" t="s">
        <v>567</v>
      </c>
    </row>
    <row r="11" spans="1:78">
      <c r="B11" s="3"/>
    </row>
    <row r="12" spans="1:78">
      <c r="B12" s="2"/>
    </row>
    <row r="13" spans="1:78">
      <c r="B13" s="2"/>
    </row>
    <row r="14" spans="1:78">
      <c r="B14" s="2"/>
    </row>
    <row r="15" spans="1:78">
      <c r="B15" s="2"/>
    </row>
    <row r="16" spans="1:78">
      <c r="B16" s="2"/>
    </row>
    <row r="17" spans="1:78">
      <c r="B17" s="2"/>
    </row>
    <row r="18" spans="1:78">
      <c r="B18" s="2"/>
    </row>
    <row r="19" spans="1:78">
      <c r="B19" s="2"/>
    </row>
    <row r="21" spans="1:78">
      <c r="C21" s="3"/>
    </row>
    <row r="22" spans="1:78">
      <c r="C22" s="2"/>
    </row>
    <row r="23" spans="1:78">
      <c r="C23" s="2"/>
    </row>
    <row r="24" spans="1:78">
      <c r="C24" s="2"/>
    </row>
    <row r="25" spans="1:78">
      <c r="C25" s="2"/>
    </row>
    <row r="26" spans="1:78">
      <c r="C26" s="2"/>
    </row>
    <row r="27" spans="1:78">
      <c r="C27" s="2"/>
    </row>
    <row r="28" spans="1:78">
      <c r="C28" s="2"/>
    </row>
    <row r="29" spans="1:78">
      <c r="C2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2017-11-10T18:29:11+08:00</dcterms:created>
  <dcterms:modified xsi:type="dcterms:W3CDTF">2017-11-10T18:29:11+08:00</dcterms:modified>
  <dc:title>Untitled Spreadsheet</dc:title>
  <dc:description/>
  <dc:subject/>
  <cp:keywords/>
  <cp:category/>
</cp:coreProperties>
</file>