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315" windowHeight="10890" activeTab="3"/>
  </bookViews>
  <sheets>
    <sheet name="MIT冲击的超市" sheetId="1" r:id="rId1"/>
    <sheet name="测试人员" sheetId="2" r:id="rId2"/>
    <sheet name="Sheet1" sheetId="3" state="hidden" r:id="rId3"/>
    <sheet name="Sheet2" sheetId="4" r:id="rId4"/>
  </sheets>
  <definedNames>
    <definedName name="_xlnm._FilterDatabase" localSheetId="0" hidden="1">MIT冲击的超市!$A$1:$H$42</definedName>
    <definedName name="_xlnm._FilterDatabase" localSheetId="1" hidden="1">测试人员!$A$1:$B$1</definedName>
  </definedNames>
  <calcPr calcId="144525"/>
</workbook>
</file>

<file path=xl/sharedStrings.xml><?xml version="1.0" encoding="utf-8"?>
<sst xmlns="http://schemas.openxmlformats.org/spreadsheetml/2006/main" count="668" uniqueCount="359">
  <si>
    <t>客户编号</t>
  </si>
  <si>
    <t>区域</t>
  </si>
  <si>
    <t>营业所</t>
  </si>
  <si>
    <t>客户编号</t>
    <phoneticPr fontId="2" type="noConversion"/>
  </si>
  <si>
    <t>客户</t>
    <phoneticPr fontId="2" type="noConversion"/>
  </si>
  <si>
    <t>地址</t>
    <phoneticPr fontId="2" type="noConversion"/>
  </si>
  <si>
    <t>每店每天冲击人员数</t>
  </si>
  <si>
    <t>杭湖区</t>
  </si>
  <si>
    <t>滨江</t>
  </si>
  <si>
    <t>华润</t>
  </si>
  <si>
    <t>世纪联华</t>
  </si>
  <si>
    <t xml:space="preserve">杭州市滨江区/县江晖路1276号 </t>
  </si>
  <si>
    <t>0514763459</t>
  </si>
  <si>
    <t>富阳</t>
  </si>
  <si>
    <t>大润发</t>
  </si>
  <si>
    <t>富阳孙权路209号</t>
  </si>
  <si>
    <t>北京物美</t>
  </si>
  <si>
    <t>0514763593</t>
  </si>
  <si>
    <t>桐庐</t>
  </si>
  <si>
    <t xml:space="preserve">桐庐镇迎春南路359号         </t>
  </si>
  <si>
    <t>萧山</t>
  </si>
  <si>
    <t>浙江省杭州萧山区育才北路518号</t>
  </si>
  <si>
    <t>萧山城厢镇南环路金帝文源广场</t>
  </si>
  <si>
    <t>杭州区</t>
  </si>
  <si>
    <t>杭州KA</t>
  </si>
  <si>
    <t xml:space="preserve">杭州市下城区/县石桥路532号  </t>
  </si>
  <si>
    <t xml:space="preserve">杭州市秋涛北路248号         </t>
  </si>
  <si>
    <t>乐购</t>
  </si>
  <si>
    <t>杭州市江干区庆春门外景御路23</t>
  </si>
  <si>
    <t>欧尚</t>
  </si>
  <si>
    <t>永辉</t>
    <phoneticPr fontId="2" type="noConversion"/>
  </si>
  <si>
    <t>40181666</t>
  </si>
  <si>
    <t xml:space="preserve">文一路298号                 </t>
  </si>
  <si>
    <t>47836191</t>
  </si>
  <si>
    <t xml:space="preserve">杭州市江干区/县机场路371号  </t>
  </si>
  <si>
    <t>杭州区</t>
    <phoneticPr fontId="2" type="noConversion"/>
  </si>
  <si>
    <t>44737401</t>
  </si>
  <si>
    <t>世纪联华</t>
    <phoneticPr fontId="2" type="noConversion"/>
  </si>
  <si>
    <t>杭州市下城区西湖文化广场</t>
    <phoneticPr fontId="2" type="noConversion"/>
  </si>
  <si>
    <t>下沙</t>
  </si>
  <si>
    <t>杭州市下沙经济开发区4号路5号</t>
  </si>
  <si>
    <t xml:space="preserve">杭州市杭海路878号           </t>
  </si>
  <si>
    <t>沃尔玛</t>
  </si>
  <si>
    <t>金华区</t>
  </si>
  <si>
    <t>金华</t>
  </si>
  <si>
    <t xml:space="preserve">金华市八壹南街1159号(八壹南 </t>
  </si>
  <si>
    <t xml:space="preserve">金华市双龙南街700号         </t>
  </si>
  <si>
    <t xml:space="preserve">金华市八一北街108号         </t>
  </si>
  <si>
    <t>义乌</t>
  </si>
  <si>
    <t xml:space="preserve">义乌市北苑街道望道路266号   </t>
  </si>
  <si>
    <t>永康</t>
  </si>
  <si>
    <t xml:space="preserve">永康市九铃东路3117号        </t>
  </si>
  <si>
    <t>丽衢区</t>
  </si>
  <si>
    <t>建德</t>
  </si>
  <si>
    <t>建德新安江镇严州大道大转盘前</t>
    <phoneticPr fontId="2" type="noConversion"/>
  </si>
  <si>
    <t>丽水</t>
  </si>
  <si>
    <t xml:space="preserve">丽水市莲都区/县宇雷路万地广 </t>
  </si>
  <si>
    <t>衢州</t>
  </si>
  <si>
    <t xml:space="preserve">衢州市三衢路238号           </t>
  </si>
  <si>
    <t xml:space="preserve">衢州时代广场                </t>
  </si>
  <si>
    <t>宁波区</t>
  </si>
  <si>
    <t>奉化</t>
  </si>
  <si>
    <t>奉化南山路8号。</t>
  </si>
  <si>
    <t>宁波KA</t>
  </si>
  <si>
    <t xml:space="preserve">宁波天一广场日新街              </t>
    <phoneticPr fontId="2" type="noConversion"/>
  </si>
  <si>
    <t xml:space="preserve">宁波市海曙区翠柏路160号     </t>
  </si>
  <si>
    <t xml:space="preserve">宁波市江东区百丈东路1188号  </t>
  </si>
  <si>
    <t>绍兴区</t>
  </si>
  <si>
    <t>慈溪</t>
  </si>
  <si>
    <t xml:space="preserve">慈溪市观海卫路580号         </t>
  </si>
  <si>
    <t>绍兴区</t>
    <phoneticPr fontId="2" type="noConversion"/>
  </si>
  <si>
    <t>绍兴</t>
    <phoneticPr fontId="2" type="noConversion"/>
  </si>
  <si>
    <t>绍兴袍江工业区</t>
    <phoneticPr fontId="2" type="noConversion"/>
  </si>
  <si>
    <t>绍兴</t>
  </si>
  <si>
    <t xml:space="preserve">绍兴市越城区胜利东路386号   </t>
  </si>
  <si>
    <t xml:space="preserve">越城区解放南路金时广场      </t>
  </si>
  <si>
    <t>诸暨</t>
  </si>
  <si>
    <t xml:space="preserve">诸暨市苎萝东路195号         </t>
  </si>
  <si>
    <t>台宁区</t>
  </si>
  <si>
    <t>台州</t>
  </si>
  <si>
    <t xml:space="preserve">台州市黄岩区洞天路288号     </t>
  </si>
  <si>
    <t>台州市黄岩二环西路东侧世纪大</t>
  </si>
  <si>
    <t>象山</t>
  </si>
  <si>
    <t>象山县丹南路570号</t>
  </si>
  <si>
    <t>温州区</t>
    <phoneticPr fontId="2" type="noConversion"/>
  </si>
  <si>
    <t>苍南</t>
    <phoneticPr fontId="2" type="noConversion"/>
  </si>
  <si>
    <t>龙港镇西城路的财富广场</t>
    <phoneticPr fontId="2" type="noConversion"/>
  </si>
  <si>
    <t>温州区</t>
  </si>
  <si>
    <t>龙湾</t>
  </si>
  <si>
    <t>龙湾龙祥路万达广场</t>
  </si>
  <si>
    <t>鹿城</t>
  </si>
  <si>
    <t xml:space="preserve">温州市鹿城区锦绣路南国大厦  </t>
  </si>
  <si>
    <t>温州市鹿城区民航路体育中心体</t>
  </si>
  <si>
    <t>易初莲花</t>
  </si>
  <si>
    <t>温州市鹿城区上江路80号新邻里</t>
  </si>
  <si>
    <t>47832181</t>
  </si>
  <si>
    <t xml:space="preserve">温州市鹿城区飞霞北路欧洲城H </t>
  </si>
  <si>
    <t>员工编号</t>
    <phoneticPr fontId="1" type="noConversion"/>
  </si>
  <si>
    <t>身份证号</t>
    <phoneticPr fontId="1" type="noConversion"/>
  </si>
  <si>
    <t>332521197504264915</t>
  </si>
  <si>
    <t>340823198111113124</t>
  </si>
  <si>
    <t>612621198106211612</t>
  </si>
  <si>
    <t>330222197408151185</t>
  </si>
  <si>
    <t>330724196804276823</t>
  </si>
  <si>
    <t>412828197207071536</t>
  </si>
  <si>
    <t>330104196410020712</t>
  </si>
  <si>
    <t>330721197711066910</t>
  </si>
  <si>
    <t>33252319720722002X</t>
  </si>
  <si>
    <t>411527198010040518</t>
  </si>
  <si>
    <t>330902197309290318</t>
  </si>
  <si>
    <t>330726196603130054</t>
  </si>
  <si>
    <t>330725196810286127</t>
  </si>
  <si>
    <t>331003198112284136</t>
  </si>
  <si>
    <t>330227197109305414</t>
  </si>
  <si>
    <r>
      <t>3</t>
    </r>
    <r>
      <rPr>
        <sz val="12"/>
        <color indexed="8"/>
        <rFont val="宋体"/>
        <charset val="134"/>
      </rPr>
      <t>70685198802284858</t>
    </r>
    <phoneticPr fontId="2" type="noConversion"/>
  </si>
  <si>
    <t>330824198210092415</t>
  </si>
  <si>
    <t>231027197107190357</t>
  </si>
  <si>
    <t>330227800912249</t>
  </si>
  <si>
    <t>330501800706891</t>
  </si>
  <si>
    <t>330602196812210054</t>
  </si>
  <si>
    <t>330681198511251738</t>
  </si>
  <si>
    <t>330105196411021019</t>
  </si>
  <si>
    <r>
      <t>3</t>
    </r>
    <r>
      <rPr>
        <sz val="12"/>
        <color indexed="8"/>
        <rFont val="宋体"/>
        <charset val="134"/>
      </rPr>
      <t>30205198208140914</t>
    </r>
    <phoneticPr fontId="2" type="noConversion"/>
  </si>
  <si>
    <t>330104197806051616</t>
  </si>
  <si>
    <t>330106196806130048</t>
  </si>
  <si>
    <t>511121197403070012</t>
  </si>
  <si>
    <t>339005198001136843</t>
  </si>
  <si>
    <t>330327198004181726</t>
    <phoneticPr fontId="1" type="noConversion"/>
  </si>
  <si>
    <t>刘北</t>
    <phoneticPr fontId="10" type="noConversion"/>
  </si>
  <si>
    <t>占秋晨</t>
    <phoneticPr fontId="10" type="noConversion"/>
  </si>
  <si>
    <t>章宇翔</t>
    <phoneticPr fontId="10" type="noConversion"/>
  </si>
  <si>
    <t>彭迎雪</t>
    <phoneticPr fontId="10" type="noConversion"/>
  </si>
  <si>
    <t>周阳</t>
    <phoneticPr fontId="10" type="noConversion"/>
  </si>
  <si>
    <t>赵曼茹</t>
    <phoneticPr fontId="10" type="noConversion"/>
  </si>
  <si>
    <t>宋书琪</t>
    <phoneticPr fontId="10" type="noConversion"/>
  </si>
  <si>
    <t>孙熙文</t>
    <phoneticPr fontId="10" type="noConversion"/>
  </si>
  <si>
    <t>徐大卫</t>
    <phoneticPr fontId="10" type="noConversion"/>
  </si>
  <si>
    <t>手机无法接通</t>
    <phoneticPr fontId="10" type="noConversion"/>
  </si>
  <si>
    <t>第一小组</t>
    <phoneticPr fontId="10" type="noConversion"/>
  </si>
  <si>
    <t>姓名</t>
    <phoneticPr fontId="10" type="noConversion"/>
  </si>
  <si>
    <t>尺寸</t>
    <phoneticPr fontId="10" type="noConversion"/>
  </si>
  <si>
    <t>滨江世纪联华</t>
  </si>
  <si>
    <t>富阳大润发</t>
  </si>
  <si>
    <t>桐庐大润发</t>
  </si>
  <si>
    <t>萧山大润发</t>
  </si>
  <si>
    <t>萧山世纪联华</t>
  </si>
  <si>
    <t>金华大润发</t>
  </si>
  <si>
    <t>金华世纪联华</t>
  </si>
  <si>
    <t>金华沃尔玛</t>
  </si>
  <si>
    <t>义乌乐购</t>
  </si>
  <si>
    <t>永康大润发</t>
  </si>
  <si>
    <t>建德大润发</t>
  </si>
  <si>
    <t>丽水大润发</t>
  </si>
  <si>
    <t>衢州大润发</t>
  </si>
  <si>
    <t>衢州沃尔玛</t>
  </si>
  <si>
    <t>奉化大润发</t>
  </si>
  <si>
    <t>慈溪大润发</t>
  </si>
  <si>
    <t>绍兴大润发</t>
  </si>
  <si>
    <t>绍兴欧尚</t>
  </si>
  <si>
    <t>绍兴沃尔玛</t>
  </si>
  <si>
    <t>诸暨大润发</t>
  </si>
  <si>
    <t>台州大润发</t>
  </si>
  <si>
    <t>台州乐购</t>
  </si>
  <si>
    <t>象山大润发</t>
  </si>
  <si>
    <t>苍南大润发</t>
  </si>
  <si>
    <t>龙湾永辉</t>
  </si>
  <si>
    <t>鹿城世纪联华</t>
  </si>
  <si>
    <t>鹿城沃尔玛</t>
  </si>
  <si>
    <t>鹿城易初莲花</t>
  </si>
  <si>
    <t>杭州石桥大润发</t>
    <phoneticPr fontId="1" type="noConversion"/>
  </si>
  <si>
    <t>杭州濮家华润</t>
    <phoneticPr fontId="1" type="noConversion"/>
  </si>
  <si>
    <t>杭州庆春乐购</t>
    <phoneticPr fontId="1" type="noConversion"/>
  </si>
  <si>
    <t>杭州文一物美</t>
    <phoneticPr fontId="1" type="noConversion"/>
  </si>
  <si>
    <t>杭州笕桥物美</t>
    <phoneticPr fontId="1" type="noConversion"/>
  </si>
  <si>
    <t>下沙物美</t>
    <phoneticPr fontId="1" type="noConversion"/>
  </si>
  <si>
    <t>下沙九堡世纪联华</t>
    <phoneticPr fontId="1" type="noConversion"/>
  </si>
  <si>
    <t>宁波KA欧尚海曙店</t>
    <phoneticPr fontId="1" type="noConversion"/>
  </si>
  <si>
    <t>宁波KA乐购天一店</t>
    <phoneticPr fontId="1" type="noConversion"/>
  </si>
  <si>
    <t>宁波KA欧尚百丈店</t>
    <phoneticPr fontId="1" type="noConversion"/>
  </si>
  <si>
    <t>宁波鄞洲区四明中路和宁南路交</t>
    <phoneticPr fontId="1" type="noConversion"/>
  </si>
  <si>
    <t>宁波鄞洲沃尔玛</t>
    <phoneticPr fontId="1" type="noConversion"/>
  </si>
  <si>
    <t>杭州西湖文化广场世纪联华</t>
    <phoneticPr fontId="1" type="noConversion"/>
  </si>
  <si>
    <t>详细客户</t>
  </si>
  <si>
    <t>详细客户</t>
    <phoneticPr fontId="2" type="noConversion"/>
  </si>
  <si>
    <t>客户</t>
  </si>
  <si>
    <t>地址</t>
  </si>
  <si>
    <t>苍南</t>
  </si>
  <si>
    <t>永辉</t>
  </si>
  <si>
    <t>滨江江晖路店</t>
  </si>
  <si>
    <t>世纪联华滨江江晖路店</t>
  </si>
  <si>
    <t>富阳店</t>
  </si>
  <si>
    <t>大润发富阳店</t>
  </si>
  <si>
    <t>湖州</t>
  </si>
  <si>
    <t>湖州店</t>
  </si>
  <si>
    <t>北京物美湖州店</t>
  </si>
  <si>
    <t>大润发湖州店</t>
  </si>
  <si>
    <t>桐庐店</t>
  </si>
  <si>
    <t>大润发桐庐店</t>
  </si>
  <si>
    <t>萧山育才路店</t>
  </si>
  <si>
    <t>大润发萧山育才路店</t>
  </si>
  <si>
    <t>萧山市心中路店</t>
  </si>
  <si>
    <t>大润发萧山市心中路店</t>
  </si>
  <si>
    <t>萧山店</t>
  </si>
  <si>
    <t>乐购萧山店</t>
  </si>
  <si>
    <t xml:space="preserve">萧山南环路店       </t>
  </si>
  <si>
    <t xml:space="preserve">世纪联华萧山南环路店       </t>
  </si>
  <si>
    <t>西城店</t>
  </si>
  <si>
    <t>北京物美西城店</t>
  </si>
  <si>
    <t>文一店</t>
  </si>
  <si>
    <t>北京物美文一店</t>
  </si>
  <si>
    <t>笕桥店</t>
  </si>
  <si>
    <t>北京物美笕桥店</t>
  </si>
  <si>
    <t>石桥店</t>
  </si>
  <si>
    <t>大润发石桥店</t>
  </si>
  <si>
    <t>濮家店</t>
  </si>
  <si>
    <t>华润濮家店</t>
  </si>
  <si>
    <t>庆春店</t>
  </si>
  <si>
    <t>乐购庆春店</t>
  </si>
  <si>
    <t>德胜店</t>
  </si>
  <si>
    <t>乐购德胜店</t>
  </si>
  <si>
    <t>大关店</t>
  </si>
  <si>
    <t>欧尚大关店</t>
  </si>
  <si>
    <t xml:space="preserve">杭州庆春店         </t>
  </si>
  <si>
    <t xml:space="preserve">世纪联华杭州庆春店         </t>
  </si>
  <si>
    <t xml:space="preserve">运河广场           </t>
  </si>
  <si>
    <t xml:space="preserve">世纪联华运河广场           </t>
  </si>
  <si>
    <t xml:space="preserve">杭州江城店         </t>
  </si>
  <si>
    <t xml:space="preserve">世纪联华杭州江城店         </t>
  </si>
  <si>
    <t xml:space="preserve">杭州华商店         </t>
  </si>
  <si>
    <t xml:space="preserve">世纪联华杭州华商店         </t>
  </si>
  <si>
    <t xml:space="preserve">杭州新塘路店       </t>
  </si>
  <si>
    <t xml:space="preserve">世纪联华杭州新塘路店       </t>
  </si>
  <si>
    <t xml:space="preserve">杭州复兴路店       </t>
  </si>
  <si>
    <t xml:space="preserve">世纪联华杭州复兴路店       </t>
  </si>
  <si>
    <t xml:space="preserve">杭州和平店         </t>
  </si>
  <si>
    <t xml:space="preserve">世纪联华杭州和平店         </t>
  </si>
  <si>
    <t xml:space="preserve">西湖文化广场       </t>
  </si>
  <si>
    <t xml:space="preserve">世纪联华西湖文化广场       </t>
  </si>
  <si>
    <t xml:space="preserve">杭州大关店         </t>
  </si>
  <si>
    <t xml:space="preserve">世纪联华杭州大关店         </t>
  </si>
  <si>
    <t xml:space="preserve">杭州半山店         </t>
  </si>
  <si>
    <t xml:space="preserve">世纪联华杭州半山店         </t>
  </si>
  <si>
    <t>杭州西田城店</t>
  </si>
  <si>
    <t>永辉杭州西田城店</t>
  </si>
  <si>
    <t>杭州城东</t>
  </si>
  <si>
    <t>丁桥店</t>
  </si>
  <si>
    <t>北京物美丁桥店</t>
  </si>
  <si>
    <t>下沙店</t>
  </si>
  <si>
    <t>北京物美下沙店</t>
  </si>
  <si>
    <t xml:space="preserve">杭州航海路店       </t>
  </si>
  <si>
    <t xml:space="preserve">世纪联华杭州航海路店       </t>
  </si>
  <si>
    <t>余杭</t>
  </si>
  <si>
    <t>临平店</t>
  </si>
  <si>
    <t>沃尔玛临平店</t>
  </si>
  <si>
    <t>金华店</t>
  </si>
  <si>
    <t>北京物美金华店</t>
  </si>
  <si>
    <t>大润发金华店</t>
  </si>
  <si>
    <t xml:space="preserve">金华双龙店         </t>
  </si>
  <si>
    <t xml:space="preserve">世纪联华金华双龙店         </t>
  </si>
  <si>
    <t>金华八一路店</t>
  </si>
  <si>
    <t>沃尔玛金华八一路店</t>
  </si>
  <si>
    <t>义乌北苑店</t>
  </si>
  <si>
    <t>乐购义乌北苑店</t>
  </si>
  <si>
    <t xml:space="preserve">义乌南门店         </t>
  </si>
  <si>
    <t xml:space="preserve">世纪联华义乌南门店         </t>
  </si>
  <si>
    <t>大润发永康</t>
  </si>
  <si>
    <t>建德店</t>
  </si>
  <si>
    <t>大润发建德店</t>
  </si>
  <si>
    <t>江山</t>
  </si>
  <si>
    <t>江山店</t>
  </si>
  <si>
    <t>大润发江山店</t>
  </si>
  <si>
    <t>丽水店</t>
  </si>
  <si>
    <t>大润发丽水店</t>
  </si>
  <si>
    <t>丽水解放店</t>
  </si>
  <si>
    <t>世纪联华丽水解放店</t>
  </si>
  <si>
    <t>丽水解放街店</t>
  </si>
  <si>
    <t>沃尔玛丽水解放街店</t>
  </si>
  <si>
    <t>衢州店</t>
  </si>
  <si>
    <t>大润发衢州店</t>
  </si>
  <si>
    <t>沃尔玛衢州店</t>
  </si>
  <si>
    <t>宁波印象城</t>
  </si>
  <si>
    <t>华润宁波印象城</t>
  </si>
  <si>
    <t>慈溪泰富店</t>
  </si>
  <si>
    <t>华润慈溪泰富店</t>
  </si>
  <si>
    <t>宁波天一店</t>
  </si>
  <si>
    <t>乐购宁波天一店</t>
  </si>
  <si>
    <t>宁波石碶店</t>
  </si>
  <si>
    <t>乐购宁波石碶店</t>
  </si>
  <si>
    <t>海曙路店</t>
  </si>
  <si>
    <t>欧尚海曙路店</t>
  </si>
  <si>
    <t>宁波百丈东路</t>
  </si>
  <si>
    <t>欧尚宁波百丈东路</t>
  </si>
  <si>
    <t xml:space="preserve">宁波中兴路店       </t>
  </si>
  <si>
    <t xml:space="preserve">世纪联华宁波中兴路店       </t>
  </si>
  <si>
    <t>宁波万达广场店</t>
  </si>
  <si>
    <t>沃尔玛宁波万达广场店</t>
  </si>
  <si>
    <t>舟山</t>
  </si>
  <si>
    <t>普驼舟山店</t>
  </si>
  <si>
    <t>欧尚普驼舟山店</t>
  </si>
  <si>
    <t>观城店</t>
  </si>
  <si>
    <t>大润发观城店</t>
  </si>
  <si>
    <t>慈溪店</t>
  </si>
  <si>
    <t>大润发慈溪店</t>
  </si>
  <si>
    <t>上虞</t>
  </si>
  <si>
    <t>上虞店</t>
  </si>
  <si>
    <t>大润发上虞店</t>
  </si>
  <si>
    <t>绍兴袍江店</t>
  </si>
  <si>
    <t>大润发绍兴袍江店</t>
  </si>
  <si>
    <t>绍兴店</t>
  </si>
  <si>
    <t>欧尚绍兴店</t>
  </si>
  <si>
    <t>好又多（金时代）</t>
  </si>
  <si>
    <t>沃尔玛好又多（金时代）</t>
  </si>
  <si>
    <t>诸暨店</t>
  </si>
  <si>
    <t>大润发诸暨店</t>
  </si>
  <si>
    <t>椒江</t>
  </si>
  <si>
    <t>椒江东海路店</t>
  </si>
  <si>
    <t>欧尚椒江东海路店</t>
  </si>
  <si>
    <t>宁海</t>
  </si>
  <si>
    <t>宁海店</t>
  </si>
  <si>
    <t>乐购宁海店</t>
  </si>
  <si>
    <t>台州店</t>
  </si>
  <si>
    <t>大润发台州店</t>
  </si>
  <si>
    <t>黄岩店</t>
  </si>
  <si>
    <t>乐购黄岩店</t>
  </si>
  <si>
    <t>温岭</t>
  </si>
  <si>
    <t>温岭店</t>
  </si>
  <si>
    <t>乐购温岭店</t>
  </si>
  <si>
    <t>大润发象山</t>
  </si>
  <si>
    <t>苍南龙港店</t>
  </si>
  <si>
    <t>大润发苍南龙港店</t>
  </si>
  <si>
    <t>龙湾万达店</t>
  </si>
  <si>
    <t>永辉龙湾万达店</t>
  </si>
  <si>
    <t xml:space="preserve">温州南国店         </t>
  </si>
  <si>
    <t xml:space="preserve">世纪联华温州南国店         </t>
  </si>
  <si>
    <t xml:space="preserve">温州安泰店         </t>
  </si>
  <si>
    <t xml:space="preserve">世纪联华温州安泰店         </t>
  </si>
  <si>
    <t>鹿城大世界店</t>
  </si>
  <si>
    <t>世纪联华鹿城大世界店</t>
  </si>
  <si>
    <t>好又多体育中心</t>
  </si>
  <si>
    <t>沃尔玛好又多体育中心</t>
  </si>
  <si>
    <t>欧洲城</t>
  </si>
  <si>
    <t>沃尔玛欧洲城</t>
  </si>
  <si>
    <t>鸿瑛店</t>
  </si>
  <si>
    <t>沃尔玛鸿瑛店</t>
  </si>
  <si>
    <t>鹿城上江路店</t>
  </si>
  <si>
    <t>易初莲花鹿城上江路店</t>
  </si>
  <si>
    <t>瑞安</t>
  </si>
  <si>
    <t>瑞安时代大厦店</t>
  </si>
  <si>
    <t>大润发瑞安时代大厦店</t>
  </si>
  <si>
    <t>门店名称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</si>
  <si>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</si>
  <si>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</si>
  <si>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</si>
  <si>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</si>
  <si>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</si>
  <si>
    <t>c6</t>
    <phoneticPr fontId="2" type="noConversion"/>
  </si>
  <si>
    <t>c7</t>
    <phoneticPr fontId="2" type="noConversion"/>
  </si>
  <si>
    <t>c8</t>
    <phoneticPr fontId="2" type="noConversion"/>
  </si>
  <si>
    <t>c9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</si>
</sst>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8" formatCode="_-* #,##0_-;\-* #,##0_-;_-* &quot;-&quot;_-;_-@_-"/>
    <numFmt numFmtId="179" formatCode="_-* #,##0.00_-;\-* #,##0.00_-;_-* &quot;-&quot;??_-;_-@_-"/>
    <numFmt numFmtId="180" formatCode="_-&quot;\&quot;* #,##0_-;\-&quot;\&quot;* #,##0_-;_-&quot;\&quot;* &quot;-&quot;_-;_-@_-"/>
    <numFmt numFmtId="181" formatCode="_-&quot;\&quot;* #,##0.00_-;\-&quot;\&quot;* #,##0.00_-;_-&quot;\&quot;* &quot;-&quot;??_-;_-@_-"/>
  </numFmts>
  <fonts count="15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sz val="11"/>
      <name val="돋움"/>
      <family val="1"/>
      <charset val="255"/>
    </font>
    <font>
      <sz val="12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>
      <alignment vertical="center"/>
    </xf>
    <xf numFmtId="0" fontId="3" fillId="0" borderId="0"/>
    <xf numFmtId="0" fontId="4" fillId="0" borderId="0">
      <alignment vertical="top"/>
    </xf>
    <xf numFmtId="0" fontId="5" fillId="0" borderId="0"/>
    <xf numFmtId="0" fontId="3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1" fillId="0" borderId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7" fillId="0" borderId="0"/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0" fontId="3" fillId="0" borderId="0"/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49" fontId="13" fillId="0" borderId="1" xfId="0" applyNumberFormat="1" applyFont="1" applyBorder="1" applyAlignment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2" fillId="2" borderId="1" xfId="0" applyFont="1" applyFill="1" applyBorder="1">
      <alignment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NumberFormat="1" applyFont="1" applyFill="1" applyBorder="1" applyAlignment="1">
      <alignment horizontal="left" vertical="center"/>
    </xf>
    <xf numFmtId="0" fontId="14" fillId="0" borderId="1" xfId="25" applyNumberFormat="1" applyFont="1" applyFill="1" applyBorder="1" applyAlignment="1">
      <alignment horizontal="left" vertical="center"/>
    </xf>
    <xf numFmtId="0" fontId="14" fillId="3" borderId="1" xfId="25" applyFont="1" applyFill="1" applyBorder="1" applyAlignment="1">
      <alignment horizontal="left" vertical="center"/>
    </xf>
    <xf numFmtId="0" fontId="14" fillId="3" borderId="1" xfId="25" applyNumberFormat="1" applyFont="1" applyFill="1" applyBorder="1" applyAlignment="1">
      <alignment horizontal="left" vertical="center"/>
    </xf>
    <xf numFmtId="0" fontId="14" fillId="0" borderId="1" xfId="25" applyFont="1" applyFill="1" applyBorder="1" applyAlignment="1">
      <alignment horizontal="left" vertical="center"/>
    </xf>
  </cellXfs>
  <cellStyles count="33">
    <cellStyle name="?鹎%U龡&amp;H鼼_x0008__x0001__x001f_?_x0007__x0001__x0001_" xfId="1"/>
    <cellStyle name="_07CNY理货员分配" xfId="2"/>
    <cellStyle name="_07理货员人员架构6 13" xfId="3"/>
    <cellStyle name="_2008年9月KA陈列表(最新)" xfId="4"/>
    <cellStyle name="_Book1 (23)" xfId="5"/>
    <cellStyle name="_理货时间与频率" xfId="6"/>
    <cellStyle name="ColLevel_1 2" xfId="7"/>
    <cellStyle name="Normal 2" xfId="8"/>
    <cellStyle name="Normal_DCs" xfId="9"/>
    <cellStyle name="RowLevel_1 2" xfId="10"/>
    <cellStyle name="常规" xfId="0" builtinId="0"/>
    <cellStyle name="常规 2" xfId="11"/>
    <cellStyle name="常规 2 2" xfId="12"/>
    <cellStyle name="常规 2 3" xfId="13"/>
    <cellStyle name="常规 3" xfId="14"/>
    <cellStyle name="常规 3 2" xfId="15"/>
    <cellStyle name="常规 4" xfId="16"/>
    <cellStyle name="常规 4 2" xfId="17"/>
    <cellStyle name="常规 4 3" xfId="18"/>
    <cellStyle name="常规 4 4" xfId="19"/>
    <cellStyle name="常规 5" xfId="20"/>
    <cellStyle name="常规 6" xfId="21"/>
    <cellStyle name="常规 7" xfId="22"/>
    <cellStyle name="千位分隔 2" xfId="23"/>
    <cellStyle name="千位分隔 2 2" xfId="24"/>
    <cellStyle name="样式 1" xfId="25"/>
    <cellStyle name="样式 1 2" xfId="26"/>
    <cellStyle name="样式 1 2 2" xfId="27"/>
    <cellStyle name="콤마 [0]_11111111111111111111111" xfId="28"/>
    <cellStyle name="콤마_11111111111111111111111" xfId="29"/>
    <cellStyle name="통화 [0]_11111111111111111111111" xfId="30"/>
    <cellStyle name="통화_11111111111111111111111" xfId="31"/>
    <cellStyle name="표준_CCKBC Service Policy" xfId="32"/>
  </cellStyles>
  <dxfs count="2">
    <dxf>
      <font>
        <b val="0"/>
        <condense val="0"/>
        <extend val="0"/>
        <color auto="1"/>
      </font>
    </dxf>
    <dxf>
      <font>
        <b val="0"/>
        <condense val="0"/>
        <extend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5"/>
  <sheetViews>
    <sheetView workbookViewId="0">
      <selection activeCell="F30" sqref="F30"/>
    </sheetView>
  </sheetViews>
  <sheetFormatPr defaultRowHeight="13.5"/>
  <cols>
    <col min="1" max="1" width="23.875" customWidth="1"/>
    <col min="4" max="4" width="10.125" customWidth="1"/>
    <col min="6" max="6" width="20.5" style="4" bestFit="1" customWidth="1"/>
    <col min="7" max="7" width="24.125" customWidth="1"/>
    <col min="8" max="8" width="17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183</v>
      </c>
      <c r="G1" s="1" t="s">
        <v>5</v>
      </c>
      <c r="H1" s="1" t="s">
        <v>6</v>
      </c>
    </row>
    <row r="2" spans="1:8">
      <c r="A2" s="1">
        <v>514704449</v>
      </c>
      <c r="B2" s="1" t="s">
        <v>7</v>
      </c>
      <c r="C2" s="1" t="s">
        <v>8</v>
      </c>
      <c r="D2" s="1">
        <v>44704449</v>
      </c>
      <c r="E2" s="1" t="s">
        <v>10</v>
      </c>
      <c r="F2" s="1" t="s">
        <v>141</v>
      </c>
      <c r="G2" s="1" t="s">
        <v>11</v>
      </c>
      <c r="H2" s="1">
        <v>1</v>
      </c>
    </row>
    <row r="3" spans="1:8">
      <c r="A3" s="1" t="s">
        <v>12</v>
      </c>
      <c r="B3" s="1" t="s">
        <v>7</v>
      </c>
      <c r="C3" s="1" t="s">
        <v>13</v>
      </c>
      <c r="D3" s="1">
        <v>44763459</v>
      </c>
      <c r="E3" s="1" t="s">
        <v>14</v>
      </c>
      <c r="F3" s="1" t="s">
        <v>142</v>
      </c>
      <c r="G3" s="1" t="s">
        <v>15</v>
      </c>
      <c r="H3" s="1">
        <v>4</v>
      </c>
    </row>
    <row r="4" spans="1:8">
      <c r="A4" s="1" t="s">
        <v>17</v>
      </c>
      <c r="B4" s="1" t="s">
        <v>7</v>
      </c>
      <c r="C4" s="1" t="s">
        <v>18</v>
      </c>
      <c r="D4" s="1">
        <v>44763593</v>
      </c>
      <c r="E4" s="1" t="s">
        <v>14</v>
      </c>
      <c r="F4" s="1" t="s">
        <v>143</v>
      </c>
      <c r="G4" s="1" t="s">
        <v>19</v>
      </c>
      <c r="H4" s="1">
        <v>4</v>
      </c>
    </row>
    <row r="5" spans="1:8">
      <c r="A5" s="1">
        <v>510010479</v>
      </c>
      <c r="B5" s="1" t="s">
        <v>7</v>
      </c>
      <c r="C5" s="1" t="s">
        <v>20</v>
      </c>
      <c r="D5" s="1">
        <v>40010479</v>
      </c>
      <c r="E5" s="1" t="s">
        <v>14</v>
      </c>
      <c r="F5" s="1" t="s">
        <v>144</v>
      </c>
      <c r="G5" s="1" t="s">
        <v>21</v>
      </c>
      <c r="H5" s="1">
        <v>3</v>
      </c>
    </row>
    <row r="6" spans="1:8">
      <c r="A6" s="1">
        <v>514581492</v>
      </c>
      <c r="B6" s="1" t="s">
        <v>7</v>
      </c>
      <c r="C6" s="1" t="s">
        <v>20</v>
      </c>
      <c r="D6" s="1">
        <v>44581492</v>
      </c>
      <c r="E6" s="1" t="s">
        <v>10</v>
      </c>
      <c r="F6" s="1" t="s">
        <v>145</v>
      </c>
      <c r="G6" s="1" t="s">
        <v>22</v>
      </c>
      <c r="H6" s="1">
        <v>2</v>
      </c>
    </row>
    <row r="7" spans="1:8">
      <c r="A7" s="1">
        <v>514763261</v>
      </c>
      <c r="B7" s="1" t="s">
        <v>23</v>
      </c>
      <c r="C7" s="1" t="s">
        <v>24</v>
      </c>
      <c r="D7" s="1">
        <v>44763261</v>
      </c>
      <c r="E7" s="1" t="s">
        <v>14</v>
      </c>
      <c r="F7" s="1" t="s">
        <v>169</v>
      </c>
      <c r="G7" s="1" t="s">
        <v>25</v>
      </c>
      <c r="H7" s="1">
        <v>4</v>
      </c>
    </row>
    <row r="8" spans="1:8">
      <c r="A8" s="1">
        <v>510018847</v>
      </c>
      <c r="B8" s="1" t="s">
        <v>23</v>
      </c>
      <c r="C8" s="1" t="s">
        <v>24</v>
      </c>
      <c r="D8" s="1">
        <v>40018847</v>
      </c>
      <c r="E8" s="1" t="s">
        <v>9</v>
      </c>
      <c r="F8" s="1" t="s">
        <v>170</v>
      </c>
      <c r="G8" s="1" t="s">
        <v>26</v>
      </c>
      <c r="H8" s="1">
        <v>2</v>
      </c>
    </row>
    <row r="9" spans="1:8">
      <c r="A9" s="1">
        <v>510102702</v>
      </c>
      <c r="B9" s="1" t="s">
        <v>23</v>
      </c>
      <c r="C9" s="1" t="s">
        <v>24</v>
      </c>
      <c r="D9" s="1">
        <v>40102702</v>
      </c>
      <c r="E9" s="1" t="s">
        <v>27</v>
      </c>
      <c r="F9" s="1" t="s">
        <v>171</v>
      </c>
      <c r="G9" s="1" t="s">
        <v>28</v>
      </c>
      <c r="H9" s="1">
        <v>3</v>
      </c>
    </row>
    <row r="10" spans="1:8">
      <c r="A10" s="1">
        <v>510181666</v>
      </c>
      <c r="B10" s="1" t="s">
        <v>23</v>
      </c>
      <c r="C10" s="1" t="s">
        <v>24</v>
      </c>
      <c r="D10" s="1" t="s">
        <v>31</v>
      </c>
      <c r="E10" s="1" t="s">
        <v>16</v>
      </c>
      <c r="F10" s="1" t="s">
        <v>172</v>
      </c>
      <c r="G10" s="1" t="s">
        <v>32</v>
      </c>
      <c r="H10" s="1">
        <v>4</v>
      </c>
    </row>
    <row r="11" spans="1:8">
      <c r="A11" s="1">
        <v>517836191</v>
      </c>
      <c r="B11" s="1" t="s">
        <v>23</v>
      </c>
      <c r="C11" s="1" t="s">
        <v>24</v>
      </c>
      <c r="D11" s="1" t="s">
        <v>33</v>
      </c>
      <c r="E11" s="1" t="s">
        <v>16</v>
      </c>
      <c r="F11" s="1" t="s">
        <v>173</v>
      </c>
      <c r="G11" s="1" t="s">
        <v>34</v>
      </c>
      <c r="H11" s="1">
        <v>4</v>
      </c>
    </row>
    <row r="12" spans="1:8">
      <c r="A12" s="1">
        <v>514737401</v>
      </c>
      <c r="B12" s="1" t="s">
        <v>35</v>
      </c>
      <c r="C12" s="1" t="s">
        <v>24</v>
      </c>
      <c r="D12" s="1" t="s">
        <v>36</v>
      </c>
      <c r="E12" s="1" t="s">
        <v>37</v>
      </c>
      <c r="F12" s="1" t="s">
        <v>181</v>
      </c>
      <c r="G12" s="1" t="s">
        <v>38</v>
      </c>
      <c r="H12" s="1">
        <v>4</v>
      </c>
    </row>
    <row r="13" spans="1:8">
      <c r="A13" s="1">
        <v>510040696</v>
      </c>
      <c r="B13" s="1" t="s">
        <v>23</v>
      </c>
      <c r="C13" s="1" t="s">
        <v>39</v>
      </c>
      <c r="D13" s="1">
        <v>40040696</v>
      </c>
      <c r="E13" s="1" t="s">
        <v>16</v>
      </c>
      <c r="F13" s="1" t="s">
        <v>174</v>
      </c>
      <c r="G13" s="1" t="s">
        <v>40</v>
      </c>
      <c r="H13" s="1">
        <v>3</v>
      </c>
    </row>
    <row r="14" spans="1:8">
      <c r="A14" s="1">
        <v>514060977</v>
      </c>
      <c r="B14" s="1" t="s">
        <v>23</v>
      </c>
      <c r="C14" s="1" t="s">
        <v>39</v>
      </c>
      <c r="D14" s="1">
        <v>44060977</v>
      </c>
      <c r="E14" s="1" t="s">
        <v>10</v>
      </c>
      <c r="F14" s="1" t="s">
        <v>175</v>
      </c>
      <c r="G14" s="1" t="s">
        <v>41</v>
      </c>
      <c r="H14" s="1">
        <v>2</v>
      </c>
    </row>
    <row r="15" spans="1:8">
      <c r="A15" s="1">
        <v>514763492</v>
      </c>
      <c r="B15" s="1" t="s">
        <v>43</v>
      </c>
      <c r="C15" s="1" t="s">
        <v>44</v>
      </c>
      <c r="D15" s="1">
        <v>44763492</v>
      </c>
      <c r="E15" s="1" t="s">
        <v>14</v>
      </c>
      <c r="F15" s="1" t="s">
        <v>146</v>
      </c>
      <c r="G15" s="1" t="s">
        <v>45</v>
      </c>
      <c r="H15" s="1">
        <v>4</v>
      </c>
    </row>
    <row r="16" spans="1:8">
      <c r="A16" s="1">
        <v>514603558</v>
      </c>
      <c r="B16" s="1" t="s">
        <v>43</v>
      </c>
      <c r="C16" s="1" t="s">
        <v>44</v>
      </c>
      <c r="D16" s="1">
        <v>44603558</v>
      </c>
      <c r="E16" s="1" t="s">
        <v>10</v>
      </c>
      <c r="F16" s="1" t="s">
        <v>147</v>
      </c>
      <c r="G16" s="1" t="s">
        <v>46</v>
      </c>
      <c r="H16" s="1">
        <v>1</v>
      </c>
    </row>
    <row r="17" spans="1:8">
      <c r="A17" s="1">
        <v>517832183</v>
      </c>
      <c r="B17" s="1" t="s">
        <v>43</v>
      </c>
      <c r="C17" s="1" t="s">
        <v>44</v>
      </c>
      <c r="D17" s="1">
        <v>47832183</v>
      </c>
      <c r="E17" s="1" t="s">
        <v>42</v>
      </c>
      <c r="F17" s="1" t="s">
        <v>148</v>
      </c>
      <c r="G17" s="1" t="s">
        <v>47</v>
      </c>
      <c r="H17" s="1">
        <v>2</v>
      </c>
    </row>
    <row r="18" spans="1:8">
      <c r="A18" s="1">
        <v>510021051</v>
      </c>
      <c r="B18" s="1" t="s">
        <v>43</v>
      </c>
      <c r="C18" s="1" t="s">
        <v>48</v>
      </c>
      <c r="D18" s="1">
        <v>40021051</v>
      </c>
      <c r="E18" s="1" t="s">
        <v>27</v>
      </c>
      <c r="F18" s="1" t="s">
        <v>149</v>
      </c>
      <c r="G18" s="1" t="s">
        <v>49</v>
      </c>
      <c r="H18" s="1">
        <v>1</v>
      </c>
    </row>
    <row r="19" spans="1:8">
      <c r="A19" s="1">
        <v>514763362</v>
      </c>
      <c r="B19" s="1" t="s">
        <v>43</v>
      </c>
      <c r="C19" s="1" t="s">
        <v>50</v>
      </c>
      <c r="D19" s="1">
        <v>44763362</v>
      </c>
      <c r="E19" s="1" t="s">
        <v>14</v>
      </c>
      <c r="F19" s="1" t="s">
        <v>150</v>
      </c>
      <c r="G19" s="1" t="s">
        <v>51</v>
      </c>
      <c r="H19" s="1">
        <v>4</v>
      </c>
    </row>
    <row r="20" spans="1:8">
      <c r="A20" s="1">
        <v>514613827</v>
      </c>
      <c r="B20" s="1" t="s">
        <v>52</v>
      </c>
      <c r="C20" s="1" t="s">
        <v>53</v>
      </c>
      <c r="D20" s="1">
        <v>44613827</v>
      </c>
      <c r="E20" s="1" t="s">
        <v>14</v>
      </c>
      <c r="F20" s="1" t="s">
        <v>151</v>
      </c>
      <c r="G20" s="1" t="s">
        <v>54</v>
      </c>
      <c r="H20" s="1">
        <v>1</v>
      </c>
    </row>
    <row r="21" spans="1:8">
      <c r="A21" s="1">
        <v>514763337</v>
      </c>
      <c r="B21" s="1" t="s">
        <v>52</v>
      </c>
      <c r="C21" s="1" t="s">
        <v>55</v>
      </c>
      <c r="D21" s="1">
        <v>44763337</v>
      </c>
      <c r="E21" s="1" t="s">
        <v>14</v>
      </c>
      <c r="F21" s="1" t="s">
        <v>152</v>
      </c>
      <c r="G21" s="1" t="s">
        <v>56</v>
      </c>
      <c r="H21" s="1">
        <v>4</v>
      </c>
    </row>
    <row r="22" spans="1:8">
      <c r="A22" s="1">
        <v>511503455</v>
      </c>
      <c r="B22" s="1" t="s">
        <v>52</v>
      </c>
      <c r="C22" s="1" t="s">
        <v>57</v>
      </c>
      <c r="D22" s="1">
        <v>41503455</v>
      </c>
      <c r="E22" s="1" t="s">
        <v>14</v>
      </c>
      <c r="F22" s="1" t="s">
        <v>153</v>
      </c>
      <c r="G22" s="1" t="s">
        <v>58</v>
      </c>
      <c r="H22" s="1">
        <v>3</v>
      </c>
    </row>
    <row r="23" spans="1:8">
      <c r="A23" s="1">
        <v>517832196</v>
      </c>
      <c r="B23" s="1" t="s">
        <v>52</v>
      </c>
      <c r="C23" s="1" t="s">
        <v>57</v>
      </c>
      <c r="D23" s="1">
        <v>47832196</v>
      </c>
      <c r="E23" s="1" t="s">
        <v>42</v>
      </c>
      <c r="F23" s="1" t="s">
        <v>154</v>
      </c>
      <c r="G23" s="1" t="s">
        <v>59</v>
      </c>
      <c r="H23" s="1">
        <v>1</v>
      </c>
    </row>
    <row r="24" spans="1:8">
      <c r="A24" s="1">
        <v>514763383</v>
      </c>
      <c r="B24" s="1" t="s">
        <v>60</v>
      </c>
      <c r="C24" s="1" t="s">
        <v>61</v>
      </c>
      <c r="D24" s="1">
        <v>44763383</v>
      </c>
      <c r="E24" s="1" t="s">
        <v>14</v>
      </c>
      <c r="F24" s="1" t="s">
        <v>155</v>
      </c>
      <c r="G24" s="1" t="s">
        <v>62</v>
      </c>
      <c r="H24" s="1">
        <v>4</v>
      </c>
    </row>
    <row r="25" spans="1:8">
      <c r="A25" s="1">
        <v>510288001</v>
      </c>
      <c r="B25" s="1" t="s">
        <v>60</v>
      </c>
      <c r="C25" s="1" t="s">
        <v>63</v>
      </c>
      <c r="D25" s="1">
        <v>40288001</v>
      </c>
      <c r="E25" s="1" t="s">
        <v>27</v>
      </c>
      <c r="F25" s="1" t="s">
        <v>177</v>
      </c>
      <c r="G25" s="1" t="s">
        <v>64</v>
      </c>
      <c r="H25" s="1">
        <v>2</v>
      </c>
    </row>
    <row r="26" spans="1:8">
      <c r="A26" s="1">
        <v>510010697</v>
      </c>
      <c r="B26" s="1" t="s">
        <v>60</v>
      </c>
      <c r="C26" s="1" t="s">
        <v>63</v>
      </c>
      <c r="D26" s="1">
        <v>40010697</v>
      </c>
      <c r="E26" s="1" t="s">
        <v>29</v>
      </c>
      <c r="F26" s="1" t="s">
        <v>176</v>
      </c>
      <c r="G26" s="1" t="s">
        <v>65</v>
      </c>
      <c r="H26" s="1">
        <v>1</v>
      </c>
    </row>
    <row r="27" spans="1:8">
      <c r="A27" s="1">
        <v>514007552</v>
      </c>
      <c r="B27" s="1" t="s">
        <v>60</v>
      </c>
      <c r="C27" s="1" t="s">
        <v>63</v>
      </c>
      <c r="D27" s="1">
        <v>44007552</v>
      </c>
      <c r="E27" s="1" t="s">
        <v>29</v>
      </c>
      <c r="F27" s="1" t="s">
        <v>178</v>
      </c>
      <c r="G27" s="1" t="s">
        <v>66</v>
      </c>
      <c r="H27" s="1">
        <v>1</v>
      </c>
    </row>
    <row r="28" spans="1:8">
      <c r="A28" s="1">
        <v>517832192</v>
      </c>
      <c r="B28" s="1" t="s">
        <v>60</v>
      </c>
      <c r="C28" s="1" t="s">
        <v>63</v>
      </c>
      <c r="D28" s="1">
        <v>47832192</v>
      </c>
      <c r="E28" s="1" t="s">
        <v>42</v>
      </c>
      <c r="F28" s="1" t="s">
        <v>180</v>
      </c>
      <c r="G28" s="1" t="s">
        <v>179</v>
      </c>
      <c r="H28" s="1">
        <v>1</v>
      </c>
    </row>
    <row r="29" spans="1:8">
      <c r="A29" s="1">
        <v>514763343</v>
      </c>
      <c r="B29" s="1" t="s">
        <v>67</v>
      </c>
      <c r="C29" s="1" t="s">
        <v>68</v>
      </c>
      <c r="D29" s="1">
        <v>44763343</v>
      </c>
      <c r="E29" s="1" t="s">
        <v>14</v>
      </c>
      <c r="F29" s="1" t="s">
        <v>156</v>
      </c>
      <c r="G29" s="1" t="s">
        <v>69</v>
      </c>
      <c r="H29" s="1">
        <v>4</v>
      </c>
    </row>
    <row r="30" spans="1:8">
      <c r="A30" s="1"/>
      <c r="B30" s="1" t="s">
        <v>70</v>
      </c>
      <c r="C30" s="1" t="s">
        <v>71</v>
      </c>
      <c r="D30" s="1">
        <v>44767196</v>
      </c>
      <c r="E30" s="1" t="s">
        <v>14</v>
      </c>
      <c r="F30" s="1" t="s">
        <v>157</v>
      </c>
      <c r="G30" s="1" t="s">
        <v>72</v>
      </c>
      <c r="H30" s="1">
        <v>4</v>
      </c>
    </row>
    <row r="31" spans="1:8">
      <c r="A31" s="1">
        <v>514633541</v>
      </c>
      <c r="B31" s="1" t="s">
        <v>67</v>
      </c>
      <c r="C31" s="1" t="s">
        <v>73</v>
      </c>
      <c r="D31" s="1">
        <v>44633541</v>
      </c>
      <c r="E31" s="1" t="s">
        <v>29</v>
      </c>
      <c r="F31" s="1" t="s">
        <v>158</v>
      </c>
      <c r="G31" s="1" t="s">
        <v>74</v>
      </c>
      <c r="H31" s="1">
        <v>1</v>
      </c>
    </row>
    <row r="32" spans="1:8">
      <c r="A32" s="1">
        <v>517832179</v>
      </c>
      <c r="B32" s="1" t="s">
        <v>67</v>
      </c>
      <c r="C32" s="1" t="s">
        <v>73</v>
      </c>
      <c r="D32" s="1">
        <v>47832179</v>
      </c>
      <c r="E32" s="1" t="s">
        <v>42</v>
      </c>
      <c r="F32" s="1" t="s">
        <v>159</v>
      </c>
      <c r="G32" s="1" t="s">
        <v>75</v>
      </c>
      <c r="H32" s="1">
        <v>1</v>
      </c>
    </row>
    <row r="33" spans="1:8">
      <c r="A33" s="1">
        <v>514763493</v>
      </c>
      <c r="B33" s="1" t="s">
        <v>67</v>
      </c>
      <c r="C33" s="1" t="s">
        <v>76</v>
      </c>
      <c r="D33" s="1">
        <v>44763493</v>
      </c>
      <c r="E33" s="1" t="s">
        <v>14</v>
      </c>
      <c r="F33" s="1" t="s">
        <v>160</v>
      </c>
      <c r="G33" s="1" t="s">
        <v>77</v>
      </c>
      <c r="H33" s="1">
        <v>4</v>
      </c>
    </row>
    <row r="34" spans="1:8">
      <c r="A34" s="1">
        <v>514762523</v>
      </c>
      <c r="B34" s="1" t="s">
        <v>78</v>
      </c>
      <c r="C34" s="1" t="s">
        <v>79</v>
      </c>
      <c r="D34" s="1">
        <v>44762523</v>
      </c>
      <c r="E34" s="1" t="s">
        <v>14</v>
      </c>
      <c r="F34" s="1" t="s">
        <v>161</v>
      </c>
      <c r="G34" s="1" t="s">
        <v>80</v>
      </c>
      <c r="H34" s="1">
        <v>4</v>
      </c>
    </row>
    <row r="35" spans="1:8">
      <c r="A35" s="1">
        <v>514610193</v>
      </c>
      <c r="B35" s="1" t="s">
        <v>78</v>
      </c>
      <c r="C35" s="1" t="s">
        <v>79</v>
      </c>
      <c r="D35" s="1">
        <v>44610193</v>
      </c>
      <c r="E35" s="1" t="s">
        <v>27</v>
      </c>
      <c r="F35" s="1" t="s">
        <v>162</v>
      </c>
      <c r="G35" s="1" t="s">
        <v>81</v>
      </c>
      <c r="H35" s="1">
        <v>1</v>
      </c>
    </row>
    <row r="36" spans="1:8">
      <c r="A36" s="1">
        <v>514763395</v>
      </c>
      <c r="B36" s="1" t="s">
        <v>78</v>
      </c>
      <c r="C36" s="1" t="s">
        <v>82</v>
      </c>
      <c r="D36" s="1">
        <v>44763395</v>
      </c>
      <c r="E36" s="1" t="s">
        <v>14</v>
      </c>
      <c r="F36" s="1" t="s">
        <v>163</v>
      </c>
      <c r="G36" s="1" t="s">
        <v>83</v>
      </c>
      <c r="H36" s="1">
        <v>4</v>
      </c>
    </row>
    <row r="37" spans="1:8">
      <c r="A37" s="1">
        <v>514765379</v>
      </c>
      <c r="B37" s="1" t="s">
        <v>84</v>
      </c>
      <c r="C37" s="1" t="s">
        <v>85</v>
      </c>
      <c r="D37" s="1">
        <v>44765379</v>
      </c>
      <c r="E37" s="1" t="s">
        <v>14</v>
      </c>
      <c r="F37" s="1" t="s">
        <v>164</v>
      </c>
      <c r="G37" s="1" t="s">
        <v>86</v>
      </c>
      <c r="H37" s="1">
        <v>4</v>
      </c>
    </row>
    <row r="38" spans="1:8">
      <c r="A38" s="1">
        <v>517833783</v>
      </c>
      <c r="B38" s="1" t="s">
        <v>87</v>
      </c>
      <c r="C38" s="1" t="s">
        <v>88</v>
      </c>
      <c r="D38" s="1">
        <v>47833783</v>
      </c>
      <c r="E38" s="1" t="s">
        <v>30</v>
      </c>
      <c r="F38" s="1" t="s">
        <v>165</v>
      </c>
      <c r="G38" s="1" t="s">
        <v>89</v>
      </c>
      <c r="H38" s="1">
        <v>3</v>
      </c>
    </row>
    <row r="39" spans="1:8">
      <c r="A39" s="1">
        <v>510002713</v>
      </c>
      <c r="B39" s="1" t="s">
        <v>87</v>
      </c>
      <c r="C39" s="1" t="s">
        <v>90</v>
      </c>
      <c r="D39" s="1">
        <v>40002713</v>
      </c>
      <c r="E39" s="1" t="s">
        <v>10</v>
      </c>
      <c r="F39" s="1" t="s">
        <v>166</v>
      </c>
      <c r="G39" s="1" t="s">
        <v>91</v>
      </c>
      <c r="H39" s="1">
        <v>1</v>
      </c>
    </row>
    <row r="40" spans="1:8">
      <c r="A40" s="1">
        <v>517832090</v>
      </c>
      <c r="B40" s="1" t="s">
        <v>87</v>
      </c>
      <c r="C40" s="1" t="s">
        <v>90</v>
      </c>
      <c r="D40" s="1">
        <v>47832090</v>
      </c>
      <c r="E40" s="1" t="s">
        <v>42</v>
      </c>
      <c r="F40" s="1" t="s">
        <v>167</v>
      </c>
      <c r="G40" s="1" t="s">
        <v>92</v>
      </c>
      <c r="H40" s="1">
        <v>2</v>
      </c>
    </row>
    <row r="41" spans="1:8">
      <c r="A41" s="1">
        <v>510037293</v>
      </c>
      <c r="B41" s="1" t="s">
        <v>87</v>
      </c>
      <c r="C41" s="1" t="s">
        <v>90</v>
      </c>
      <c r="D41" s="1">
        <v>40037293</v>
      </c>
      <c r="E41" s="1" t="s">
        <v>93</v>
      </c>
      <c r="F41" s="1" t="s">
        <v>168</v>
      </c>
      <c r="G41" s="1" t="s">
        <v>94</v>
      </c>
      <c r="H41" s="1">
        <v>1</v>
      </c>
    </row>
    <row r="42" spans="1:8">
      <c r="A42" s="1"/>
      <c r="B42" s="1" t="s">
        <v>87</v>
      </c>
      <c r="C42" s="1" t="s">
        <v>90</v>
      </c>
      <c r="D42" s="1" t="s">
        <v>95</v>
      </c>
      <c r="E42" s="1" t="s">
        <v>42</v>
      </c>
      <c r="F42" s="1" t="s">
        <v>167</v>
      </c>
      <c r="G42" s="1" t="s">
        <v>96</v>
      </c>
      <c r="H42" s="1">
        <v>4</v>
      </c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</sheetData>
  <autoFilter ref="A1:H42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14" sqref="D14"/>
    </sheetView>
  </sheetViews>
  <sheetFormatPr defaultRowHeight="13.5"/>
  <cols>
    <col min="1" max="1" width="9.5" bestFit="1" customWidth="1"/>
    <col min="2" max="2" width="28.125" customWidth="1"/>
  </cols>
  <sheetData>
    <row r="1" spans="1:2">
      <c r="A1" s="1" t="s">
        <v>97</v>
      </c>
      <c r="B1" s="1" t="s">
        <v>98</v>
      </c>
    </row>
    <row r="2" spans="1:2" ht="14.25">
      <c r="A2" s="1">
        <v>2101785</v>
      </c>
      <c r="B2" s="2" t="s">
        <v>99</v>
      </c>
    </row>
    <row r="3" spans="1:2" ht="14.25">
      <c r="A3" s="1">
        <v>2101916</v>
      </c>
      <c r="B3" s="2" t="s">
        <v>100</v>
      </c>
    </row>
    <row r="4" spans="1:2" ht="14.25">
      <c r="A4" s="1">
        <v>2102799</v>
      </c>
      <c r="B4" s="2" t="s">
        <v>101</v>
      </c>
    </row>
    <row r="5" spans="1:2" ht="14.25">
      <c r="A5" s="1">
        <v>2100533</v>
      </c>
      <c r="B5" s="2" t="s">
        <v>102</v>
      </c>
    </row>
    <row r="6" spans="1:2" ht="14.25">
      <c r="A6" s="1">
        <v>2100697</v>
      </c>
      <c r="B6" s="2" t="s">
        <v>103</v>
      </c>
    </row>
    <row r="7" spans="1:2" ht="14.25">
      <c r="A7" s="1">
        <v>2101313</v>
      </c>
      <c r="B7" s="2" t="s">
        <v>104</v>
      </c>
    </row>
    <row r="8" spans="1:2" ht="14.25">
      <c r="A8" s="1">
        <v>2100323</v>
      </c>
      <c r="B8" s="2" t="s">
        <v>105</v>
      </c>
    </row>
    <row r="9" spans="1:2" ht="14.25">
      <c r="A9" s="1">
        <v>2101973</v>
      </c>
      <c r="B9" s="2" t="s">
        <v>106</v>
      </c>
    </row>
    <row r="10" spans="1:2" ht="14.25">
      <c r="A10" s="1">
        <v>2100168</v>
      </c>
      <c r="B10" s="2" t="s">
        <v>107</v>
      </c>
    </row>
    <row r="11" spans="1:2" ht="14.25">
      <c r="A11" s="1">
        <v>2102173</v>
      </c>
      <c r="B11" s="2" t="s">
        <v>108</v>
      </c>
    </row>
    <row r="12" spans="1:2" ht="14.25">
      <c r="A12" s="1">
        <v>2100617</v>
      </c>
      <c r="B12" s="2" t="s">
        <v>109</v>
      </c>
    </row>
    <row r="13" spans="1:2" ht="14.25">
      <c r="A13" s="1">
        <v>2100526</v>
      </c>
      <c r="B13" s="2" t="s">
        <v>110</v>
      </c>
    </row>
    <row r="14" spans="1:2" ht="14.25">
      <c r="A14" s="1">
        <v>2100540</v>
      </c>
      <c r="B14" s="2" t="s">
        <v>111</v>
      </c>
    </row>
    <row r="15" spans="1:2" ht="14.25">
      <c r="A15" s="1">
        <v>2103212</v>
      </c>
      <c r="B15" s="2" t="s">
        <v>112</v>
      </c>
    </row>
    <row r="16" spans="1:2" ht="14.25">
      <c r="A16" s="1">
        <v>2100812</v>
      </c>
      <c r="B16" s="2" t="s">
        <v>113</v>
      </c>
    </row>
    <row r="17" spans="1:2" ht="14.25">
      <c r="A17" s="1">
        <v>2103210</v>
      </c>
      <c r="B17" s="2" t="s">
        <v>114</v>
      </c>
    </row>
    <row r="18" spans="1:2" ht="14.25">
      <c r="A18" s="1">
        <v>2101273</v>
      </c>
      <c r="B18" s="2" t="s">
        <v>115</v>
      </c>
    </row>
    <row r="19" spans="1:2" ht="14.25">
      <c r="A19" s="1">
        <v>2100662</v>
      </c>
      <c r="B19" s="2" t="s">
        <v>116</v>
      </c>
    </row>
    <row r="20" spans="1:2" ht="14.25">
      <c r="A20" s="1">
        <v>2101035</v>
      </c>
      <c r="B20" s="2" t="s">
        <v>117</v>
      </c>
    </row>
    <row r="21" spans="1:2" ht="14.25">
      <c r="A21" s="1">
        <v>2102018</v>
      </c>
      <c r="B21" s="2" t="s">
        <v>118</v>
      </c>
    </row>
    <row r="22" spans="1:2" ht="14.25">
      <c r="A22" s="1">
        <v>2100393</v>
      </c>
      <c r="B22" s="2" t="s">
        <v>119</v>
      </c>
    </row>
    <row r="23" spans="1:2" ht="14.25">
      <c r="A23" s="1">
        <v>2103209</v>
      </c>
      <c r="B23" s="2" t="s">
        <v>120</v>
      </c>
    </row>
    <row r="24" spans="1:2" ht="14.25">
      <c r="A24" s="1">
        <v>2100754</v>
      </c>
      <c r="B24" s="2" t="s">
        <v>121</v>
      </c>
    </row>
    <row r="25" spans="1:2" ht="14.25">
      <c r="A25" s="1">
        <v>2101277</v>
      </c>
      <c r="B25" s="2" t="s">
        <v>122</v>
      </c>
    </row>
    <row r="26" spans="1:2" ht="14.25">
      <c r="A26" s="1">
        <v>2100482</v>
      </c>
      <c r="B26" s="2" t="s">
        <v>123</v>
      </c>
    </row>
    <row r="27" spans="1:2" ht="14.25">
      <c r="A27" s="1">
        <v>2100159</v>
      </c>
      <c r="B27" s="2" t="s">
        <v>124</v>
      </c>
    </row>
    <row r="28" spans="1:2" ht="14.25">
      <c r="A28" s="1">
        <v>2105487</v>
      </c>
      <c r="B28" s="2" t="s">
        <v>125</v>
      </c>
    </row>
    <row r="29" spans="1:2" ht="14.25">
      <c r="A29" s="1">
        <v>2101407</v>
      </c>
      <c r="B29" s="2" t="s">
        <v>126</v>
      </c>
    </row>
    <row r="30" spans="1:2" ht="14.25">
      <c r="A30" s="3">
        <v>2102349</v>
      </c>
      <c r="B30" s="2" t="s">
        <v>127</v>
      </c>
    </row>
  </sheetData>
  <autoFilter ref="A1:B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6" sqref="D6"/>
    </sheetView>
  </sheetViews>
  <sheetFormatPr defaultRowHeight="13.5"/>
  <cols>
    <col min="2" max="2" width="13" bestFit="1" customWidth="1"/>
  </cols>
  <sheetData>
    <row r="1" spans="1:2" ht="22.5" customHeight="1">
      <c r="A1" t="s">
        <v>138</v>
      </c>
    </row>
    <row r="2" spans="1:2">
      <c r="A2" s="6" t="s">
        <v>139</v>
      </c>
      <c r="B2" s="6" t="s">
        <v>140</v>
      </c>
    </row>
    <row r="3" spans="1:2">
      <c r="A3" s="5" t="s">
        <v>128</v>
      </c>
      <c r="B3" s="5">
        <v>150</v>
      </c>
    </row>
    <row r="4" spans="1:2">
      <c r="A4" s="5" t="s">
        <v>129</v>
      </c>
      <c r="B4" s="5">
        <v>150</v>
      </c>
    </row>
    <row r="5" spans="1:2">
      <c r="A5" s="5" t="s">
        <v>130</v>
      </c>
      <c r="B5" s="5">
        <v>140</v>
      </c>
    </row>
    <row r="6" spans="1:2">
      <c r="A6" s="5" t="s">
        <v>131</v>
      </c>
      <c r="B6" s="5">
        <v>160</v>
      </c>
    </row>
    <row r="7" spans="1:2">
      <c r="A7" s="5" t="s">
        <v>132</v>
      </c>
      <c r="B7" s="5">
        <v>140</v>
      </c>
    </row>
    <row r="8" spans="1:2">
      <c r="A8" s="5" t="s">
        <v>133</v>
      </c>
      <c r="B8" s="5">
        <v>140</v>
      </c>
    </row>
    <row r="9" spans="1:2">
      <c r="A9" s="5" t="s">
        <v>134</v>
      </c>
      <c r="B9" s="5" t="s">
        <v>137</v>
      </c>
    </row>
    <row r="10" spans="1:2">
      <c r="A10" s="5" t="s">
        <v>135</v>
      </c>
      <c r="B10" s="5">
        <v>150</v>
      </c>
    </row>
    <row r="11" spans="1:2">
      <c r="A11" s="5" t="s">
        <v>136</v>
      </c>
      <c r="B11" s="5">
        <v>160</v>
      </c>
    </row>
  </sheetData>
  <phoneticPr fontId="10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activeCell="O1" sqref="O1"/>
    </sheetView>
  </sheetViews>
  <sheetFormatPr defaultColWidth="9" defaultRowHeight="13.5"/>
  <cols>
    <col min="1" max="1" width="18.5" customWidth="1"/>
    <col min="2" max="2" width="19.5" customWidth="1"/>
    <col min="3" max="3" width="15.375" customWidth="1"/>
    <col min="4" max="4" width="14.5" customWidth="1"/>
    <col min="5" max="5" width="28.375" customWidth="1"/>
    <col min="6" max="6" width="23.75" customWidth="1"/>
  </cols>
  <sheetData>
    <row r="1" spans="1:15">
      <c r="A1" t="s">
        <v>1</v>
      </c>
      <c r="B1" t="s">
        <v>2</v>
      </c>
      <c r="C1" t="s">
        <v>184</v>
      </c>
      <c r="D1" t="s">
        <v>182</v>
      </c>
      <c r="E1" t="s">
        <v>185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</row>
    <row r="2" spans="1:15">
      <c r="A2" s="7" t="s">
        <v>7</v>
      </c>
      <c r="B2" s="7" t="s">
        <v>8</v>
      </c>
      <c r="C2" s="8">
        <v>44704449</v>
      </c>
      <c r="D2" s="7" t="s">
        <v>10</v>
      </c>
      <c r="E2" s="7" t="s">
        <v>188</v>
      </c>
      <c r="F2" s="7" t="s">
        <v>189</v>
      </c>
      <c r="G2" s="9">
        <v>4</v>
      </c>
      <c r="H2" s="9">
        <v>2</v>
      </c>
      <c r="I2" s="9">
        <v>2</v>
      </c>
      <c r="J2" s="9">
        <v>2</v>
      </c>
      <c r="K2" s="9">
        <v>2</v>
      </c>
      <c r="L2" s="9">
        <v>2</v>
      </c>
      <c r="M2" s="9">
        <v>3</v>
      </c>
      <c r="N2" s="9">
        <v>2</v>
      </c>
      <c r="O2" s="9">
        <v>2</v>
      </c>
    </row>
    <row r="3" spans="1:15">
      <c r="A3" s="7" t="s">
        <v>7</v>
      </c>
      <c r="B3" s="7" t="s">
        <v>13</v>
      </c>
      <c r="C3" s="10">
        <v>44763459</v>
      </c>
      <c r="D3" s="10" t="s">
        <v>14</v>
      </c>
      <c r="E3" s="10" t="s">
        <v>190</v>
      </c>
      <c r="F3" s="11" t="s">
        <v>191</v>
      </c>
      <c r="G3" s="12">
        <v>2</v>
      </c>
      <c r="H3" s="12">
        <v>2</v>
      </c>
      <c r="I3" s="12">
        <v>2</v>
      </c>
      <c r="J3" s="12">
        <v>2</v>
      </c>
      <c r="K3" s="12">
        <v>2</v>
      </c>
      <c r="L3" s="12">
        <v>2</v>
      </c>
      <c r="M3" s="12">
        <v>2</v>
      </c>
      <c r="N3" s="12">
        <v>1</v>
      </c>
      <c r="O3" s="12">
        <v>2</v>
      </c>
    </row>
    <row r="4" spans="1:15">
      <c r="A4" s="13" t="s">
        <v>7</v>
      </c>
      <c r="B4" s="13" t="s">
        <v>192</v>
      </c>
      <c r="C4" s="14">
        <v>44688797</v>
      </c>
      <c r="D4" s="13" t="s">
        <v>16</v>
      </c>
      <c r="E4" s="13" t="s">
        <v>193</v>
      </c>
      <c r="F4" s="14" t="s">
        <v>194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1</v>
      </c>
      <c r="O4" s="12">
        <v>1</v>
      </c>
    </row>
    <row r="5" spans="1:15">
      <c r="A5" s="13" t="s">
        <v>7</v>
      </c>
      <c r="B5" s="13" t="s">
        <v>192</v>
      </c>
      <c r="C5" s="14">
        <v>41104886</v>
      </c>
      <c r="D5" s="13" t="s">
        <v>14</v>
      </c>
      <c r="E5" s="13" t="s">
        <v>193</v>
      </c>
      <c r="F5" s="14" t="s">
        <v>195</v>
      </c>
      <c r="G5" s="12">
        <v>2</v>
      </c>
      <c r="H5" s="12">
        <v>1</v>
      </c>
      <c r="I5" s="12">
        <v>1</v>
      </c>
      <c r="J5" s="12">
        <v>1</v>
      </c>
      <c r="K5" s="12">
        <v>1</v>
      </c>
      <c r="L5" s="12">
        <v>2</v>
      </c>
      <c r="M5" s="12">
        <v>2</v>
      </c>
      <c r="N5" s="12">
        <v>3</v>
      </c>
      <c r="O5" s="12">
        <v>2</v>
      </c>
    </row>
    <row r="6" spans="1:15">
      <c r="A6" s="7" t="s">
        <v>7</v>
      </c>
      <c r="B6" s="7" t="s">
        <v>18</v>
      </c>
      <c r="C6" s="10">
        <v>44763593</v>
      </c>
      <c r="D6" s="10" t="s">
        <v>14</v>
      </c>
      <c r="E6" s="10" t="s">
        <v>196</v>
      </c>
      <c r="F6" s="11" t="s">
        <v>197</v>
      </c>
      <c r="G6" s="12">
        <v>2</v>
      </c>
      <c r="H6" s="12">
        <v>1</v>
      </c>
      <c r="I6" s="12">
        <v>2</v>
      </c>
      <c r="J6" s="12">
        <v>1</v>
      </c>
      <c r="K6" s="12">
        <v>1</v>
      </c>
      <c r="L6" s="12">
        <v>1</v>
      </c>
      <c r="M6" s="12">
        <v>1</v>
      </c>
      <c r="N6" s="12">
        <v>2</v>
      </c>
      <c r="O6" s="12">
        <v>2</v>
      </c>
    </row>
    <row r="7" spans="1:15">
      <c r="A7" s="7" t="s">
        <v>7</v>
      </c>
      <c r="B7" s="7" t="s">
        <v>20</v>
      </c>
      <c r="C7" s="8">
        <v>40010479</v>
      </c>
      <c r="D7" s="7" t="s">
        <v>14</v>
      </c>
      <c r="E7" s="7" t="s">
        <v>198</v>
      </c>
      <c r="F7" s="7" t="s">
        <v>199</v>
      </c>
      <c r="G7" s="9">
        <v>2</v>
      </c>
      <c r="H7" s="9">
        <v>4</v>
      </c>
      <c r="I7" s="9">
        <v>4</v>
      </c>
      <c r="J7" s="9">
        <v>4</v>
      </c>
      <c r="K7" s="9">
        <v>4</v>
      </c>
      <c r="L7" s="9">
        <v>4</v>
      </c>
      <c r="M7" s="9">
        <v>4</v>
      </c>
      <c r="N7" s="9">
        <v>4</v>
      </c>
      <c r="O7" s="9">
        <v>2</v>
      </c>
    </row>
    <row r="8" spans="1:15">
      <c r="A8" s="7" t="s">
        <v>7</v>
      </c>
      <c r="B8" s="7" t="s">
        <v>20</v>
      </c>
      <c r="C8" s="7">
        <v>44764406</v>
      </c>
      <c r="D8" s="7" t="s">
        <v>14</v>
      </c>
      <c r="E8" s="7" t="s">
        <v>200</v>
      </c>
      <c r="F8" s="8" t="s">
        <v>201</v>
      </c>
      <c r="G8" s="9">
        <v>2</v>
      </c>
      <c r="H8" s="9">
        <v>4</v>
      </c>
      <c r="I8" s="9">
        <v>4</v>
      </c>
      <c r="J8" s="9">
        <v>4</v>
      </c>
      <c r="K8" s="9">
        <v>4</v>
      </c>
      <c r="L8" s="9">
        <v>4</v>
      </c>
      <c r="M8" s="9">
        <v>4</v>
      </c>
      <c r="N8" s="9">
        <v>4</v>
      </c>
      <c r="O8" s="9">
        <v>2</v>
      </c>
    </row>
    <row r="9" spans="1:15">
      <c r="A9" s="7" t="s">
        <v>7</v>
      </c>
      <c r="B9" s="7" t="s">
        <v>20</v>
      </c>
      <c r="C9" s="8">
        <v>40039706</v>
      </c>
      <c r="D9" s="7" t="s">
        <v>27</v>
      </c>
      <c r="E9" s="7" t="s">
        <v>202</v>
      </c>
      <c r="F9" s="7" t="s">
        <v>203</v>
      </c>
      <c r="G9" s="9">
        <v>3</v>
      </c>
      <c r="H9" s="9">
        <v>3</v>
      </c>
      <c r="I9" s="9">
        <v>3</v>
      </c>
      <c r="J9" s="9">
        <v>3</v>
      </c>
      <c r="K9" s="9">
        <v>3</v>
      </c>
      <c r="L9" s="9">
        <v>3</v>
      </c>
      <c r="M9" s="9">
        <v>3</v>
      </c>
      <c r="N9" s="9">
        <v>3</v>
      </c>
      <c r="O9" s="9">
        <v>3</v>
      </c>
    </row>
    <row r="10" spans="1:15">
      <c r="A10" s="7" t="s">
        <v>7</v>
      </c>
      <c r="B10" s="7" t="s">
        <v>20</v>
      </c>
      <c r="C10" s="8">
        <v>44581492</v>
      </c>
      <c r="D10" s="7" t="s">
        <v>10</v>
      </c>
      <c r="E10" s="7" t="s">
        <v>204</v>
      </c>
      <c r="F10" s="7" t="s">
        <v>205</v>
      </c>
      <c r="G10" s="9">
        <v>2</v>
      </c>
      <c r="H10" s="9">
        <v>2</v>
      </c>
      <c r="I10" s="9">
        <v>2</v>
      </c>
      <c r="J10" s="9">
        <v>2</v>
      </c>
      <c r="K10" s="9">
        <v>2</v>
      </c>
      <c r="L10" s="9">
        <v>2</v>
      </c>
      <c r="M10" s="9">
        <v>2</v>
      </c>
      <c r="N10" s="9">
        <v>2</v>
      </c>
      <c r="O10" s="9">
        <v>2</v>
      </c>
    </row>
    <row r="11" spans="1:15">
      <c r="A11" s="7" t="s">
        <v>23</v>
      </c>
      <c r="B11" s="7" t="s">
        <v>24</v>
      </c>
      <c r="C11" s="8">
        <v>40009740</v>
      </c>
      <c r="D11" s="7" t="s">
        <v>16</v>
      </c>
      <c r="E11" s="7" t="s">
        <v>206</v>
      </c>
      <c r="F11" s="7" t="s">
        <v>207</v>
      </c>
      <c r="G11" s="9">
        <v>3</v>
      </c>
      <c r="H11" s="9">
        <v>3</v>
      </c>
      <c r="I11" s="9">
        <v>3</v>
      </c>
      <c r="J11" s="9">
        <v>3</v>
      </c>
      <c r="K11" s="9">
        <v>3</v>
      </c>
      <c r="L11" s="9">
        <v>3</v>
      </c>
      <c r="M11" s="9">
        <v>3</v>
      </c>
      <c r="N11" s="9">
        <v>3</v>
      </c>
      <c r="O11" s="9">
        <v>3</v>
      </c>
    </row>
    <row r="12" spans="1:15">
      <c r="A12" s="7" t="s">
        <v>23</v>
      </c>
      <c r="B12" s="7" t="s">
        <v>24</v>
      </c>
      <c r="C12" s="8">
        <v>40181666</v>
      </c>
      <c r="D12" s="7" t="s">
        <v>16</v>
      </c>
      <c r="E12" s="7" t="s">
        <v>208</v>
      </c>
      <c r="F12" s="7" t="s">
        <v>209</v>
      </c>
      <c r="G12" s="9">
        <v>2</v>
      </c>
      <c r="H12" s="9">
        <v>2</v>
      </c>
      <c r="I12" s="9">
        <v>2</v>
      </c>
      <c r="J12" s="9">
        <v>2</v>
      </c>
      <c r="K12" s="9">
        <v>2</v>
      </c>
      <c r="L12" s="9">
        <v>2</v>
      </c>
      <c r="M12" s="9">
        <v>2</v>
      </c>
      <c r="N12" s="9">
        <v>2</v>
      </c>
      <c r="O12" s="9">
        <v>2</v>
      </c>
    </row>
    <row r="13" spans="1:15">
      <c r="A13" s="7" t="s">
        <v>23</v>
      </c>
      <c r="B13" s="7" t="s">
        <v>24</v>
      </c>
      <c r="C13" s="8">
        <v>47836191</v>
      </c>
      <c r="D13" s="7" t="s">
        <v>16</v>
      </c>
      <c r="E13" s="7" t="s">
        <v>210</v>
      </c>
      <c r="F13" s="7" t="s">
        <v>211</v>
      </c>
      <c r="G13" s="9">
        <v>2</v>
      </c>
      <c r="H13" s="9">
        <v>2</v>
      </c>
      <c r="I13" s="9">
        <v>2</v>
      </c>
      <c r="J13" s="9">
        <v>2</v>
      </c>
      <c r="K13" s="9">
        <v>2</v>
      </c>
      <c r="L13" s="9">
        <v>2</v>
      </c>
      <c r="M13" s="9">
        <v>2</v>
      </c>
      <c r="N13" s="9">
        <v>2</v>
      </c>
      <c r="O13" s="9">
        <v>2</v>
      </c>
    </row>
    <row r="14" spans="1:15">
      <c r="A14" s="7" t="s">
        <v>23</v>
      </c>
      <c r="B14" s="7" t="s">
        <v>24</v>
      </c>
      <c r="C14" s="7">
        <v>44763261</v>
      </c>
      <c r="D14" s="7" t="s">
        <v>14</v>
      </c>
      <c r="E14" s="7" t="s">
        <v>212</v>
      </c>
      <c r="F14" s="7" t="s">
        <v>213</v>
      </c>
      <c r="G14" s="9">
        <v>2</v>
      </c>
      <c r="H14" s="9">
        <v>4</v>
      </c>
      <c r="I14" s="9">
        <v>4</v>
      </c>
      <c r="J14" s="9">
        <v>4</v>
      </c>
      <c r="K14" s="9">
        <v>4</v>
      </c>
      <c r="L14" s="9">
        <v>3</v>
      </c>
      <c r="M14" s="9">
        <v>4</v>
      </c>
      <c r="N14" s="9">
        <v>4</v>
      </c>
      <c r="O14" s="9">
        <v>2</v>
      </c>
    </row>
    <row r="15" spans="1:15">
      <c r="A15" s="7" t="s">
        <v>23</v>
      </c>
      <c r="B15" s="7" t="s">
        <v>24</v>
      </c>
      <c r="C15" s="8">
        <v>40018847</v>
      </c>
      <c r="D15" s="7" t="s">
        <v>9</v>
      </c>
      <c r="E15" s="7" t="s">
        <v>214</v>
      </c>
      <c r="F15" s="7" t="s">
        <v>215</v>
      </c>
      <c r="G15" s="9">
        <v>2</v>
      </c>
      <c r="H15" s="9">
        <v>4</v>
      </c>
      <c r="I15" s="9">
        <v>3</v>
      </c>
      <c r="J15" s="9">
        <v>4</v>
      </c>
      <c r="K15" s="9">
        <v>3</v>
      </c>
      <c r="L15" s="9">
        <v>2</v>
      </c>
      <c r="M15" s="9">
        <v>4</v>
      </c>
      <c r="N15" s="9">
        <v>4</v>
      </c>
      <c r="O15" s="9">
        <v>2</v>
      </c>
    </row>
    <row r="16" spans="1:15">
      <c r="A16" s="7" t="s">
        <v>23</v>
      </c>
      <c r="B16" s="7" t="s">
        <v>24</v>
      </c>
      <c r="C16" s="8">
        <v>40102702</v>
      </c>
      <c r="D16" s="7" t="s">
        <v>27</v>
      </c>
      <c r="E16" s="7" t="s">
        <v>216</v>
      </c>
      <c r="F16" s="7" t="s">
        <v>217</v>
      </c>
      <c r="G16" s="9">
        <v>2</v>
      </c>
      <c r="H16" s="9">
        <v>4</v>
      </c>
      <c r="I16" s="9">
        <v>4</v>
      </c>
      <c r="J16" s="9">
        <v>4</v>
      </c>
      <c r="K16" s="9">
        <v>4</v>
      </c>
      <c r="L16" s="9">
        <v>4</v>
      </c>
      <c r="M16" s="9">
        <v>4</v>
      </c>
      <c r="N16" s="9">
        <v>4</v>
      </c>
      <c r="O16" s="9">
        <v>2</v>
      </c>
    </row>
    <row r="17" spans="1:15">
      <c r="A17" s="7" t="s">
        <v>23</v>
      </c>
      <c r="B17" s="7" t="s">
        <v>24</v>
      </c>
      <c r="C17" s="8">
        <v>40181085</v>
      </c>
      <c r="D17" s="7" t="s">
        <v>27</v>
      </c>
      <c r="E17" s="7" t="s">
        <v>218</v>
      </c>
      <c r="F17" s="7" t="s">
        <v>219</v>
      </c>
      <c r="G17" s="9">
        <v>2</v>
      </c>
      <c r="H17" s="9">
        <v>4</v>
      </c>
      <c r="I17" s="9">
        <v>4</v>
      </c>
      <c r="J17" s="9">
        <v>4</v>
      </c>
      <c r="K17" s="9">
        <v>4</v>
      </c>
      <c r="L17" s="9">
        <v>3</v>
      </c>
      <c r="M17" s="9">
        <v>4</v>
      </c>
      <c r="N17" s="9">
        <v>4</v>
      </c>
      <c r="O17" s="9">
        <v>2</v>
      </c>
    </row>
    <row r="18" spans="1:15">
      <c r="A18" s="7" t="s">
        <v>23</v>
      </c>
      <c r="B18" s="7" t="s">
        <v>24</v>
      </c>
      <c r="C18" s="8">
        <v>40104808</v>
      </c>
      <c r="D18" s="7" t="s">
        <v>29</v>
      </c>
      <c r="E18" s="7" t="s">
        <v>220</v>
      </c>
      <c r="F18" s="7" t="s">
        <v>221</v>
      </c>
      <c r="G18" s="9">
        <v>2</v>
      </c>
      <c r="H18" s="9">
        <v>4</v>
      </c>
      <c r="I18" s="9">
        <v>4</v>
      </c>
      <c r="J18" s="9">
        <v>4</v>
      </c>
      <c r="K18" s="9">
        <v>4</v>
      </c>
      <c r="L18" s="9">
        <v>4</v>
      </c>
      <c r="M18" s="9">
        <v>4</v>
      </c>
      <c r="N18" s="9">
        <v>4</v>
      </c>
      <c r="O18" s="9">
        <v>2</v>
      </c>
    </row>
    <row r="19" spans="1:15">
      <c r="A19" s="7" t="s">
        <v>23</v>
      </c>
      <c r="B19" s="7" t="s">
        <v>24</v>
      </c>
      <c r="C19" s="8">
        <v>40035901</v>
      </c>
      <c r="D19" s="7" t="s">
        <v>10</v>
      </c>
      <c r="E19" s="7" t="s">
        <v>222</v>
      </c>
      <c r="F19" s="7" t="s">
        <v>223</v>
      </c>
      <c r="G19" s="9">
        <v>2</v>
      </c>
      <c r="H19" s="9">
        <v>4</v>
      </c>
      <c r="I19" s="9">
        <v>4</v>
      </c>
      <c r="J19" s="9">
        <v>4</v>
      </c>
      <c r="K19" s="9">
        <v>4</v>
      </c>
      <c r="L19" s="9">
        <v>2</v>
      </c>
      <c r="M19" s="9">
        <v>4</v>
      </c>
      <c r="N19" s="9">
        <v>4</v>
      </c>
      <c r="O19" s="9">
        <v>2</v>
      </c>
    </row>
    <row r="20" spans="1:15">
      <c r="A20" s="7" t="s">
        <v>23</v>
      </c>
      <c r="B20" s="7" t="s">
        <v>24</v>
      </c>
      <c r="C20" s="8">
        <v>40040612</v>
      </c>
      <c r="D20" s="7" t="s">
        <v>10</v>
      </c>
      <c r="E20" s="7" t="s">
        <v>224</v>
      </c>
      <c r="F20" s="7" t="s">
        <v>225</v>
      </c>
      <c r="G20" s="9">
        <v>2</v>
      </c>
      <c r="H20" s="9">
        <v>4</v>
      </c>
      <c r="I20" s="9">
        <v>4</v>
      </c>
      <c r="J20" s="9">
        <v>4</v>
      </c>
      <c r="K20" s="9">
        <v>4</v>
      </c>
      <c r="L20" s="9">
        <v>2</v>
      </c>
      <c r="M20" s="9">
        <v>2</v>
      </c>
      <c r="N20" s="9">
        <v>4</v>
      </c>
      <c r="O20" s="9">
        <v>2</v>
      </c>
    </row>
    <row r="21" spans="1:15">
      <c r="A21" s="7" t="s">
        <v>23</v>
      </c>
      <c r="B21" s="7" t="s">
        <v>24</v>
      </c>
      <c r="C21" s="8">
        <v>40108868</v>
      </c>
      <c r="D21" s="7" t="s">
        <v>10</v>
      </c>
      <c r="E21" s="7" t="s">
        <v>226</v>
      </c>
      <c r="F21" s="7" t="s">
        <v>227</v>
      </c>
      <c r="G21" s="9">
        <v>3</v>
      </c>
      <c r="H21" s="9">
        <v>4</v>
      </c>
      <c r="I21" s="9">
        <v>4</v>
      </c>
      <c r="J21" s="9">
        <v>4</v>
      </c>
      <c r="K21" s="9">
        <v>4</v>
      </c>
      <c r="L21" s="9">
        <v>3</v>
      </c>
      <c r="M21" s="9">
        <v>3</v>
      </c>
      <c r="N21" s="9">
        <v>4</v>
      </c>
      <c r="O21" s="9">
        <v>3</v>
      </c>
    </row>
    <row r="22" spans="1:15">
      <c r="A22" s="7" t="s">
        <v>23</v>
      </c>
      <c r="B22" s="7" t="s">
        <v>24</v>
      </c>
      <c r="C22" s="8">
        <v>40188888</v>
      </c>
      <c r="D22" s="7" t="s">
        <v>10</v>
      </c>
      <c r="E22" s="7" t="s">
        <v>228</v>
      </c>
      <c r="F22" s="7" t="s">
        <v>229</v>
      </c>
      <c r="G22" s="9">
        <v>3</v>
      </c>
      <c r="H22" s="9">
        <v>3</v>
      </c>
      <c r="I22" s="9">
        <v>3</v>
      </c>
      <c r="J22" s="9">
        <v>3</v>
      </c>
      <c r="K22" s="9">
        <v>3</v>
      </c>
      <c r="L22" s="9">
        <v>2</v>
      </c>
      <c r="M22" s="9">
        <v>4</v>
      </c>
      <c r="N22" s="9">
        <v>4</v>
      </c>
      <c r="O22" s="9">
        <v>3</v>
      </c>
    </row>
    <row r="23" spans="1:15">
      <c r="A23" s="7" t="s">
        <v>23</v>
      </c>
      <c r="B23" s="7" t="s">
        <v>24</v>
      </c>
      <c r="C23" s="8">
        <v>44643117</v>
      </c>
      <c r="D23" s="7" t="s">
        <v>10</v>
      </c>
      <c r="E23" s="7" t="s">
        <v>230</v>
      </c>
      <c r="F23" s="7" t="s">
        <v>231</v>
      </c>
      <c r="G23" s="9">
        <v>3</v>
      </c>
      <c r="H23" s="9">
        <v>3</v>
      </c>
      <c r="I23" s="9">
        <v>4</v>
      </c>
      <c r="J23" s="9">
        <v>3</v>
      </c>
      <c r="K23" s="9">
        <v>4</v>
      </c>
      <c r="L23" s="9">
        <v>2</v>
      </c>
      <c r="M23" s="9">
        <v>3</v>
      </c>
      <c r="N23" s="9">
        <v>4</v>
      </c>
      <c r="O23" s="9">
        <v>3</v>
      </c>
    </row>
    <row r="24" spans="1:15">
      <c r="A24" s="7" t="s">
        <v>23</v>
      </c>
      <c r="B24" s="7" t="s">
        <v>24</v>
      </c>
      <c r="C24" s="8">
        <v>44643823</v>
      </c>
      <c r="D24" s="7" t="s">
        <v>10</v>
      </c>
      <c r="E24" s="7" t="s">
        <v>232</v>
      </c>
      <c r="F24" s="7" t="s">
        <v>233</v>
      </c>
      <c r="G24" s="9">
        <v>2</v>
      </c>
      <c r="H24" s="9">
        <v>2</v>
      </c>
      <c r="I24" s="9">
        <v>3</v>
      </c>
      <c r="J24" s="9">
        <v>2</v>
      </c>
      <c r="K24" s="9">
        <v>3</v>
      </c>
      <c r="L24" s="9">
        <v>3</v>
      </c>
      <c r="M24" s="9">
        <v>2</v>
      </c>
      <c r="N24" s="9">
        <v>3</v>
      </c>
      <c r="O24" s="9">
        <v>2</v>
      </c>
    </row>
    <row r="25" spans="1:15">
      <c r="A25" s="7" t="s">
        <v>23</v>
      </c>
      <c r="B25" s="7" t="s">
        <v>24</v>
      </c>
      <c r="C25" s="8">
        <v>44692669</v>
      </c>
      <c r="D25" s="7" t="s">
        <v>10</v>
      </c>
      <c r="E25" s="7" t="s">
        <v>234</v>
      </c>
      <c r="F25" s="7" t="s">
        <v>235</v>
      </c>
      <c r="G25" s="9">
        <v>2</v>
      </c>
      <c r="H25" s="9">
        <v>3</v>
      </c>
      <c r="I25" s="9">
        <v>3</v>
      </c>
      <c r="J25" s="9">
        <v>3</v>
      </c>
      <c r="K25" s="9">
        <v>3</v>
      </c>
      <c r="L25" s="9">
        <v>2</v>
      </c>
      <c r="M25" s="9">
        <v>3</v>
      </c>
      <c r="N25" s="9">
        <v>4</v>
      </c>
      <c r="O25" s="9">
        <v>2</v>
      </c>
    </row>
    <row r="26" spans="1:15">
      <c r="A26" s="7" t="s">
        <v>23</v>
      </c>
      <c r="B26" s="7" t="s">
        <v>24</v>
      </c>
      <c r="C26" s="8">
        <v>44737401</v>
      </c>
      <c r="D26" s="7" t="s">
        <v>10</v>
      </c>
      <c r="E26" s="7" t="s">
        <v>236</v>
      </c>
      <c r="F26" s="7" t="s">
        <v>237</v>
      </c>
      <c r="G26" s="9">
        <v>2</v>
      </c>
      <c r="H26" s="9">
        <v>2</v>
      </c>
      <c r="I26" s="9">
        <v>2</v>
      </c>
      <c r="J26" s="9">
        <v>2</v>
      </c>
      <c r="K26" s="9">
        <v>2</v>
      </c>
      <c r="L26" s="9">
        <v>2</v>
      </c>
      <c r="M26" s="9">
        <v>2</v>
      </c>
      <c r="N26" s="9">
        <v>2</v>
      </c>
      <c r="O26" s="9">
        <v>2</v>
      </c>
    </row>
    <row r="27" spans="1:15">
      <c r="A27" s="7" t="s">
        <v>23</v>
      </c>
      <c r="B27" s="7" t="s">
        <v>24</v>
      </c>
      <c r="C27" s="8">
        <v>40008999</v>
      </c>
      <c r="D27" s="7" t="s">
        <v>10</v>
      </c>
      <c r="E27" s="7" t="s">
        <v>238</v>
      </c>
      <c r="F27" s="7" t="s">
        <v>239</v>
      </c>
      <c r="G27" s="9">
        <v>3</v>
      </c>
      <c r="H27" s="9">
        <v>3</v>
      </c>
      <c r="I27" s="9">
        <v>3</v>
      </c>
      <c r="J27" s="9">
        <v>3</v>
      </c>
      <c r="K27" s="9">
        <v>3</v>
      </c>
      <c r="L27" s="9">
        <v>3</v>
      </c>
      <c r="M27" s="9">
        <v>3</v>
      </c>
      <c r="N27" s="9">
        <v>3</v>
      </c>
      <c r="O27" s="9">
        <v>3</v>
      </c>
    </row>
    <row r="28" spans="1:15">
      <c r="A28" s="7" t="s">
        <v>23</v>
      </c>
      <c r="B28" s="7" t="s">
        <v>24</v>
      </c>
      <c r="C28" s="8">
        <v>40010560</v>
      </c>
      <c r="D28" s="7" t="s">
        <v>10</v>
      </c>
      <c r="E28" s="7" t="s">
        <v>240</v>
      </c>
      <c r="F28" s="7" t="s">
        <v>241</v>
      </c>
      <c r="G28" s="9">
        <v>3</v>
      </c>
      <c r="H28" s="9">
        <v>4</v>
      </c>
      <c r="I28" s="9">
        <v>3</v>
      </c>
      <c r="J28" s="9">
        <v>3</v>
      </c>
      <c r="K28" s="9">
        <v>3</v>
      </c>
      <c r="L28" s="9">
        <v>3</v>
      </c>
      <c r="M28" s="9">
        <v>3</v>
      </c>
      <c r="N28" s="9">
        <v>3</v>
      </c>
      <c r="O28" s="9">
        <v>3</v>
      </c>
    </row>
    <row r="29" spans="1:15">
      <c r="A29" s="7" t="s">
        <v>23</v>
      </c>
      <c r="B29" s="7" t="s">
        <v>24</v>
      </c>
      <c r="C29" s="8">
        <v>44704157</v>
      </c>
      <c r="D29" s="7" t="s">
        <v>187</v>
      </c>
      <c r="E29" s="7" t="s">
        <v>242</v>
      </c>
      <c r="F29" s="7" t="s">
        <v>243</v>
      </c>
      <c r="G29" s="9">
        <v>2</v>
      </c>
      <c r="H29" s="9">
        <v>3</v>
      </c>
      <c r="I29" s="9">
        <v>3</v>
      </c>
      <c r="J29" s="9">
        <v>3</v>
      </c>
      <c r="K29" s="9">
        <v>3</v>
      </c>
      <c r="L29" s="9">
        <v>2</v>
      </c>
      <c r="M29" s="9">
        <v>3</v>
      </c>
      <c r="N29" s="9">
        <v>3</v>
      </c>
      <c r="O29" s="9">
        <v>2</v>
      </c>
    </row>
    <row r="30" spans="1:15">
      <c r="A30" s="7" t="s">
        <v>23</v>
      </c>
      <c r="B30" s="7" t="s">
        <v>244</v>
      </c>
      <c r="C30" s="8">
        <v>44613805</v>
      </c>
      <c r="D30" s="7" t="s">
        <v>16</v>
      </c>
      <c r="E30" s="7" t="s">
        <v>245</v>
      </c>
      <c r="F30" s="7" t="s">
        <v>246</v>
      </c>
      <c r="G30" s="9">
        <v>3</v>
      </c>
      <c r="H30" s="9">
        <v>4</v>
      </c>
      <c r="I30" s="9">
        <v>3</v>
      </c>
      <c r="J30" s="9">
        <v>3</v>
      </c>
      <c r="K30" s="9">
        <v>3</v>
      </c>
      <c r="L30" s="9">
        <v>3</v>
      </c>
      <c r="M30" s="9">
        <v>3</v>
      </c>
      <c r="N30" s="9">
        <v>3</v>
      </c>
      <c r="O30" s="9">
        <v>3</v>
      </c>
    </row>
    <row r="31" spans="1:15">
      <c r="A31" s="7" t="s">
        <v>23</v>
      </c>
      <c r="B31" s="7" t="s">
        <v>39</v>
      </c>
      <c r="C31" s="8">
        <v>40040696</v>
      </c>
      <c r="D31" s="7" t="s">
        <v>16</v>
      </c>
      <c r="E31" s="7" t="s">
        <v>247</v>
      </c>
      <c r="F31" s="7" t="s">
        <v>248</v>
      </c>
      <c r="G31" s="9">
        <v>2</v>
      </c>
      <c r="H31" s="9">
        <v>4</v>
      </c>
      <c r="I31" s="9">
        <v>4</v>
      </c>
      <c r="J31" s="9">
        <v>4</v>
      </c>
      <c r="K31" s="9">
        <v>4</v>
      </c>
      <c r="L31" s="9">
        <v>4</v>
      </c>
      <c r="M31" s="9">
        <v>4</v>
      </c>
      <c r="N31" s="9">
        <v>4</v>
      </c>
      <c r="O31" s="9">
        <v>2</v>
      </c>
    </row>
    <row r="32" spans="1:15">
      <c r="A32" s="7" t="s">
        <v>23</v>
      </c>
      <c r="B32" s="7" t="s">
        <v>39</v>
      </c>
      <c r="C32" s="8">
        <v>44060977</v>
      </c>
      <c r="D32" s="7" t="s">
        <v>10</v>
      </c>
      <c r="E32" s="7" t="s">
        <v>249</v>
      </c>
      <c r="F32" s="7" t="s">
        <v>250</v>
      </c>
      <c r="G32" s="9">
        <v>2</v>
      </c>
      <c r="H32" s="9">
        <v>4</v>
      </c>
      <c r="I32" s="9">
        <v>4</v>
      </c>
      <c r="J32" s="9">
        <v>4</v>
      </c>
      <c r="K32" s="9">
        <v>4</v>
      </c>
      <c r="L32" s="9">
        <v>4</v>
      </c>
      <c r="M32" s="9">
        <v>4</v>
      </c>
      <c r="N32" s="9">
        <v>4</v>
      </c>
      <c r="O32" s="9">
        <v>4</v>
      </c>
    </row>
    <row r="33" spans="1:15">
      <c r="A33" s="7" t="s">
        <v>23</v>
      </c>
      <c r="B33" s="7" t="s">
        <v>251</v>
      </c>
      <c r="C33" s="8">
        <v>47832198</v>
      </c>
      <c r="D33" s="7" t="s">
        <v>42</v>
      </c>
      <c r="E33" s="7" t="s">
        <v>252</v>
      </c>
      <c r="F33" s="7" t="s">
        <v>253</v>
      </c>
      <c r="G33" s="9">
        <v>2</v>
      </c>
      <c r="H33" s="9">
        <v>4</v>
      </c>
      <c r="I33" s="9">
        <v>4</v>
      </c>
      <c r="J33" s="9">
        <v>4</v>
      </c>
      <c r="K33" s="9">
        <v>4</v>
      </c>
      <c r="L33" s="9">
        <v>4</v>
      </c>
      <c r="M33" s="9">
        <v>4</v>
      </c>
      <c r="N33" s="9">
        <v>4</v>
      </c>
      <c r="O33" s="9">
        <v>4</v>
      </c>
    </row>
    <row r="34" spans="1:15">
      <c r="A34" s="7" t="s">
        <v>43</v>
      </c>
      <c r="B34" s="7" t="s">
        <v>44</v>
      </c>
      <c r="C34" s="8">
        <v>44754921</v>
      </c>
      <c r="D34" s="15" t="s">
        <v>16</v>
      </c>
      <c r="E34" s="7" t="s">
        <v>254</v>
      </c>
      <c r="F34" s="7" t="s">
        <v>255</v>
      </c>
      <c r="G34" s="9">
        <v>3</v>
      </c>
      <c r="H34" s="9">
        <v>3</v>
      </c>
      <c r="I34" s="9">
        <v>3</v>
      </c>
      <c r="J34" s="9">
        <v>3</v>
      </c>
      <c r="K34" s="9">
        <v>3</v>
      </c>
      <c r="L34" s="9">
        <v>3</v>
      </c>
      <c r="M34" s="9">
        <v>3</v>
      </c>
      <c r="N34" s="9">
        <v>3</v>
      </c>
      <c r="O34" s="9">
        <v>3</v>
      </c>
    </row>
    <row r="35" spans="1:15">
      <c r="A35" s="7" t="s">
        <v>43</v>
      </c>
      <c r="B35" s="7" t="s">
        <v>44</v>
      </c>
      <c r="C35" s="10">
        <v>44763492</v>
      </c>
      <c r="D35" s="10" t="s">
        <v>14</v>
      </c>
      <c r="E35" s="10" t="s">
        <v>254</v>
      </c>
      <c r="F35" s="11" t="s">
        <v>256</v>
      </c>
      <c r="G35" s="12">
        <v>3</v>
      </c>
      <c r="H35" s="12">
        <v>2</v>
      </c>
      <c r="I35" s="12">
        <v>2</v>
      </c>
      <c r="J35" s="12">
        <v>2</v>
      </c>
      <c r="K35" s="12">
        <v>2</v>
      </c>
      <c r="L35" s="12">
        <v>2</v>
      </c>
      <c r="M35" s="12">
        <v>3</v>
      </c>
      <c r="N35" s="12">
        <v>4</v>
      </c>
      <c r="O35" s="12">
        <v>3</v>
      </c>
    </row>
    <row r="36" spans="1:15">
      <c r="A36" s="7" t="s">
        <v>43</v>
      </c>
      <c r="B36" s="7" t="s">
        <v>44</v>
      </c>
      <c r="C36" s="11">
        <v>44603558</v>
      </c>
      <c r="D36" s="10" t="s">
        <v>10</v>
      </c>
      <c r="E36" s="7" t="s">
        <v>257</v>
      </c>
      <c r="F36" s="7" t="s">
        <v>258</v>
      </c>
      <c r="G36" s="12">
        <v>3</v>
      </c>
      <c r="H36" s="12">
        <v>2</v>
      </c>
      <c r="I36" s="12">
        <v>2</v>
      </c>
      <c r="J36" s="12">
        <v>2</v>
      </c>
      <c r="K36" s="12">
        <v>2</v>
      </c>
      <c r="L36" s="12">
        <v>2</v>
      </c>
      <c r="M36" s="12">
        <v>4</v>
      </c>
      <c r="N36" s="12">
        <v>4</v>
      </c>
      <c r="O36" s="12">
        <v>3</v>
      </c>
    </row>
    <row r="37" spans="1:15">
      <c r="A37" s="7" t="s">
        <v>43</v>
      </c>
      <c r="B37" s="7" t="s">
        <v>44</v>
      </c>
      <c r="C37" s="11">
        <v>47832183</v>
      </c>
      <c r="D37" s="10" t="s">
        <v>42</v>
      </c>
      <c r="E37" s="10" t="s">
        <v>259</v>
      </c>
      <c r="F37" s="11" t="s">
        <v>260</v>
      </c>
      <c r="G37" s="12">
        <v>2</v>
      </c>
      <c r="H37" s="12">
        <v>2</v>
      </c>
      <c r="I37" s="12">
        <v>2</v>
      </c>
      <c r="J37" s="12">
        <v>2</v>
      </c>
      <c r="K37" s="12">
        <v>2</v>
      </c>
      <c r="L37" s="12">
        <v>2</v>
      </c>
      <c r="M37" s="12">
        <v>1</v>
      </c>
      <c r="N37" s="12">
        <v>2</v>
      </c>
      <c r="O37" s="12">
        <v>2</v>
      </c>
    </row>
    <row r="38" spans="1:15">
      <c r="A38" s="7" t="s">
        <v>43</v>
      </c>
      <c r="B38" s="7" t="s">
        <v>48</v>
      </c>
      <c r="C38" s="11">
        <v>40021051</v>
      </c>
      <c r="D38" s="10" t="s">
        <v>27</v>
      </c>
      <c r="E38" s="10" t="s">
        <v>261</v>
      </c>
      <c r="F38" s="11" t="s">
        <v>262</v>
      </c>
      <c r="G38" s="12">
        <v>3</v>
      </c>
      <c r="H38" s="12">
        <v>3</v>
      </c>
      <c r="I38" s="12">
        <v>3</v>
      </c>
      <c r="J38" s="12">
        <v>3</v>
      </c>
      <c r="K38" s="12">
        <v>3</v>
      </c>
      <c r="L38" s="12">
        <v>3</v>
      </c>
      <c r="M38" s="12">
        <v>3</v>
      </c>
      <c r="N38" s="12">
        <v>3</v>
      </c>
      <c r="O38" s="12">
        <v>3</v>
      </c>
    </row>
    <row r="39" spans="1:15">
      <c r="A39" s="13" t="s">
        <v>43</v>
      </c>
      <c r="B39" s="13" t="s">
        <v>48</v>
      </c>
      <c r="C39" s="14">
        <v>41810034</v>
      </c>
      <c r="D39" s="13" t="s">
        <v>10</v>
      </c>
      <c r="E39" s="13" t="s">
        <v>263</v>
      </c>
      <c r="F39" s="14" t="s">
        <v>264</v>
      </c>
      <c r="G39" s="12">
        <v>3</v>
      </c>
      <c r="H39" s="12">
        <v>2</v>
      </c>
      <c r="I39" s="12">
        <v>1</v>
      </c>
      <c r="J39" s="12">
        <v>2</v>
      </c>
      <c r="K39" s="12">
        <v>1</v>
      </c>
      <c r="L39" s="12">
        <v>1</v>
      </c>
      <c r="M39" s="12">
        <v>2</v>
      </c>
      <c r="N39" s="12">
        <v>3</v>
      </c>
      <c r="O39" s="12">
        <v>3</v>
      </c>
    </row>
    <row r="40" spans="1:15">
      <c r="A40" s="7" t="s">
        <v>43</v>
      </c>
      <c r="B40" s="7" t="s">
        <v>50</v>
      </c>
      <c r="C40" s="10">
        <v>44763362</v>
      </c>
      <c r="D40" s="10" t="s">
        <v>14</v>
      </c>
      <c r="E40" s="10" t="s">
        <v>50</v>
      </c>
      <c r="F40" s="11" t="s">
        <v>265</v>
      </c>
      <c r="G40" s="12">
        <v>3</v>
      </c>
      <c r="H40" s="12">
        <v>3</v>
      </c>
      <c r="I40" s="12">
        <v>3</v>
      </c>
      <c r="J40" s="12">
        <v>3</v>
      </c>
      <c r="K40" s="12">
        <v>3</v>
      </c>
      <c r="L40" s="12">
        <v>3</v>
      </c>
      <c r="M40" s="12">
        <v>3</v>
      </c>
      <c r="N40" s="12">
        <v>3</v>
      </c>
      <c r="O40" s="12">
        <v>3</v>
      </c>
    </row>
    <row r="41" spans="1:15">
      <c r="A41" s="7" t="s">
        <v>52</v>
      </c>
      <c r="B41" s="7" t="s">
        <v>53</v>
      </c>
      <c r="C41" s="11">
        <v>44613827</v>
      </c>
      <c r="D41" s="10" t="s">
        <v>14</v>
      </c>
      <c r="E41" s="10" t="s">
        <v>266</v>
      </c>
      <c r="F41" s="11" t="s">
        <v>267</v>
      </c>
      <c r="G41" s="12">
        <v>4</v>
      </c>
      <c r="H41" s="12">
        <v>2</v>
      </c>
      <c r="I41" s="12">
        <v>2</v>
      </c>
      <c r="J41" s="12">
        <v>2</v>
      </c>
      <c r="K41" s="12">
        <v>2</v>
      </c>
      <c r="L41" s="12">
        <v>2</v>
      </c>
      <c r="M41" s="12">
        <v>2</v>
      </c>
      <c r="N41" s="12">
        <v>4</v>
      </c>
      <c r="O41" s="12">
        <v>4</v>
      </c>
    </row>
    <row r="42" spans="1:15">
      <c r="A42" s="16" t="s">
        <v>52</v>
      </c>
      <c r="B42" s="17" t="s">
        <v>268</v>
      </c>
      <c r="C42" s="17">
        <v>44786035</v>
      </c>
      <c r="D42" s="17" t="s">
        <v>14</v>
      </c>
      <c r="E42" s="17" t="s">
        <v>269</v>
      </c>
      <c r="F42" s="17" t="s">
        <v>270</v>
      </c>
      <c r="G42" s="12">
        <v>3</v>
      </c>
      <c r="H42" s="12">
        <v>3</v>
      </c>
      <c r="I42" s="12">
        <v>3</v>
      </c>
      <c r="J42" s="12">
        <v>3</v>
      </c>
      <c r="K42" s="12">
        <v>3</v>
      </c>
      <c r="L42" s="12">
        <v>3</v>
      </c>
      <c r="M42" s="12">
        <v>3</v>
      </c>
      <c r="N42" s="12">
        <v>3</v>
      </c>
      <c r="O42" s="12">
        <v>3</v>
      </c>
    </row>
    <row r="43" spans="1:15">
      <c r="A43" s="7" t="s">
        <v>52</v>
      </c>
      <c r="B43" s="7" t="s">
        <v>55</v>
      </c>
      <c r="C43" s="10">
        <v>44763337</v>
      </c>
      <c r="D43" s="10" t="s">
        <v>14</v>
      </c>
      <c r="E43" s="10" t="s">
        <v>271</v>
      </c>
      <c r="F43" s="11" t="s">
        <v>272</v>
      </c>
      <c r="G43" s="12">
        <v>2</v>
      </c>
      <c r="H43" s="12">
        <v>2</v>
      </c>
      <c r="I43" s="12">
        <v>1</v>
      </c>
      <c r="J43" s="12">
        <v>2</v>
      </c>
      <c r="K43" s="12">
        <v>1</v>
      </c>
      <c r="L43" s="12">
        <v>1</v>
      </c>
      <c r="M43" s="12">
        <v>2</v>
      </c>
      <c r="N43" s="12">
        <v>3</v>
      </c>
      <c r="O43" s="12">
        <v>2</v>
      </c>
    </row>
    <row r="44" spans="1:15">
      <c r="A44" s="16" t="s">
        <v>52</v>
      </c>
      <c r="B44" s="17" t="s">
        <v>55</v>
      </c>
      <c r="C44" s="17">
        <v>41604078</v>
      </c>
      <c r="D44" s="17" t="s">
        <v>10</v>
      </c>
      <c r="E44" s="17" t="s">
        <v>273</v>
      </c>
      <c r="F44" s="17" t="s">
        <v>274</v>
      </c>
      <c r="G44" s="12">
        <v>3</v>
      </c>
      <c r="H44" s="12">
        <v>3</v>
      </c>
      <c r="I44" s="12">
        <v>3</v>
      </c>
      <c r="J44" s="12">
        <v>3</v>
      </c>
      <c r="K44" s="12">
        <v>3</v>
      </c>
      <c r="L44" s="12">
        <v>3</v>
      </c>
      <c r="M44" s="12">
        <v>3</v>
      </c>
      <c r="N44" s="12">
        <v>3</v>
      </c>
      <c r="O44" s="12">
        <v>3</v>
      </c>
    </row>
    <row r="45" spans="1:15">
      <c r="A45" s="13" t="s">
        <v>52</v>
      </c>
      <c r="B45" s="13" t="s">
        <v>55</v>
      </c>
      <c r="C45" s="14">
        <v>47832185</v>
      </c>
      <c r="D45" s="13" t="s">
        <v>42</v>
      </c>
      <c r="E45" s="13" t="s">
        <v>275</v>
      </c>
      <c r="F45" s="14" t="s">
        <v>276</v>
      </c>
      <c r="G45" s="12">
        <v>3</v>
      </c>
      <c r="H45" s="12">
        <v>3</v>
      </c>
      <c r="I45" s="12">
        <v>3</v>
      </c>
      <c r="J45" s="12">
        <v>3</v>
      </c>
      <c r="K45" s="12">
        <v>3</v>
      </c>
      <c r="L45" s="12">
        <v>3</v>
      </c>
      <c r="M45" s="12">
        <v>3</v>
      </c>
      <c r="N45" s="12">
        <v>3</v>
      </c>
      <c r="O45" s="12">
        <v>3</v>
      </c>
    </row>
    <row r="46" spans="1:15">
      <c r="A46" s="7" t="s">
        <v>52</v>
      </c>
      <c r="B46" s="7" t="s">
        <v>57</v>
      </c>
      <c r="C46" s="10">
        <v>41503455</v>
      </c>
      <c r="D46" s="10" t="s">
        <v>14</v>
      </c>
      <c r="E46" s="10" t="s">
        <v>277</v>
      </c>
      <c r="F46" s="11" t="s">
        <v>278</v>
      </c>
      <c r="G46" s="12">
        <v>4</v>
      </c>
      <c r="H46" s="12">
        <v>2</v>
      </c>
      <c r="I46" s="12">
        <v>2</v>
      </c>
      <c r="J46" s="12">
        <v>2</v>
      </c>
      <c r="K46" s="12">
        <v>2</v>
      </c>
      <c r="L46" s="12">
        <v>2</v>
      </c>
      <c r="M46" s="12">
        <v>4</v>
      </c>
      <c r="N46" s="12">
        <v>4</v>
      </c>
      <c r="O46" s="12">
        <v>4</v>
      </c>
    </row>
    <row r="47" spans="1:15">
      <c r="A47" s="7" t="s">
        <v>52</v>
      </c>
      <c r="B47" s="7" t="s">
        <v>57</v>
      </c>
      <c r="C47" s="11">
        <v>47832196</v>
      </c>
      <c r="D47" s="10" t="s">
        <v>42</v>
      </c>
      <c r="E47" s="10" t="s">
        <v>277</v>
      </c>
      <c r="F47" s="11" t="s">
        <v>279</v>
      </c>
      <c r="G47" s="12">
        <v>3</v>
      </c>
      <c r="H47" s="12">
        <v>2</v>
      </c>
      <c r="I47" s="12">
        <v>2</v>
      </c>
      <c r="J47" s="12">
        <v>2</v>
      </c>
      <c r="K47" s="12">
        <v>2</v>
      </c>
      <c r="L47" s="12">
        <v>2</v>
      </c>
      <c r="M47" s="12">
        <v>2</v>
      </c>
      <c r="N47" s="12">
        <v>3</v>
      </c>
      <c r="O47" s="12">
        <v>3</v>
      </c>
    </row>
    <row r="48" spans="1:15">
      <c r="A48" s="18" t="s">
        <v>60</v>
      </c>
      <c r="B48" s="15" t="s">
        <v>63</v>
      </c>
      <c r="C48" s="15">
        <v>47840631</v>
      </c>
      <c r="D48" s="15" t="s">
        <v>9</v>
      </c>
      <c r="E48" s="15" t="s">
        <v>280</v>
      </c>
      <c r="F48" s="15" t="s">
        <v>281</v>
      </c>
      <c r="G48" s="9">
        <v>3</v>
      </c>
      <c r="H48" s="9">
        <v>3</v>
      </c>
      <c r="I48" s="9">
        <v>3</v>
      </c>
      <c r="J48" s="9">
        <v>3</v>
      </c>
      <c r="K48" s="9">
        <v>3</v>
      </c>
      <c r="L48" s="9">
        <v>3</v>
      </c>
      <c r="M48" s="9">
        <v>3</v>
      </c>
      <c r="N48" s="9">
        <v>3</v>
      </c>
      <c r="O48" s="9">
        <v>3</v>
      </c>
    </row>
    <row r="49" spans="1:15">
      <c r="A49" s="7" t="s">
        <v>60</v>
      </c>
      <c r="B49" s="7" t="s">
        <v>63</v>
      </c>
      <c r="C49" s="8">
        <v>44620503</v>
      </c>
      <c r="D49" s="7" t="s">
        <v>9</v>
      </c>
      <c r="E49" s="7" t="s">
        <v>282</v>
      </c>
      <c r="F49" s="7" t="s">
        <v>283</v>
      </c>
      <c r="G49" s="9">
        <v>3</v>
      </c>
      <c r="H49" s="9">
        <v>3</v>
      </c>
      <c r="I49" s="9">
        <v>3</v>
      </c>
      <c r="J49" s="9">
        <v>3</v>
      </c>
      <c r="K49" s="9">
        <v>3</v>
      </c>
      <c r="L49" s="9">
        <v>3</v>
      </c>
      <c r="M49" s="9">
        <v>3</v>
      </c>
      <c r="N49" s="9">
        <v>3</v>
      </c>
      <c r="O49" s="9">
        <v>3</v>
      </c>
    </row>
    <row r="50" spans="1:15">
      <c r="A50" s="7" t="s">
        <v>60</v>
      </c>
      <c r="B50" s="7" t="s">
        <v>63</v>
      </c>
      <c r="C50" s="8">
        <v>40288001</v>
      </c>
      <c r="D50" s="7" t="s">
        <v>27</v>
      </c>
      <c r="E50" s="7" t="s">
        <v>284</v>
      </c>
      <c r="F50" s="7" t="s">
        <v>285</v>
      </c>
      <c r="G50" s="9">
        <v>2</v>
      </c>
      <c r="H50" s="9">
        <v>2</v>
      </c>
      <c r="I50" s="9">
        <v>2</v>
      </c>
      <c r="J50" s="9">
        <v>2</v>
      </c>
      <c r="K50" s="9">
        <v>2</v>
      </c>
      <c r="L50" s="9">
        <v>2</v>
      </c>
      <c r="M50" s="9">
        <v>2</v>
      </c>
      <c r="N50" s="9">
        <v>2</v>
      </c>
      <c r="O50" s="9">
        <v>2</v>
      </c>
    </row>
    <row r="51" spans="1:15">
      <c r="A51" s="7" t="s">
        <v>60</v>
      </c>
      <c r="B51" s="7" t="s">
        <v>63</v>
      </c>
      <c r="C51" s="8">
        <v>44638881</v>
      </c>
      <c r="D51" s="7" t="s">
        <v>27</v>
      </c>
      <c r="E51" s="7" t="s">
        <v>286</v>
      </c>
      <c r="F51" s="7" t="s">
        <v>287</v>
      </c>
      <c r="G51" s="9">
        <v>3</v>
      </c>
      <c r="H51" s="9">
        <v>3</v>
      </c>
      <c r="I51" s="9">
        <v>3</v>
      </c>
      <c r="J51" s="9">
        <v>3</v>
      </c>
      <c r="K51" s="9">
        <v>3</v>
      </c>
      <c r="L51" s="9">
        <v>3</v>
      </c>
      <c r="M51" s="9">
        <v>3</v>
      </c>
      <c r="N51" s="9">
        <v>3</v>
      </c>
      <c r="O51" s="9">
        <v>3</v>
      </c>
    </row>
    <row r="52" spans="1:15">
      <c r="A52" s="7" t="s">
        <v>60</v>
      </c>
      <c r="B52" s="7" t="s">
        <v>63</v>
      </c>
      <c r="C52" s="8">
        <v>40010697</v>
      </c>
      <c r="D52" s="7" t="s">
        <v>29</v>
      </c>
      <c r="E52" s="7" t="s">
        <v>288</v>
      </c>
      <c r="F52" s="7" t="s">
        <v>289</v>
      </c>
      <c r="G52" s="9">
        <v>2</v>
      </c>
      <c r="H52" s="9">
        <v>2</v>
      </c>
      <c r="I52" s="9">
        <v>2</v>
      </c>
      <c r="J52" s="9">
        <v>2</v>
      </c>
      <c r="K52" s="9">
        <v>2</v>
      </c>
      <c r="L52" s="9">
        <v>2</v>
      </c>
      <c r="M52" s="9">
        <v>3</v>
      </c>
      <c r="N52" s="9">
        <v>3</v>
      </c>
      <c r="O52" s="9">
        <v>2</v>
      </c>
    </row>
    <row r="53" spans="1:15">
      <c r="A53" s="7" t="s">
        <v>60</v>
      </c>
      <c r="B53" s="7" t="s">
        <v>63</v>
      </c>
      <c r="C53" s="8">
        <v>44007552</v>
      </c>
      <c r="D53" s="7" t="s">
        <v>29</v>
      </c>
      <c r="E53" s="7" t="s">
        <v>290</v>
      </c>
      <c r="F53" s="7" t="s">
        <v>291</v>
      </c>
      <c r="G53" s="9">
        <v>1</v>
      </c>
      <c r="H53" s="9">
        <v>2</v>
      </c>
      <c r="I53" s="9">
        <v>2</v>
      </c>
      <c r="J53" s="9">
        <v>2</v>
      </c>
      <c r="K53" s="9">
        <v>2</v>
      </c>
      <c r="L53" s="9">
        <v>2</v>
      </c>
      <c r="M53" s="9">
        <v>2</v>
      </c>
      <c r="N53" s="9">
        <v>2</v>
      </c>
      <c r="O53" s="9">
        <v>1</v>
      </c>
    </row>
    <row r="54" spans="1:15">
      <c r="A54" s="7" t="s">
        <v>60</v>
      </c>
      <c r="B54" s="7" t="s">
        <v>63</v>
      </c>
      <c r="C54" s="8">
        <v>44591882</v>
      </c>
      <c r="D54" s="7" t="s">
        <v>10</v>
      </c>
      <c r="E54" s="7" t="s">
        <v>292</v>
      </c>
      <c r="F54" s="7" t="s">
        <v>293</v>
      </c>
      <c r="G54" s="9">
        <v>2</v>
      </c>
      <c r="H54" s="9">
        <v>3</v>
      </c>
      <c r="I54" s="9">
        <v>2</v>
      </c>
      <c r="J54" s="9">
        <v>3</v>
      </c>
      <c r="K54" s="9">
        <v>3</v>
      </c>
      <c r="L54" s="9">
        <v>2</v>
      </c>
      <c r="M54" s="9">
        <v>2</v>
      </c>
      <c r="N54" s="9">
        <v>2</v>
      </c>
      <c r="O54" s="9">
        <v>2</v>
      </c>
    </row>
    <row r="55" spans="1:15">
      <c r="A55" s="7" t="s">
        <v>60</v>
      </c>
      <c r="B55" s="7" t="s">
        <v>63</v>
      </c>
      <c r="C55" s="8">
        <v>47832192</v>
      </c>
      <c r="D55" s="7" t="s">
        <v>42</v>
      </c>
      <c r="E55" s="7" t="s">
        <v>294</v>
      </c>
      <c r="F55" s="7" t="s">
        <v>295</v>
      </c>
      <c r="G55" s="9">
        <v>2</v>
      </c>
      <c r="H55" s="9">
        <v>2</v>
      </c>
      <c r="I55" s="9">
        <v>2</v>
      </c>
      <c r="J55" s="9">
        <v>2</v>
      </c>
      <c r="K55" s="9">
        <v>2</v>
      </c>
      <c r="L55" s="9">
        <v>2</v>
      </c>
      <c r="M55" s="9">
        <v>2</v>
      </c>
      <c r="N55" s="9">
        <v>3</v>
      </c>
      <c r="O55" s="9">
        <v>2</v>
      </c>
    </row>
    <row r="56" spans="1:15">
      <c r="A56" s="13" t="s">
        <v>60</v>
      </c>
      <c r="B56" s="13" t="s">
        <v>296</v>
      </c>
      <c r="C56" s="14">
        <v>44026150</v>
      </c>
      <c r="D56" s="13" t="s">
        <v>29</v>
      </c>
      <c r="E56" s="13" t="s">
        <v>297</v>
      </c>
      <c r="F56" s="14" t="s">
        <v>298</v>
      </c>
      <c r="G56" s="12">
        <v>2</v>
      </c>
      <c r="H56" s="12">
        <v>1</v>
      </c>
      <c r="I56" s="12">
        <v>1</v>
      </c>
      <c r="J56" s="12">
        <v>1</v>
      </c>
      <c r="K56" s="12">
        <v>1</v>
      </c>
      <c r="L56" s="12">
        <v>2</v>
      </c>
      <c r="M56" s="12">
        <v>2</v>
      </c>
      <c r="N56" s="12">
        <v>1</v>
      </c>
      <c r="O56" s="12">
        <v>2</v>
      </c>
    </row>
    <row r="57" spans="1:15">
      <c r="A57" s="7" t="s">
        <v>67</v>
      </c>
      <c r="B57" s="7" t="s">
        <v>68</v>
      </c>
      <c r="C57" s="10">
        <v>44763343</v>
      </c>
      <c r="D57" s="10" t="s">
        <v>14</v>
      </c>
      <c r="E57" s="10" t="s">
        <v>299</v>
      </c>
      <c r="F57" s="11" t="s">
        <v>300</v>
      </c>
      <c r="G57" s="12">
        <v>3</v>
      </c>
      <c r="H57" s="12">
        <v>3</v>
      </c>
      <c r="I57" s="12">
        <v>3</v>
      </c>
      <c r="J57" s="12">
        <v>3</v>
      </c>
      <c r="K57" s="12">
        <v>3</v>
      </c>
      <c r="L57" s="12">
        <v>3</v>
      </c>
      <c r="M57" s="12">
        <v>3</v>
      </c>
      <c r="N57" s="12">
        <v>3</v>
      </c>
      <c r="O57" s="12">
        <v>3</v>
      </c>
    </row>
    <row r="58" spans="1:15">
      <c r="A58" s="13" t="s">
        <v>67</v>
      </c>
      <c r="B58" s="13" t="s">
        <v>68</v>
      </c>
      <c r="C58" s="14">
        <v>40033020</v>
      </c>
      <c r="D58" s="13" t="s">
        <v>14</v>
      </c>
      <c r="E58" s="13" t="s">
        <v>301</v>
      </c>
      <c r="F58" s="14" t="s">
        <v>302</v>
      </c>
      <c r="G58" s="12">
        <v>2</v>
      </c>
      <c r="H58" s="12">
        <v>2</v>
      </c>
      <c r="I58" s="12">
        <v>2</v>
      </c>
      <c r="J58" s="12">
        <v>2</v>
      </c>
      <c r="K58" s="12">
        <v>2</v>
      </c>
      <c r="L58" s="12">
        <v>2</v>
      </c>
      <c r="M58" s="12">
        <v>3</v>
      </c>
      <c r="N58" s="12">
        <v>1</v>
      </c>
      <c r="O58" s="12">
        <v>1</v>
      </c>
    </row>
    <row r="59" spans="1:15">
      <c r="A59" s="13" t="s">
        <v>67</v>
      </c>
      <c r="B59" s="13" t="s">
        <v>303</v>
      </c>
      <c r="C59" s="14">
        <v>44055895</v>
      </c>
      <c r="D59" s="13" t="s">
        <v>14</v>
      </c>
      <c r="E59" s="13" t="s">
        <v>304</v>
      </c>
      <c r="F59" s="14" t="s">
        <v>305</v>
      </c>
      <c r="G59" s="12">
        <v>1</v>
      </c>
      <c r="H59" s="12">
        <v>2</v>
      </c>
      <c r="I59" s="12">
        <v>1</v>
      </c>
      <c r="J59" s="12">
        <v>2</v>
      </c>
      <c r="K59" s="12">
        <v>1</v>
      </c>
      <c r="L59" s="12">
        <v>2</v>
      </c>
      <c r="M59" s="12">
        <v>2</v>
      </c>
      <c r="N59" s="12">
        <v>2</v>
      </c>
      <c r="O59" s="12">
        <v>1</v>
      </c>
    </row>
    <row r="60" spans="1:15">
      <c r="A60" s="7" t="s">
        <v>67</v>
      </c>
      <c r="B60" s="7" t="s">
        <v>73</v>
      </c>
      <c r="C60" s="10">
        <v>44767196</v>
      </c>
      <c r="D60" s="10" t="s">
        <v>14</v>
      </c>
      <c r="E60" s="10" t="s">
        <v>306</v>
      </c>
      <c r="F60" s="11" t="s">
        <v>307</v>
      </c>
      <c r="G60" s="12">
        <v>3</v>
      </c>
      <c r="H60" s="12">
        <v>3</v>
      </c>
      <c r="I60" s="12">
        <v>3</v>
      </c>
      <c r="J60" s="12">
        <v>3</v>
      </c>
      <c r="K60" s="12">
        <v>3</v>
      </c>
      <c r="L60" s="12">
        <v>3</v>
      </c>
      <c r="M60" s="12">
        <v>3</v>
      </c>
      <c r="N60" s="12">
        <v>3</v>
      </c>
      <c r="O60" s="12">
        <v>3</v>
      </c>
    </row>
    <row r="61" spans="1:15">
      <c r="A61" s="7" t="s">
        <v>67</v>
      </c>
      <c r="B61" s="7" t="s">
        <v>73</v>
      </c>
      <c r="C61" s="11">
        <v>44633541</v>
      </c>
      <c r="D61" s="10" t="s">
        <v>29</v>
      </c>
      <c r="E61" s="10" t="s">
        <v>308</v>
      </c>
      <c r="F61" s="11" t="s">
        <v>309</v>
      </c>
      <c r="G61" s="12">
        <v>2</v>
      </c>
      <c r="H61" s="12">
        <v>1</v>
      </c>
      <c r="I61" s="12">
        <v>2</v>
      </c>
      <c r="J61" s="12">
        <v>1</v>
      </c>
      <c r="K61" s="12">
        <v>2</v>
      </c>
      <c r="L61" s="12">
        <v>3</v>
      </c>
      <c r="M61" s="12">
        <v>3</v>
      </c>
      <c r="N61" s="12">
        <v>2</v>
      </c>
      <c r="O61" s="12">
        <v>2</v>
      </c>
    </row>
    <row r="62" spans="1:15">
      <c r="A62" s="7" t="s">
        <v>67</v>
      </c>
      <c r="B62" s="7" t="s">
        <v>73</v>
      </c>
      <c r="C62" s="11">
        <v>47832179</v>
      </c>
      <c r="D62" s="10" t="s">
        <v>42</v>
      </c>
      <c r="E62" s="10" t="s">
        <v>310</v>
      </c>
      <c r="F62" s="11" t="s">
        <v>311</v>
      </c>
      <c r="G62" s="12">
        <v>3</v>
      </c>
      <c r="H62" s="12">
        <v>3</v>
      </c>
      <c r="I62" s="12">
        <v>3</v>
      </c>
      <c r="J62" s="12">
        <v>3</v>
      </c>
      <c r="K62" s="12">
        <v>3</v>
      </c>
      <c r="L62" s="12">
        <v>3</v>
      </c>
      <c r="M62" s="12">
        <v>3</v>
      </c>
      <c r="N62" s="12">
        <v>3</v>
      </c>
      <c r="O62" s="12">
        <v>3</v>
      </c>
    </row>
    <row r="63" spans="1:15">
      <c r="A63" s="7" t="s">
        <v>67</v>
      </c>
      <c r="B63" s="7" t="s">
        <v>76</v>
      </c>
      <c r="C63" s="10">
        <v>44763493</v>
      </c>
      <c r="D63" s="10" t="s">
        <v>14</v>
      </c>
      <c r="E63" s="10" t="s">
        <v>312</v>
      </c>
      <c r="F63" s="11" t="s">
        <v>313</v>
      </c>
      <c r="G63" s="12">
        <v>4</v>
      </c>
      <c r="H63" s="12">
        <v>2</v>
      </c>
      <c r="I63" s="12">
        <v>1</v>
      </c>
      <c r="J63" s="12">
        <v>2</v>
      </c>
      <c r="K63" s="12">
        <v>1</v>
      </c>
      <c r="L63" s="12">
        <v>1</v>
      </c>
      <c r="M63" s="12">
        <v>4</v>
      </c>
      <c r="N63" s="12">
        <v>4</v>
      </c>
      <c r="O63" s="12">
        <v>4</v>
      </c>
    </row>
    <row r="64" spans="1:15">
      <c r="A64" s="13" t="s">
        <v>78</v>
      </c>
      <c r="B64" s="13" t="s">
        <v>314</v>
      </c>
      <c r="C64" s="14">
        <v>44564433</v>
      </c>
      <c r="D64" s="13" t="s">
        <v>29</v>
      </c>
      <c r="E64" s="13" t="s">
        <v>315</v>
      </c>
      <c r="F64" s="14" t="s">
        <v>316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</row>
    <row r="65" spans="1:15">
      <c r="A65" s="13" t="s">
        <v>78</v>
      </c>
      <c r="B65" s="13" t="s">
        <v>317</v>
      </c>
      <c r="C65" s="14">
        <v>44607656</v>
      </c>
      <c r="D65" s="13" t="s">
        <v>27</v>
      </c>
      <c r="E65" s="13" t="s">
        <v>318</v>
      </c>
      <c r="F65" s="14" t="s">
        <v>319</v>
      </c>
      <c r="G65" s="12">
        <v>2</v>
      </c>
      <c r="H65" s="12">
        <v>2</v>
      </c>
      <c r="I65" s="12">
        <v>2</v>
      </c>
      <c r="J65" s="12">
        <v>2</v>
      </c>
      <c r="K65" s="12">
        <v>2</v>
      </c>
      <c r="L65" s="12">
        <v>1</v>
      </c>
      <c r="M65" s="12">
        <v>1</v>
      </c>
      <c r="N65" s="12">
        <v>1</v>
      </c>
      <c r="O65" s="12">
        <v>1</v>
      </c>
    </row>
    <row r="66" spans="1:15">
      <c r="A66" s="7" t="s">
        <v>78</v>
      </c>
      <c r="B66" s="7" t="s">
        <v>79</v>
      </c>
      <c r="C66" s="10">
        <v>44762523</v>
      </c>
      <c r="D66" s="10" t="s">
        <v>14</v>
      </c>
      <c r="E66" s="10" t="s">
        <v>320</v>
      </c>
      <c r="F66" s="11" t="s">
        <v>321</v>
      </c>
      <c r="G66" s="12">
        <v>4</v>
      </c>
      <c r="H66" s="12">
        <v>3</v>
      </c>
      <c r="I66" s="12">
        <v>3</v>
      </c>
      <c r="J66" s="12">
        <v>3</v>
      </c>
      <c r="K66" s="12">
        <v>3</v>
      </c>
      <c r="L66" s="12">
        <v>2</v>
      </c>
      <c r="M66" s="12">
        <v>4</v>
      </c>
      <c r="N66" s="12">
        <v>4</v>
      </c>
      <c r="O66" s="12">
        <v>4</v>
      </c>
    </row>
    <row r="67" spans="1:15">
      <c r="A67" s="7" t="s">
        <v>78</v>
      </c>
      <c r="B67" s="7" t="s">
        <v>79</v>
      </c>
      <c r="C67" s="11">
        <v>44610193</v>
      </c>
      <c r="D67" s="10" t="s">
        <v>27</v>
      </c>
      <c r="E67" s="10" t="s">
        <v>322</v>
      </c>
      <c r="F67" s="11" t="s">
        <v>323</v>
      </c>
      <c r="G67" s="12">
        <v>1</v>
      </c>
      <c r="H67" s="12">
        <v>2</v>
      </c>
      <c r="I67" s="12">
        <v>2</v>
      </c>
      <c r="J67" s="12">
        <v>2</v>
      </c>
      <c r="K67" s="12">
        <v>2</v>
      </c>
      <c r="L67" s="12">
        <v>2</v>
      </c>
      <c r="M67" s="12">
        <v>1</v>
      </c>
      <c r="N67" s="12">
        <v>1</v>
      </c>
      <c r="O67" s="12">
        <v>1</v>
      </c>
    </row>
    <row r="68" spans="1:15">
      <c r="A68" s="13" t="s">
        <v>78</v>
      </c>
      <c r="B68" s="13" t="s">
        <v>324</v>
      </c>
      <c r="C68" s="14">
        <v>44582171</v>
      </c>
      <c r="D68" s="13" t="s">
        <v>27</v>
      </c>
      <c r="E68" s="13" t="s">
        <v>325</v>
      </c>
      <c r="F68" s="14" t="s">
        <v>326</v>
      </c>
      <c r="G68" s="12">
        <v>2</v>
      </c>
      <c r="H68" s="12">
        <v>1</v>
      </c>
      <c r="I68" s="12">
        <v>1</v>
      </c>
      <c r="J68" s="12">
        <v>1</v>
      </c>
      <c r="K68" s="12">
        <v>1</v>
      </c>
      <c r="L68" s="12">
        <v>1</v>
      </c>
      <c r="M68" s="12">
        <v>2</v>
      </c>
      <c r="N68" s="12">
        <v>2</v>
      </c>
      <c r="O68" s="12">
        <v>2</v>
      </c>
    </row>
    <row r="69" spans="1:15">
      <c r="A69" s="7" t="s">
        <v>78</v>
      </c>
      <c r="B69" s="7" t="s">
        <v>82</v>
      </c>
      <c r="C69" s="10">
        <v>44763395</v>
      </c>
      <c r="D69" s="10" t="s">
        <v>14</v>
      </c>
      <c r="E69" s="10" t="s">
        <v>82</v>
      </c>
      <c r="F69" s="11" t="s">
        <v>327</v>
      </c>
      <c r="G69" s="12">
        <v>3</v>
      </c>
      <c r="H69" s="12">
        <v>3</v>
      </c>
      <c r="I69" s="12">
        <v>3</v>
      </c>
      <c r="J69" s="12">
        <v>3</v>
      </c>
      <c r="K69" s="12">
        <v>3</v>
      </c>
      <c r="L69" s="12">
        <v>3</v>
      </c>
      <c r="M69" s="12">
        <v>3</v>
      </c>
      <c r="N69" s="12">
        <v>3</v>
      </c>
      <c r="O69" s="12">
        <v>3</v>
      </c>
    </row>
    <row r="70" spans="1:15">
      <c r="A70" s="7" t="s">
        <v>87</v>
      </c>
      <c r="B70" s="7" t="s">
        <v>186</v>
      </c>
      <c r="C70" s="7">
        <v>44765379</v>
      </c>
      <c r="D70" s="7" t="s">
        <v>14</v>
      </c>
      <c r="E70" s="7" t="s">
        <v>328</v>
      </c>
      <c r="F70" s="7" t="s">
        <v>329</v>
      </c>
      <c r="G70" s="9">
        <v>4</v>
      </c>
      <c r="H70" s="9">
        <v>1</v>
      </c>
      <c r="I70" s="9">
        <v>2</v>
      </c>
      <c r="J70" s="9">
        <v>1</v>
      </c>
      <c r="K70" s="9">
        <v>1</v>
      </c>
      <c r="L70" s="9">
        <v>1</v>
      </c>
      <c r="M70" s="9">
        <v>1</v>
      </c>
      <c r="N70" s="9">
        <v>4</v>
      </c>
      <c r="O70" s="9">
        <v>4</v>
      </c>
    </row>
    <row r="71" spans="1:15">
      <c r="A71" s="7" t="s">
        <v>87</v>
      </c>
      <c r="B71" s="7" t="s">
        <v>88</v>
      </c>
      <c r="C71" s="8">
        <v>47833783</v>
      </c>
      <c r="D71" s="7" t="s">
        <v>187</v>
      </c>
      <c r="E71" s="7" t="s">
        <v>330</v>
      </c>
      <c r="F71" s="7" t="s">
        <v>331</v>
      </c>
      <c r="G71" s="9">
        <v>2</v>
      </c>
      <c r="H71" s="9">
        <v>4</v>
      </c>
      <c r="I71" s="9">
        <v>4</v>
      </c>
      <c r="J71" s="9">
        <v>4</v>
      </c>
      <c r="K71" s="9">
        <v>4</v>
      </c>
      <c r="L71" s="9">
        <v>3</v>
      </c>
      <c r="M71" s="9">
        <v>4</v>
      </c>
      <c r="N71" s="9">
        <v>4</v>
      </c>
      <c r="O71" s="9">
        <v>2</v>
      </c>
    </row>
    <row r="72" spans="1:15">
      <c r="A72" s="7" t="s">
        <v>87</v>
      </c>
      <c r="B72" s="7" t="s">
        <v>90</v>
      </c>
      <c r="C72" s="8">
        <v>40002713</v>
      </c>
      <c r="D72" s="7" t="s">
        <v>10</v>
      </c>
      <c r="E72" s="7" t="s">
        <v>332</v>
      </c>
      <c r="F72" s="7" t="s">
        <v>333</v>
      </c>
      <c r="G72" s="9">
        <v>2</v>
      </c>
      <c r="H72" s="9">
        <v>3</v>
      </c>
      <c r="I72" s="9">
        <v>4</v>
      </c>
      <c r="J72" s="9">
        <v>3</v>
      </c>
      <c r="K72" s="9">
        <v>4</v>
      </c>
      <c r="L72" s="9">
        <v>2</v>
      </c>
      <c r="M72" s="9">
        <v>2</v>
      </c>
      <c r="N72" s="9">
        <v>2</v>
      </c>
      <c r="O72" s="9">
        <v>2</v>
      </c>
    </row>
    <row r="73" spans="1:15">
      <c r="A73" s="7" t="s">
        <v>87</v>
      </c>
      <c r="B73" s="7" t="s">
        <v>90</v>
      </c>
      <c r="C73" s="8">
        <v>40002728</v>
      </c>
      <c r="D73" s="7" t="s">
        <v>10</v>
      </c>
      <c r="E73" s="7" t="s">
        <v>334</v>
      </c>
      <c r="F73" s="7" t="s">
        <v>335</v>
      </c>
      <c r="G73" s="9">
        <v>3</v>
      </c>
      <c r="H73" s="9">
        <v>3</v>
      </c>
      <c r="I73" s="9">
        <v>3</v>
      </c>
      <c r="J73" s="9">
        <v>3</v>
      </c>
      <c r="K73" s="9">
        <v>3</v>
      </c>
      <c r="L73" s="9">
        <v>3</v>
      </c>
      <c r="M73" s="9">
        <v>3</v>
      </c>
      <c r="N73" s="9">
        <v>3</v>
      </c>
      <c r="O73" s="9">
        <v>3</v>
      </c>
    </row>
    <row r="74" spans="1:15">
      <c r="A74" s="7" t="s">
        <v>87</v>
      </c>
      <c r="B74" s="7" t="s">
        <v>90</v>
      </c>
      <c r="C74" s="8">
        <v>44770959</v>
      </c>
      <c r="D74" s="7" t="s">
        <v>10</v>
      </c>
      <c r="E74" s="7" t="s">
        <v>336</v>
      </c>
      <c r="F74" s="7" t="s">
        <v>337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3</v>
      </c>
      <c r="M74" s="9">
        <v>3</v>
      </c>
      <c r="N74" s="9">
        <v>3</v>
      </c>
      <c r="O74" s="9">
        <v>3</v>
      </c>
    </row>
    <row r="75" spans="1:15">
      <c r="A75" s="7" t="s">
        <v>87</v>
      </c>
      <c r="B75" s="7" t="s">
        <v>90</v>
      </c>
      <c r="C75" s="8">
        <v>47832090</v>
      </c>
      <c r="D75" s="7" t="s">
        <v>42</v>
      </c>
      <c r="E75" s="7" t="s">
        <v>338</v>
      </c>
      <c r="F75" s="7" t="s">
        <v>339</v>
      </c>
      <c r="G75" s="9">
        <v>2</v>
      </c>
      <c r="H75" s="9">
        <v>4</v>
      </c>
      <c r="I75" s="9">
        <v>4</v>
      </c>
      <c r="J75" s="9">
        <v>4</v>
      </c>
      <c r="K75" s="9">
        <v>4</v>
      </c>
      <c r="L75" s="9">
        <v>4</v>
      </c>
      <c r="M75" s="9">
        <v>4</v>
      </c>
      <c r="N75" s="9">
        <v>4</v>
      </c>
      <c r="O75" s="9">
        <v>4</v>
      </c>
    </row>
    <row r="76" spans="1:15">
      <c r="A76" s="7" t="s">
        <v>87</v>
      </c>
      <c r="B76" s="7" t="s">
        <v>90</v>
      </c>
      <c r="C76" s="8">
        <v>47832181</v>
      </c>
      <c r="D76" s="7" t="s">
        <v>42</v>
      </c>
      <c r="E76" s="7" t="s">
        <v>340</v>
      </c>
      <c r="F76" s="7" t="s">
        <v>341</v>
      </c>
      <c r="G76" s="9">
        <v>3</v>
      </c>
      <c r="H76" s="9">
        <v>3</v>
      </c>
      <c r="I76" s="9">
        <v>3</v>
      </c>
      <c r="J76" s="9">
        <v>3</v>
      </c>
      <c r="K76" s="9">
        <v>3</v>
      </c>
      <c r="L76" s="9">
        <v>3</v>
      </c>
      <c r="M76" s="9">
        <v>3</v>
      </c>
      <c r="N76" s="9">
        <v>3</v>
      </c>
      <c r="O76" s="9">
        <v>3</v>
      </c>
    </row>
    <row r="77" spans="1:15">
      <c r="A77" s="7" t="s">
        <v>87</v>
      </c>
      <c r="B77" s="7" t="s">
        <v>90</v>
      </c>
      <c r="C77" s="8">
        <v>47832177</v>
      </c>
      <c r="D77" s="7" t="s">
        <v>42</v>
      </c>
      <c r="E77" s="7" t="s">
        <v>342</v>
      </c>
      <c r="F77" s="7" t="s">
        <v>343</v>
      </c>
      <c r="G77" s="9">
        <v>3</v>
      </c>
      <c r="H77" s="9">
        <v>3</v>
      </c>
      <c r="I77" s="9">
        <v>3</v>
      </c>
      <c r="J77" s="9">
        <v>3</v>
      </c>
      <c r="K77" s="9">
        <v>3</v>
      </c>
      <c r="L77" s="9">
        <v>3</v>
      </c>
      <c r="M77" s="9">
        <v>3</v>
      </c>
      <c r="N77" s="9">
        <v>3</v>
      </c>
      <c r="O77" s="9">
        <v>3</v>
      </c>
    </row>
    <row r="78" spans="1:15">
      <c r="A78" s="7" t="s">
        <v>87</v>
      </c>
      <c r="B78" s="7" t="s">
        <v>90</v>
      </c>
      <c r="C78" s="8">
        <v>40037293</v>
      </c>
      <c r="D78" s="7" t="s">
        <v>93</v>
      </c>
      <c r="E78" s="7" t="s">
        <v>344</v>
      </c>
      <c r="F78" s="7" t="s">
        <v>345</v>
      </c>
      <c r="G78" s="9">
        <v>1</v>
      </c>
      <c r="H78" s="9">
        <v>4</v>
      </c>
      <c r="I78" s="9">
        <v>4</v>
      </c>
      <c r="J78" s="9">
        <v>4</v>
      </c>
      <c r="K78" s="9">
        <v>4</v>
      </c>
      <c r="L78" s="9">
        <v>2</v>
      </c>
      <c r="M78" s="9">
        <v>4</v>
      </c>
      <c r="N78" s="9">
        <v>2</v>
      </c>
      <c r="O78" s="9">
        <v>1</v>
      </c>
    </row>
    <row r="79" spans="1:15">
      <c r="A79" s="7" t="s">
        <v>87</v>
      </c>
      <c r="B79" s="7" t="s">
        <v>346</v>
      </c>
      <c r="C79" s="8">
        <v>40004393</v>
      </c>
      <c r="D79" s="7" t="s">
        <v>14</v>
      </c>
      <c r="E79" s="7" t="s">
        <v>347</v>
      </c>
      <c r="F79" s="7" t="s">
        <v>348</v>
      </c>
      <c r="G79" s="9">
        <v>1</v>
      </c>
      <c r="H79" s="9">
        <v>2</v>
      </c>
      <c r="I79" s="9">
        <v>2</v>
      </c>
      <c r="J79" s="9">
        <v>2</v>
      </c>
      <c r="K79" s="9">
        <v>2</v>
      </c>
      <c r="L79" s="9">
        <v>2</v>
      </c>
      <c r="M79" s="9">
        <v>2</v>
      </c>
      <c r="N79" s="9">
        <v>1</v>
      </c>
      <c r="O79" s="9">
        <v>1</v>
      </c>
    </row>
  </sheetData>
  <phoneticPr fontId="2" type="noConversion"/>
  <conditionalFormatting sqref="A76:A79 A70:B72 A74:F75 C71:D72 D70 E70:F72 A61:F67 C79 C68 C57:C58">
    <cfRule type="cellIs" dxfId="0" priority="1" stopIfTrue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MIT冲击的超市</vt:lpstr>
      <vt:lpstr>测试人员</vt:lpstr>
      <vt:lpstr>Sheet1</vt:lpstr>
      <vt:lpstr>Sheet2</vt:lpstr>
    </vt:vector>
  </TitlesOfParts>
  <Company>Swirebev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wangwt</dc:creator>
  <cp:lastModifiedBy>Administrator</cp:lastModifiedBy>
  <dcterms:created xsi:type="dcterms:W3CDTF">2015-11-13T05:17:39Z</dcterms:created>
  <dcterms:modified xsi:type="dcterms:W3CDTF">2016-01-07T15:18:57Z</dcterms:modified>
</cp:coreProperties>
</file>