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su-my.sharepoint.com/personal/xialiyi_nus_edu_sg/Documents/"/>
    </mc:Choice>
  </mc:AlternateContent>
  <xr:revisionPtr revIDLastSave="0" documentId="8_{4829E1CD-67D4-4628-BD89-929E11FE7855}" xr6:coauthVersionLast="47" xr6:coauthVersionMax="47" xr10:uidLastSave="{00000000-0000-0000-0000-000000000000}"/>
  <bookViews>
    <workbookView xWindow="11340" yWindow="2004" windowWidth="18996" windowHeight="12120" firstSheet="1" activeTab="1" xr2:uid="{462C2947-5BB4-4537-9D4C-DF26DCF7C933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/>
</calcChain>
</file>

<file path=xl/sharedStrings.xml><?xml version="1.0" encoding="utf-8"?>
<sst xmlns="http://schemas.openxmlformats.org/spreadsheetml/2006/main" count="275" uniqueCount="260">
  <si>
    <t>core</t>
  </si>
  <si>
    <t>thread</t>
  </si>
  <si>
    <t>xcne</t>
  </si>
  <si>
    <t>2--7</t>
  </si>
  <si>
    <t>2 x Intel Xeon Gold 6230</t>
  </si>
  <si>
    <t>768GB DDR4</t>
  </si>
  <si>
    <t>xgpb</t>
  </si>
  <si>
    <t>0-2</t>
  </si>
  <si>
    <t>2 x Intel E5-2620 v4</t>
  </si>
  <si>
    <t>64GB DDR4</t>
  </si>
  <si>
    <t>xgpc</t>
  </si>
  <si>
    <t>3--9</t>
  </si>
  <si>
    <t>2 x Intel Xeon Silver 4108</t>
  </si>
  <si>
    <t>128GB DDR4</t>
  </si>
  <si>
    <t>xgpd</t>
  </si>
  <si>
    <t>xgpe</t>
  </si>
  <si>
    <t>3--11</t>
  </si>
  <si>
    <t>2 x Intel Xeon Silver 4116</t>
  </si>
  <si>
    <t>256GB DDR4</t>
  </si>
  <si>
    <t>xgpf</t>
  </si>
  <si>
    <t>xgpg</t>
  </si>
  <si>
    <t>2x AMD Epyc 7352</t>
  </si>
  <si>
    <t>256GB</t>
  </si>
  <si>
    <t>xgph</t>
  </si>
  <si>
    <t>5--19</t>
  </si>
  <si>
    <t>2x Intel Xeon Gold 6326</t>
  </si>
  <si>
    <t>max cores per user</t>
  </si>
  <si>
    <t xml:space="preserve"> sacctmgr list qos  format=name,GrpTRES,GrpTRESMins,GrpTRESRunMin,GrpJobs,GrpSubmit,GrpWall,MaxTRES,MaxTRESPerNode,MaxTRESMins,MaxWall,MaxTRESPU,MaxJobsPU,MaxSubmitPU,MaxTRESPA,MaxJobsPA,MaxSubmitPA,MinTRES</t>
  </si>
  <si>
    <t>cancel all of my jobs</t>
  </si>
  <si>
    <r>
      <rPr>
        <sz val="10"/>
        <color rgb="FF000000"/>
        <rFont val="inherit"/>
      </rPr>
      <t xml:space="preserve">squeue --me -h -o </t>
    </r>
    <r>
      <rPr>
        <sz val="8"/>
        <color rgb="FF000000"/>
        <rFont val="inherit"/>
      </rPr>
      <t>"%i"</t>
    </r>
    <r>
      <rPr>
        <sz val="10"/>
        <color rgb="FF000000"/>
        <rFont val="inherit"/>
      </rPr>
      <t xml:space="preserve"> | xargs scancel</t>
    </r>
  </si>
  <si>
    <t>show all of mt jobs</t>
  </si>
  <si>
    <t>squeue --me</t>
  </si>
  <si>
    <t>xcnf</t>
  </si>
  <si>
    <t>xcne0</t>
  </si>
  <si>
    <t>192.168.51.83</t>
  </si>
  <si>
    <t>xcnf0</t>
  </si>
  <si>
    <t>192.168.48.128</t>
  </si>
  <si>
    <t>xgpc0</t>
  </si>
  <si>
    <t>192.168.51.29</t>
  </si>
  <si>
    <t>xgpd0</t>
  </si>
  <si>
    <t>192.168.51.39</t>
  </si>
  <si>
    <t>xgpe0</t>
  </si>
  <si>
    <t>192.168.51.52</t>
  </si>
  <si>
    <t>xgpf0</t>
  </si>
  <si>
    <t>192.168.51.64</t>
  </si>
  <si>
    <t>xgpg0</t>
  </si>
  <si>
    <t>192.168.51.92</t>
  </si>
  <si>
    <t>xgph0</t>
  </si>
  <si>
    <t>192.168.51.118</t>
  </si>
  <si>
    <t>xcne1</t>
  </si>
  <si>
    <t>192.168.51.84</t>
  </si>
  <si>
    <t>xcnf1</t>
  </si>
  <si>
    <t>192.168.48.129</t>
  </si>
  <si>
    <t>xgpc1</t>
  </si>
  <si>
    <t>192.168.51.30</t>
  </si>
  <si>
    <t>xgpd1</t>
  </si>
  <si>
    <t>192.168.51.40</t>
  </si>
  <si>
    <t>xgpe1</t>
  </si>
  <si>
    <t>192.168.51.53</t>
  </si>
  <si>
    <t>xgpf1</t>
  </si>
  <si>
    <t>192.168.51.65</t>
  </si>
  <si>
    <t>xgpg1</t>
  </si>
  <si>
    <t>192.168.51.93</t>
  </si>
  <si>
    <t>xgph1</t>
  </si>
  <si>
    <t>192.168.51.119</t>
  </si>
  <si>
    <t>xcne2</t>
  </si>
  <si>
    <t>192.168.51.85</t>
  </si>
  <si>
    <t>xcnf2</t>
  </si>
  <si>
    <t>192.168.48.130</t>
  </si>
  <si>
    <t>xgpc2</t>
  </si>
  <si>
    <t>192.168.51.31</t>
  </si>
  <si>
    <t>xgpd2</t>
  </si>
  <si>
    <t>192.168.51.41</t>
  </si>
  <si>
    <t>xgpe2</t>
  </si>
  <si>
    <t>192.168.51.54</t>
  </si>
  <si>
    <t>xgpf2</t>
  </si>
  <si>
    <t>192.168.51.66</t>
  </si>
  <si>
    <t>xgpg2</t>
  </si>
  <si>
    <t>192.168.51.94</t>
  </si>
  <si>
    <t>xgph2</t>
  </si>
  <si>
    <t>192.168.51.120</t>
  </si>
  <si>
    <t>xcne3</t>
  </si>
  <si>
    <t>192.168.51.86</t>
  </si>
  <si>
    <t>xcnf3</t>
  </si>
  <si>
    <t>192.168.48.131</t>
  </si>
  <si>
    <t>xgpc3</t>
  </si>
  <si>
    <t>192.168.51.32</t>
  </si>
  <si>
    <t>xgpd3</t>
  </si>
  <si>
    <t>192.168.51.42</t>
  </si>
  <si>
    <t>xgpe3</t>
  </si>
  <si>
    <t>192.168.51.55</t>
  </si>
  <si>
    <t>xgpf3</t>
  </si>
  <si>
    <t>192.168.51.67</t>
  </si>
  <si>
    <t>xgpg3</t>
  </si>
  <si>
    <t>192.168.51.95</t>
  </si>
  <si>
    <t>xgph3</t>
  </si>
  <si>
    <t>192.168.51.121</t>
  </si>
  <si>
    <t>xcne4</t>
  </si>
  <si>
    <t>192.168.51.87</t>
  </si>
  <si>
    <t>xcnf4</t>
  </si>
  <si>
    <t>192.168.48.132</t>
  </si>
  <si>
    <t>xgpc4</t>
  </si>
  <si>
    <t>192.168.51.33</t>
  </si>
  <si>
    <t>xgpd4</t>
  </si>
  <si>
    <t>192.168.51.43</t>
  </si>
  <si>
    <t>xgpe4</t>
  </si>
  <si>
    <t>192.168.51.56</t>
  </si>
  <si>
    <t>xgpf4</t>
  </si>
  <si>
    <t>192.168.51.68</t>
  </si>
  <si>
    <t>xgpg4</t>
  </si>
  <si>
    <t>192.168.51.96</t>
  </si>
  <si>
    <t>xgph4</t>
  </si>
  <si>
    <t>192.168.51.122</t>
  </si>
  <si>
    <t>xcne5</t>
  </si>
  <si>
    <t>192.168.51.88</t>
  </si>
  <si>
    <t>xcnf5</t>
  </si>
  <si>
    <t>192.168.48.133</t>
  </si>
  <si>
    <t>xgpc5</t>
  </si>
  <si>
    <t>192.168.51.34</t>
  </si>
  <si>
    <t>xgpd5</t>
  </si>
  <si>
    <t>192.168.51.44</t>
  </si>
  <si>
    <t>xgpe5</t>
  </si>
  <si>
    <t>192.168.51.57</t>
  </si>
  <si>
    <t>xgpf5</t>
  </si>
  <si>
    <t>192.168.51.69</t>
  </si>
  <si>
    <t>xgpg5</t>
  </si>
  <si>
    <t>192.168.51.97</t>
  </si>
  <si>
    <t>xgph5</t>
  </si>
  <si>
    <t>192.168.51.123</t>
  </si>
  <si>
    <t>xcne6</t>
  </si>
  <si>
    <t>192.168.51.89</t>
  </si>
  <si>
    <t>xcnf6</t>
  </si>
  <si>
    <t>192.168.48.134</t>
  </si>
  <si>
    <t>xgpc6</t>
  </si>
  <si>
    <t>192.168.51.35</t>
  </si>
  <si>
    <t>xgpd6</t>
  </si>
  <si>
    <t>192.168.51.45</t>
  </si>
  <si>
    <t>xgpe6</t>
  </si>
  <si>
    <t>192.168.51.58</t>
  </si>
  <si>
    <t>xgpf6</t>
  </si>
  <si>
    <t>192.168.51.70</t>
  </si>
  <si>
    <t>xgpg6</t>
  </si>
  <si>
    <t>192.168.51.98</t>
  </si>
  <si>
    <t>xgph6</t>
  </si>
  <si>
    <t>192.168.51.124</t>
  </si>
  <si>
    <t>xcne7</t>
  </si>
  <si>
    <t>192.168.51.90</t>
  </si>
  <si>
    <t>xcnf7</t>
  </si>
  <si>
    <t>192.168.48.135</t>
  </si>
  <si>
    <t>xgpc7</t>
  </si>
  <si>
    <t>192.168.51.36</t>
  </si>
  <si>
    <t>xgpd7</t>
  </si>
  <si>
    <t>192.168.51.46</t>
  </si>
  <si>
    <t>xgpe7</t>
  </si>
  <si>
    <t>192.168.51.59</t>
  </si>
  <si>
    <t>xgpf7</t>
  </si>
  <si>
    <t>192.168.51.71</t>
  </si>
  <si>
    <t>xgpg7</t>
  </si>
  <si>
    <t>192.168.51.99</t>
  </si>
  <si>
    <t>xgph7</t>
  </si>
  <si>
    <t>192.168.51.125</t>
  </si>
  <si>
    <t>xcnf8</t>
  </si>
  <si>
    <t>192.168.48.136</t>
  </si>
  <si>
    <t>xgpc8</t>
  </si>
  <si>
    <t>192.168.51.37</t>
  </si>
  <si>
    <t>xgpd8</t>
  </si>
  <si>
    <t>192.168.51.47</t>
  </si>
  <si>
    <t>xgpe8</t>
  </si>
  <si>
    <t>192.168.51.60</t>
  </si>
  <si>
    <t>xgpf8</t>
  </si>
  <si>
    <t>192.168.51.72</t>
  </si>
  <si>
    <t>xgpg8</t>
  </si>
  <si>
    <t>192.168.51.100</t>
  </si>
  <si>
    <t>xgph8</t>
  </si>
  <si>
    <t>192.168.51.126</t>
  </si>
  <si>
    <t>xcnf9</t>
  </si>
  <si>
    <t>192.168.48.137</t>
  </si>
  <si>
    <t>xgpc9</t>
  </si>
  <si>
    <t>192.168.51.38</t>
  </si>
  <si>
    <t>xgpd9</t>
  </si>
  <si>
    <t>192.168.51.48</t>
  </si>
  <si>
    <t>xgpe9</t>
  </si>
  <si>
    <t>192.168.51.61</t>
  </si>
  <si>
    <t>xgpf9</t>
  </si>
  <si>
    <t>192.168.51.73</t>
  </si>
  <si>
    <t>xgpg9</t>
  </si>
  <si>
    <t>192.168.51.101</t>
  </si>
  <si>
    <t>xgph9</t>
  </si>
  <si>
    <t>192.168.51.127</t>
  </si>
  <si>
    <t>xcnf10</t>
  </si>
  <si>
    <t>192.168.48.138</t>
  </si>
  <si>
    <t>xgpe10</t>
  </si>
  <si>
    <t>192.168.51.62</t>
  </si>
  <si>
    <t>xgpf10</t>
  </si>
  <si>
    <t>192.168.51.74</t>
  </si>
  <si>
    <t>xgph10</t>
  </si>
  <si>
    <t>192.168.51.128</t>
  </si>
  <si>
    <t>xcnf11</t>
  </si>
  <si>
    <t>192.168.48.139</t>
  </si>
  <si>
    <t>xgpe11</t>
  </si>
  <si>
    <t>192.168.51.63</t>
  </si>
  <si>
    <t>xgpf11</t>
  </si>
  <si>
    <t>192.168.51.75</t>
  </si>
  <si>
    <t>xgph11</t>
  </si>
  <si>
    <t>192.168.51.129</t>
  </si>
  <si>
    <t>xcnf12</t>
  </si>
  <si>
    <t>192.168.48.141</t>
  </si>
  <si>
    <t>xgph12</t>
  </si>
  <si>
    <t>192.168.51.130</t>
  </si>
  <si>
    <t>xcnf13</t>
  </si>
  <si>
    <t>192.168.48.142</t>
  </si>
  <si>
    <t>amdgpu</t>
  </si>
  <si>
    <t>xgph13</t>
  </si>
  <si>
    <t>192.168.51.131</t>
  </si>
  <si>
    <t>xcnf14</t>
  </si>
  <si>
    <t>192.168.48.143</t>
  </si>
  <si>
    <t>amdgpu0</t>
  </si>
  <si>
    <t>192.168.51.114</t>
  </si>
  <si>
    <t>xgph14</t>
  </si>
  <si>
    <t>192.168.51.132</t>
  </si>
  <si>
    <t>xcnf15</t>
  </si>
  <si>
    <t>192.168.48.144</t>
  </si>
  <si>
    <t>amdgpu1</t>
  </si>
  <si>
    <t>192.168.51.115</t>
  </si>
  <si>
    <t>xgph15</t>
  </si>
  <si>
    <t>192.168.51.133</t>
  </si>
  <si>
    <t>xcnf16</t>
  </si>
  <si>
    <t>192.168.48.145</t>
  </si>
  <si>
    <t>amdgpu2</t>
  </si>
  <si>
    <t>192.168.51.116</t>
  </si>
  <si>
    <t>xgph16</t>
  </si>
  <si>
    <t>192.168.51.134</t>
  </si>
  <si>
    <t>xcnf17</t>
  </si>
  <si>
    <t>192.168.48.146</t>
  </si>
  <si>
    <t>xgph17</t>
  </si>
  <si>
    <t>192.168.51.135</t>
  </si>
  <si>
    <t>xcnf18</t>
  </si>
  <si>
    <t>192.168.48.147</t>
  </si>
  <si>
    <t>xgph18</t>
  </si>
  <si>
    <t>192.168.51.136</t>
  </si>
  <si>
    <t>xcnf19</t>
  </si>
  <si>
    <t>192.168.48.148</t>
  </si>
  <si>
    <t>xgph19</t>
  </si>
  <si>
    <t>192.168.51.137</t>
  </si>
  <si>
    <t>xcnf20</t>
  </si>
  <si>
    <t>192.168.48.199</t>
  </si>
  <si>
    <t>xcnf21</t>
  </si>
  <si>
    <t>192.168.48.200</t>
  </si>
  <si>
    <t>xcnf22</t>
  </si>
  <si>
    <t>192.168.48.201</t>
  </si>
  <si>
    <t>xcnf23</t>
  </si>
  <si>
    <t>192.168.48.202</t>
  </si>
  <si>
    <t>xcnf24</t>
  </si>
  <si>
    <t>192.168.48.203</t>
  </si>
  <si>
    <t>xcnf25</t>
  </si>
  <si>
    <t>192.168.48.204</t>
  </si>
  <si>
    <t>xcnf26</t>
  </si>
  <si>
    <t>192.168.48.205</t>
  </si>
  <si>
    <t>xcnf27</t>
  </si>
  <si>
    <t>192.168.48.206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</si>
</sst>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7"/>
      <color rgb="FF404040"/>
      <name val="Consolas"/>
      <family val="3"/>
    </font>
    <font>
      <sz val="10"/>
      <color rgb="FF000000"/>
      <name val="inherit"/>
    </font>
    <font>
      <sz val="8"/>
      <color rgb="FF000000"/>
      <name val="inherit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CF48C-0914-460C-9A91-16537D2FD461}">
  <dimension ref="A1:G18"/>
  <sheetViews>
    <sheetView workbookViewId="0">
      <selection activeCell="D11" sqref="D11"/>
    </sheetView>
  </sheetViews>
  <sheetFormatPr defaultRowHeight="14.45"/>
  <cols>
    <col min="1" max="1" width="16.7109375" customWidth="1"/>
    <col min="4" max="4" width="21.85546875" customWidth="1"/>
    <col min="5" max="5" width="22.28515625" customWidth="1"/>
    <col min="6" max="6" width="11.5703125" customWidth="1"/>
    <col min="7" max="7" width="10.7109375" customWidth="1"/>
  </cols>
  <sheetData>
    <row r="1" spans="1:7">
      <c r="F1" t="s">
        <v>0</v>
      </c>
      <c r="G1" t="s">
        <v>1</v>
      </c>
    </row>
    <row r="2" spans="1:7">
      <c r="A2" t="s">
        <v>2</v>
      </c>
      <c r="B2" s="1" t="s">
        <v>3</v>
      </c>
      <c r="C2">
        <v>6</v>
      </c>
      <c r="D2" t="s">
        <v>4</v>
      </c>
      <c r="E2" t="s">
        <v>5</v>
      </c>
      <c r="F2">
        <v>40</v>
      </c>
      <c r="G2">
        <v>80</v>
      </c>
    </row>
    <row r="3" spans="1:7">
      <c r="A3" t="s">
        <v>6</v>
      </c>
      <c r="B3" t="s">
        <v>7</v>
      </c>
      <c r="C3">
        <v>3</v>
      </c>
      <c r="D3" t="s">
        <v>8</v>
      </c>
      <c r="E3" t="s">
        <v>9</v>
      </c>
      <c r="F3">
        <v>16</v>
      </c>
      <c r="G3">
        <v>32</v>
      </c>
    </row>
    <row r="4" spans="1:7">
      <c r="A4" t="s">
        <v>10</v>
      </c>
      <c r="B4" s="1" t="s">
        <v>11</v>
      </c>
      <c r="C4">
        <v>7</v>
      </c>
      <c r="D4" s="2" t="s">
        <v>12</v>
      </c>
      <c r="E4" t="s">
        <v>13</v>
      </c>
      <c r="F4">
        <v>16</v>
      </c>
      <c r="G4">
        <v>32</v>
      </c>
    </row>
    <row r="5" spans="1:7">
      <c r="A5" t="s">
        <v>14</v>
      </c>
      <c r="B5" t="s">
        <v>11</v>
      </c>
      <c r="C5">
        <v>7</v>
      </c>
      <c r="D5" t="s">
        <v>12</v>
      </c>
      <c r="E5" s="2" t="s">
        <v>13</v>
      </c>
      <c r="F5">
        <v>16</v>
      </c>
      <c r="G5">
        <v>32</v>
      </c>
    </row>
    <row r="6" spans="1:7">
      <c r="A6" t="s">
        <v>15</v>
      </c>
      <c r="B6" s="1" t="s">
        <v>16</v>
      </c>
      <c r="C6">
        <v>9</v>
      </c>
      <c r="D6" t="s">
        <v>17</v>
      </c>
      <c r="E6" t="s">
        <v>18</v>
      </c>
      <c r="F6">
        <v>24</v>
      </c>
      <c r="G6">
        <v>48</v>
      </c>
    </row>
    <row r="7" spans="1:7">
      <c r="A7" t="s">
        <v>19</v>
      </c>
      <c r="B7" t="s">
        <v>16</v>
      </c>
      <c r="C7">
        <v>9</v>
      </c>
      <c r="D7" t="s">
        <v>17</v>
      </c>
      <c r="E7" t="s">
        <v>18</v>
      </c>
      <c r="F7">
        <v>24</v>
      </c>
      <c r="G7">
        <v>48</v>
      </c>
    </row>
    <row r="8" spans="1:7">
      <c r="A8" t="s">
        <v>20</v>
      </c>
      <c r="B8" s="1" t="s">
        <v>11</v>
      </c>
      <c r="C8">
        <v>7</v>
      </c>
      <c r="D8" s="2" t="s">
        <v>21</v>
      </c>
      <c r="E8" s="2" t="s">
        <v>22</v>
      </c>
      <c r="F8">
        <v>48</v>
      </c>
      <c r="G8">
        <v>96</v>
      </c>
    </row>
    <row r="9" spans="1:7">
      <c r="A9" t="s">
        <v>23</v>
      </c>
      <c r="B9" s="1" t="s">
        <v>24</v>
      </c>
      <c r="C9">
        <v>15</v>
      </c>
      <c r="D9" s="2" t="s">
        <v>25</v>
      </c>
      <c r="E9" s="2" t="s">
        <v>22</v>
      </c>
      <c r="F9">
        <v>32</v>
      </c>
      <c r="G9">
        <v>64</v>
      </c>
    </row>
    <row r="10" spans="1:7">
      <c r="C10">
        <f>SUM(C2:C9)</f>
        <v>63</v>
      </c>
    </row>
    <row r="11" spans="1:7">
      <c r="A11" t="s">
        <v>26</v>
      </c>
      <c r="B11">
        <v>240</v>
      </c>
    </row>
    <row r="15" spans="1:7">
      <c r="A15" s="3" t="s">
        <v>27</v>
      </c>
    </row>
    <row r="17" spans="1:2">
      <c r="A17" t="s">
        <v>28</v>
      </c>
      <c r="B17" s="4" t="s">
        <v>29</v>
      </c>
    </row>
    <row r="18" spans="1:2">
      <c r="A18" t="s">
        <v>30</v>
      </c>
      <c r="B18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FB298-759E-4135-BAE0-8BA6DC762D47}">
  <sheetPr>
    <pageSetUpPr fitToPage="1"/>
  </sheetPr>
  <dimension ref="A1:P29"/>
  <sheetViews>
    <sheetView tabSelected="1" workbookViewId="0">
      <selection activeCell="H17" sqref="H17"/>
    </sheetView>
  </sheetViews>
  <sheetFormatPr defaultRowHeight="14.45"/>
  <cols>
    <col min="2" max="2" width="12.7109375" customWidth="1"/>
    <col min="3" max="3" width="8.85546875" customWidth="1"/>
    <col min="4" max="4" width="15" customWidth="1"/>
    <col min="6" max="6" width="13.7109375" customWidth="1"/>
    <col min="8" max="8" width="13.28515625" customWidth="1"/>
    <col min="10" max="10" width="12.85546875" customWidth="1"/>
    <col min="12" max="12" width="12.42578125" customWidth="1"/>
    <col min="14" max="14" width="12.85546875" customWidth="1"/>
    <col min="16" max="16" width="13.42578125" customWidth="1"/>
  </cols>
  <sheetData>
    <row r="1" spans="1:16">
      <c r="A1" t="s">
        <v>2</v>
      </c>
      <c r="C1" t="s">
        <v>32</v>
      </c>
      <c r="E1" t="s">
        <v>10</v>
      </c>
      <c r="G1" t="s">
        <v>14</v>
      </c>
      <c r="I1" t="s">
        <v>15</v>
      </c>
      <c r="K1" t="s">
        <v>19</v>
      </c>
      <c r="M1" t="s">
        <v>20</v>
      </c>
      <c r="O1" t="s">
        <v>23</v>
      </c>
    </row>
    <row r="2" spans="1:16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</row>
    <row r="3" spans="1:16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</row>
    <row r="4" spans="1:16">
      <c r="A4" t="s">
        <v>65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</row>
    <row r="5" spans="1:16">
      <c r="A5" t="s">
        <v>81</v>
      </c>
      <c r="B5" t="s">
        <v>82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 t="s">
        <v>91</v>
      </c>
      <c r="L5" t="s">
        <v>92</v>
      </c>
      <c r="M5" t="s">
        <v>93</v>
      </c>
      <c r="N5" t="s">
        <v>94</v>
      </c>
      <c r="O5" t="s">
        <v>95</v>
      </c>
      <c r="P5" t="s">
        <v>96</v>
      </c>
    </row>
    <row r="6" spans="1:16">
      <c r="A6" t="s">
        <v>97</v>
      </c>
      <c r="B6" t="s">
        <v>98</v>
      </c>
      <c r="C6" t="s">
        <v>99</v>
      </c>
      <c r="D6" t="s">
        <v>100</v>
      </c>
      <c r="E6" t="s">
        <v>101</v>
      </c>
      <c r="F6" t="s">
        <v>102</v>
      </c>
      <c r="G6" t="s">
        <v>103</v>
      </c>
      <c r="H6" t="s">
        <v>104</v>
      </c>
      <c r="I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110</v>
      </c>
      <c r="O6" t="s">
        <v>111</v>
      </c>
      <c r="P6" t="s">
        <v>112</v>
      </c>
    </row>
    <row r="7" spans="1:16">
      <c r="A7" t="s">
        <v>113</v>
      </c>
      <c r="B7" t="s">
        <v>114</v>
      </c>
      <c r="C7" t="s">
        <v>115</v>
      </c>
      <c r="D7" t="s">
        <v>116</v>
      </c>
      <c r="E7" t="s">
        <v>117</v>
      </c>
      <c r="F7" t="s">
        <v>118</v>
      </c>
      <c r="G7" t="s">
        <v>119</v>
      </c>
      <c r="H7" t="s">
        <v>120</v>
      </c>
      <c r="I7" t="s">
        <v>121</v>
      </c>
      <c r="J7" t="s">
        <v>122</v>
      </c>
      <c r="K7" t="s">
        <v>123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</row>
    <row r="8" spans="1:16">
      <c r="A8" t="s">
        <v>129</v>
      </c>
      <c r="B8" t="s">
        <v>130</v>
      </c>
      <c r="C8" t="s">
        <v>131</v>
      </c>
      <c r="D8" t="s">
        <v>132</v>
      </c>
      <c r="E8" t="s">
        <v>133</v>
      </c>
      <c r="F8" t="s">
        <v>134</v>
      </c>
      <c r="G8" t="s">
        <v>135</v>
      </c>
      <c r="H8" t="s">
        <v>136</v>
      </c>
      <c r="I8" t="s">
        <v>137</v>
      </c>
      <c r="J8" t="s">
        <v>138</v>
      </c>
      <c r="K8" t="s">
        <v>139</v>
      </c>
      <c r="L8" t="s">
        <v>140</v>
      </c>
      <c r="M8" t="s">
        <v>141</v>
      </c>
      <c r="N8" t="s">
        <v>142</v>
      </c>
      <c r="O8" t="s">
        <v>143</v>
      </c>
      <c r="P8" t="s">
        <v>144</v>
      </c>
    </row>
    <row r="9" spans="1:16">
      <c r="A9" t="s">
        <v>145</v>
      </c>
      <c r="B9" t="s">
        <v>146</v>
      </c>
      <c r="C9" t="s">
        <v>147</v>
      </c>
      <c r="D9" t="s">
        <v>148</v>
      </c>
      <c r="E9" t="s">
        <v>149</v>
      </c>
      <c r="F9" t="s">
        <v>150</v>
      </c>
      <c r="G9" t="s">
        <v>151</v>
      </c>
      <c r="H9" t="s">
        <v>152</v>
      </c>
      <c r="I9" t="s">
        <v>153</v>
      </c>
      <c r="J9" t="s">
        <v>154</v>
      </c>
      <c r="K9" t="s">
        <v>155</v>
      </c>
      <c r="L9" t="s">
        <v>156</v>
      </c>
      <c r="M9" t="s">
        <v>157</v>
      </c>
      <c r="N9" t="s">
        <v>158</v>
      </c>
      <c r="O9" t="s">
        <v>159</v>
      </c>
      <c r="P9" t="s">
        <v>160</v>
      </c>
    </row>
    <row r="10" spans="1:16">
      <c r="C10" t="s">
        <v>161</v>
      </c>
      <c r="D10" t="s">
        <v>162</v>
      </c>
      <c r="E10" t="s">
        <v>163</v>
      </c>
      <c r="F10" t="s">
        <v>164</v>
      </c>
      <c r="G10" t="s">
        <v>165</v>
      </c>
      <c r="H10" t="s">
        <v>166</v>
      </c>
      <c r="I10" t="s">
        <v>167</v>
      </c>
      <c r="J10" t="s">
        <v>168</v>
      </c>
      <c r="K10" t="s">
        <v>169</v>
      </c>
      <c r="L10" t="s">
        <v>170</v>
      </c>
      <c r="M10" t="s">
        <v>171</v>
      </c>
      <c r="N10" t="s">
        <v>172</v>
      </c>
      <c r="O10" t="s">
        <v>173</v>
      </c>
      <c r="P10" t="s">
        <v>174</v>
      </c>
    </row>
    <row r="11" spans="1:16">
      <c r="C11" t="s">
        <v>175</v>
      </c>
      <c r="D11" t="s">
        <v>176</v>
      </c>
      <c r="E11" t="s">
        <v>177</v>
      </c>
      <c r="F11" t="s">
        <v>178</v>
      </c>
      <c r="G11" t="s">
        <v>179</v>
      </c>
      <c r="H11" t="s">
        <v>180</v>
      </c>
      <c r="I11" t="s">
        <v>181</v>
      </c>
      <c r="J11" t="s">
        <v>182</v>
      </c>
      <c r="K11" t="s">
        <v>183</v>
      </c>
      <c r="L11" t="s">
        <v>184</v>
      </c>
      <c r="M11" t="s">
        <v>185</v>
      </c>
      <c r="N11" t="s">
        <v>186</v>
      </c>
      <c r="O11" t="s">
        <v>187</v>
      </c>
      <c r="P11" t="s">
        <v>188</v>
      </c>
    </row>
    <row r="12" spans="1:16">
      <c r="C12" t="s">
        <v>189</v>
      </c>
      <c r="D12" t="s">
        <v>190</v>
      </c>
      <c r="I12" t="s">
        <v>191</v>
      </c>
      <c r="J12" t="s">
        <v>192</v>
      </c>
      <c r="K12" t="s">
        <v>193</v>
      </c>
      <c r="L12" t="s">
        <v>194</v>
      </c>
      <c r="O12" t="s">
        <v>195</v>
      </c>
      <c r="P12" t="s">
        <v>196</v>
      </c>
    </row>
    <row r="13" spans="1:16">
      <c r="C13" t="s">
        <v>197</v>
      </c>
      <c r="D13" t="s">
        <v>198</v>
      </c>
      <c r="I13" t="s">
        <v>199</v>
      </c>
      <c r="J13" t="s">
        <v>200</v>
      </c>
      <c r="K13" t="s">
        <v>201</v>
      </c>
      <c r="L13" t="s">
        <v>202</v>
      </c>
      <c r="O13" t="s">
        <v>203</v>
      </c>
      <c r="P13" t="s">
        <v>204</v>
      </c>
    </row>
    <row r="14" spans="1:16">
      <c r="C14" t="s">
        <v>205</v>
      </c>
      <c r="D14" t="s">
        <v>206</v>
      </c>
      <c r="O14" t="s">
        <v>207</v>
      </c>
      <c r="P14" t="s">
        <v>208</v>
      </c>
    </row>
    <row r="15" spans="1:16">
      <c r="C15" t="s">
        <v>209</v>
      </c>
      <c r="D15" t="s">
        <v>210</v>
      </c>
      <c r="E15" t="s">
        <v>211</v>
      </c>
      <c r="O15" t="s">
        <v>212</v>
      </c>
      <c r="P15" t="s">
        <v>213</v>
      </c>
    </row>
    <row r="16" spans="1:16">
      <c r="C16" t="s">
        <v>214</v>
      </c>
      <c r="D16" t="s">
        <v>215</v>
      </c>
      <c r="E16" t="s">
        <v>216</v>
      </c>
      <c r="F16" t="s">
        <v>217</v>
      </c>
      <c r="O16" t="s">
        <v>218</v>
      </c>
      <c r="P16" t="s">
        <v>219</v>
      </c>
    </row>
    <row r="17" spans="3:16">
      <c r="C17" t="s">
        <v>220</v>
      </c>
      <c r="D17" t="s">
        <v>221</v>
      </c>
      <c r="E17" t="s">
        <v>222</v>
      </c>
      <c r="F17" t="s">
        <v>223</v>
      </c>
      <c r="O17" t="s">
        <v>224</v>
      </c>
      <c r="P17" t="s">
        <v>225</v>
      </c>
    </row>
    <row r="18" spans="3:16">
      <c r="C18" t="s">
        <v>226</v>
      </c>
      <c r="D18" t="s">
        <v>227</v>
      </c>
      <c r="E18" t="s">
        <v>228</v>
      </c>
      <c r="F18" t="s">
        <v>229</v>
      </c>
      <c r="O18" t="s">
        <v>230</v>
      </c>
      <c r="P18" t="s">
        <v>231</v>
      </c>
    </row>
    <row r="19" spans="3:16">
      <c r="C19" t="s">
        <v>232</v>
      </c>
      <c r="D19" t="s">
        <v>233</v>
      </c>
      <c r="O19" t="s">
        <v>234</v>
      </c>
      <c r="P19" t="s">
        <v>235</v>
      </c>
    </row>
    <row r="20" spans="3:16">
      <c r="C20" t="s">
        <v>236</v>
      </c>
      <c r="D20" t="s">
        <v>237</v>
      </c>
      <c r="O20" t="s">
        <v>238</v>
      </c>
      <c r="P20" t="s">
        <v>239</v>
      </c>
    </row>
    <row r="21" spans="3:16">
      <c r="C21" t="s">
        <v>240</v>
      </c>
      <c r="D21" t="s">
        <v>241</v>
      </c>
      <c r="O21" t="s">
        <v>242</v>
      </c>
      <c r="P21" t="s">
        <v>243</v>
      </c>
    </row>
    <row r="22" spans="3:16">
      <c r="C22" t="s">
        <v>244</v>
      </c>
      <c r="D22" t="s">
        <v>245</v>
      </c>
    </row>
    <row r="23" spans="3:16">
      <c r="C23" t="s">
        <v>246</v>
      </c>
      <c r="D23" t="s">
        <v>247</v>
      </c>
    </row>
    <row r="24" spans="3:16">
      <c r="C24" t="s">
        <v>248</v>
      </c>
      <c r="D24" t="s">
        <v>249</v>
      </c>
    </row>
    <row r="25" spans="3:16">
      <c r="C25" t="s">
        <v>250</v>
      </c>
      <c r="D25" t="s">
        <v>251</v>
      </c>
    </row>
    <row r="26" spans="3:16">
      <c r="C26" t="s">
        <v>252</v>
      </c>
      <c r="D26" t="s">
        <v>253</v>
      </c>
    </row>
    <row r="27" spans="3:16">
      <c r="C27" t="s">
        <v>254</v>
      </c>
      <c r="D27" t="s">
        <v>255</v>
      </c>
    </row>
    <row r="28" spans="3:16">
      <c r="C28" t="s">
        <v>256</v>
      </c>
      <c r="D28" t="s">
        <v>257</v>
      </c>
    </row>
    <row r="29" spans="3:16">
      <c r="C29" t="s">
        <v>258</v>
      </c>
      <c r="D29" t="s">
        <v>259</v>
      </c>
    </row>
  </sheetData>
  <phoneticPr fontId="5" type="noConversion"/>
  <pageMargins left="0.7" right="0.7" top="0.75" bottom="0.75" header="0.3" footer="0.3"/>
  <pageSetup paperSize="9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National University of Singapore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 Liyi</dc:creator>
  <cp:keywords/>
  <dc:description/>
  <cp:lastModifiedBy/>
  <cp:revision/>
  <dcterms:created xsi:type="dcterms:W3CDTF">2023-09-19T07:15:22Z</dcterms:created>
  <dcterms:modified xsi:type="dcterms:W3CDTF">2024-07-26T06:28:55Z</dcterms:modified>
  <cp:category/>
  <cp:contentStatus/>
</cp:coreProperties>
</file>