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hirly/Desktop/"/>
    </mc:Choice>
  </mc:AlternateContent>
  <xr:revisionPtr revIDLastSave="0" documentId="8_{43A0BF11-12E3-614C-9EB6-E52B100A9DB3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Paper" sheetId="8" r:id="rId1"/>
    <sheet name="Tier" sheetId="7" r:id="rId2"/>
  </sheets>
  <definedNames>
    <definedName name="_xlnm._FilterDatabase" localSheetId="1" hidden="1">Tier!$A$1:$H$94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<sst xmlns="http://schemas.openxmlformats.org/spreadsheetml/2006/main" count="2344" uniqueCount="1122">
  <si>
    <t>ID</t>
  </si>
  <si>
    <t>Priority</t>
  </si>
  <si>
    <t>Status</t>
  </si>
  <si>
    <t>Author Year</t>
  </si>
  <si>
    <t>Title</t>
  </si>
  <si>
    <t>Type</t>
  </si>
  <si>
    <t>Theme</t>
  </si>
  <si>
    <t>Data Used</t>
  </si>
  <si>
    <t>Method</t>
  </si>
  <si>
    <t>Key Finding</t>
  </si>
  <si>
    <t>Relevance to My Thesis</t>
  </si>
  <si>
    <t>Limitation</t>
  </si>
  <si>
    <t>Use in Thesis</t>
  </si>
  <si>
    <t>Citation Checked</t>
  </si>
  <si>
    <t>PDF Saved</t>
  </si>
  <si>
    <t>Notes File</t>
  </si>
  <si>
    <t>Source URL</t>
  </si>
  <si>
    <t>P001</t>
  </si>
  <si>
    <t>A 核心</t>
  </si>
  <si>
    <t>Not read</t>
  </si>
  <si>
    <t>Foroutan &amp; Lahmiri (2024)</t>
  </si>
  <si>
    <t>Deep learning systems for forecasting the prices of crude oil and precious metals</t>
  </si>
  <si>
    <t>Journal</t>
  </si>
  <si>
    <t>03_deep_learning_time_series</t>
  </si>
  <si>
    <t>Brent, WTI, precious metals prices</t>
  </si>
  <si>
    <t>LSTM, BiLSTM, GRU, CNN, TCN</t>
  </si>
  <si>
    <t>Compares multiple deep learning systems for commodity price forecasting</t>
  </si>
  <si>
    <t>Useful DL baseline reference</t>
  </si>
  <si>
    <t>May be price-series focused with limited spatial/external signals</t>
  </si>
  <si>
    <t>Lit Review / Method</t>
  </si>
  <si>
    <t>No</t>
  </si>
  <si>
    <t>P001_Foroutan_Lahmiri_2024.md</t>
  </si>
  <si>
    <t>https://link.springer.com/article/10.1186/s40854-024-00637-z</t>
  </si>
  <si>
    <t>P002</t>
  </si>
  <si>
    <t>C 方法</t>
  </si>
  <si>
    <t>Luo et al. (2024)</t>
  </si>
  <si>
    <t>Forecasting realized volatility of crude oil futures prices based on machine learning</t>
  </si>
  <si>
    <t>02_machine_learning_forecasting</t>
  </si>
  <si>
    <t>WTI futures realized volatility, high-frequency data</t>
  </si>
  <si>
    <t>HAR, ML variable selection</t>
  </si>
  <si>
    <t>Extends HAR with ML for realized volatility forecasting</t>
  </si>
  <si>
    <t>Volatility baseline and evaluation reference</t>
  </si>
  <si>
    <t>Forecasts volatility not price level/direction</t>
  </si>
  <si>
    <t>P002_Luo_2024.md</t>
  </si>
  <si>
    <t>https://onlinelibrary.wiley.com/doi/10.1002/for.3077</t>
  </si>
  <si>
    <t>P003</t>
  </si>
  <si>
    <t>D 备用</t>
  </si>
  <si>
    <t>Unknown / ResearchSquare (2025)</t>
  </si>
  <si>
    <t>Crude oil price directional forecasting using SVM, ANN, KNN, DT, NB, RF</t>
  </si>
  <si>
    <t>Preprint</t>
  </si>
  <si>
    <t>WTI, Brent daily/weekly/monthly direction</t>
  </si>
  <si>
    <t>SVM, ANN, KNN, DT, NB, RF</t>
  </si>
  <si>
    <t>Compares ML classifiers for oil price direction</t>
  </si>
  <si>
    <t>Possible classification benchmark</t>
  </si>
  <si>
    <t>Preprint; quality needs checking</t>
  </si>
  <si>
    <t>Backup / Lit Review</t>
  </si>
  <si>
    <t>P003_Directional_Forecasting_2025.md</t>
  </si>
  <si>
    <t>https://www.researchsquare.com/article/rs-8253110/v1.pdf</t>
  </si>
  <si>
    <t>P004</t>
  </si>
  <si>
    <t>Simsek / Li et al. (2024)</t>
  </si>
  <si>
    <t>A novel approach to predict WTI crude spot oil price: LSTM-based feature extraction with XGBoost Regressor</t>
  </si>
  <si>
    <t>WTI crude spot price</t>
  </si>
  <si>
    <t>LSTM feature extraction, XGBoost, SHAP</t>
  </si>
  <si>
    <t>Combines DL features with tree-based regression and interpretability</t>
  </si>
  <si>
    <t>Good hybrid model and SHAP reference</t>
  </si>
  <si>
    <t>WTI not Brent; may be price-only</t>
  </si>
  <si>
    <t>Method / Lit Review</t>
  </si>
  <si>
    <t>P004_LSTM_XGBoost_WTI_2024.md</t>
  </si>
  <si>
    <t>https://www.sciencedirect.com/science/article/abs/pii/S0360544224028779</t>
  </si>
  <si>
    <t>P005</t>
  </si>
  <si>
    <t>Unknown (2025)</t>
  </si>
  <si>
    <t>Price Forecasting of Crude Oil Using Hybrid Machine Learning Models</t>
  </si>
  <si>
    <t>Crude oil prices</t>
  </si>
  <si>
    <t>RF, GRU, CNN, XGBoost, FPLS, stacking</t>
  </si>
  <si>
    <t>Hybrid ensemble approach for oil price forecasting</t>
  </si>
  <si>
    <t>Supports ensemble/hybrid model rationale</t>
  </si>
  <si>
    <t>Need verify model details and robustness</t>
  </si>
  <si>
    <t>P005_Hybrid_ML_Oil_2025.md</t>
  </si>
  <si>
    <t>https://www.mdpi.com/1911-8074/18/7/346</t>
  </si>
  <si>
    <t>P006</t>
  </si>
  <si>
    <t>Unknown (2024)</t>
  </si>
  <si>
    <t>Forecasting Realized Volatility of Crude Oil: Can MLP-Based, CNN-Based and Transformer-Based Models Help?</t>
  </si>
  <si>
    <t>Conference/Proceedings</t>
  </si>
  <si>
    <t>Shanghai crude futures, 5-minute data, realized volatility</t>
  </si>
  <si>
    <t>MLP, CNN, Transformer</t>
  </si>
  <si>
    <t>Tests neural networks for crude oil realized volatility</t>
  </si>
  <si>
    <t>Useful high-frequency volatility method reference</t>
  </si>
  <si>
    <t>Different market; volatility not price</t>
  </si>
  <si>
    <t>P006_MLP_CNN_Transformer_RV_2024.md</t>
  </si>
  <si>
    <t>https://tebmr.com/index.php/ojs/article/download/42/40</t>
  </si>
  <si>
    <t>P007</t>
  </si>
  <si>
    <t>D 备查</t>
  </si>
  <si>
    <t>Unknown (2026)</t>
  </si>
  <si>
    <t>Beyond Polarity: Multi-Dimensional LLM Sentiment Signals for WTI Crude Oil Futures Return Prediction</t>
  </si>
  <si>
    <t>12_unused_or_backup</t>
  </si>
  <si>
    <t>WTI futures returns, news/text sentiment</t>
  </si>
  <si>
    <t>GPT-4o, FinBERT, direction classification</t>
  </si>
  <si>
    <t>Uses multi-dimensional LLM sentiment signals for oil return prediction</t>
  </si>
  <si>
    <t>Highly relevant to text/multimodal oil forecasting design</t>
  </si>
  <si>
    <t>Preprint; WTI not Brent</t>
  </si>
  <si>
    <t>P007_Beyond_Polarity_2026.md</t>
  </si>
  <si>
    <t>https://arxiv.org/abs/2603.11408</t>
  </si>
  <si>
    <t>P008</t>
  </si>
  <si>
    <t>Li et al. (2025)</t>
  </si>
  <si>
    <t>Crude oil price fluctuation forecasting incorporating news sentiment based on improved sentiment lexicon</t>
  </si>
  <si>
    <t>Oil price, news sentiment</t>
  </si>
  <si>
    <t>Domain sentiment lexicon, DL model</t>
  </si>
  <si>
    <t>Improves oil price forecasting using oil-domain news sentiment</t>
  </si>
  <si>
    <t>Supports text/news feature design</t>
  </si>
  <si>
    <t>Lexicon approach may be less flexible than LLMs</t>
  </si>
  <si>
    <t>P008_Li_News_Sentiment_2025.md</t>
  </si>
  <si>
    <t>https://link.springer.com/article/10.1007/s44443-025-00289-8</t>
  </si>
  <si>
    <t>P009</t>
  </si>
  <si>
    <t>Zhang et al. (2024)</t>
  </si>
  <si>
    <t>Do OPEC+ policies help predict the oil price: A novel news-based predictor</t>
  </si>
  <si>
    <t>OPEC+ policy news, oil prices</t>
  </si>
  <si>
    <t>Text mining, predictor construction</t>
  </si>
  <si>
    <t>Builds OPEC+ policy news predictor for oil price forecasting</t>
  </si>
  <si>
    <t>Very relevant for official report/news text features</t>
  </si>
  <si>
    <t>Policy-specific; not shipping/satellite</t>
  </si>
  <si>
    <t>P009_OPEC_Policy_Predictor_2024.md</t>
  </si>
  <si>
    <t>https://pmc.ncbi.nlm.nih.gov/articles/PMC11305191/</t>
  </si>
  <si>
    <t>P010</t>
  </si>
  <si>
    <t>Wang et al. (2024)</t>
  </si>
  <si>
    <t>From News to Forecast: Integrating Event Analysis in LLM-Based Time Series Forecasting with Reflection</t>
  </si>
  <si>
    <t>Conference</t>
  </si>
  <si>
    <t>News events, time series</t>
  </si>
  <si>
    <t>LLM event analysis, reflection, forecasting</t>
  </si>
  <si>
    <t>Uses LLM agents to select/refine events for forecasting</t>
  </si>
  <si>
    <t>Method reference for text-event fusion</t>
  </si>
  <si>
    <t>General time-series, not oil-specific</t>
  </si>
  <si>
    <t>P010_Wang_News_to_Forecast_2024.md</t>
  </si>
  <si>
    <t>https://arxiv.org/abs/2409.17515</t>
  </si>
  <si>
    <t>P011</t>
  </si>
  <si>
    <t>Ylinen (2025)</t>
  </si>
  <si>
    <t>Forecasting short-term crude oil price using global news</t>
  </si>
  <si>
    <t>Thesis</t>
  </si>
  <si>
    <t>Brent price, global news headlines</t>
  </si>
  <si>
    <t>Phi-4, Qwen2.5, news impact extraction</t>
  </si>
  <si>
    <t>Uses LLMs to extract numeric news signals for Brent forecasting</t>
  </si>
  <si>
    <t>Close to your text-to-Brent direction</t>
  </si>
  <si>
    <t>Master's thesis; not peer-reviewed</t>
  </si>
  <si>
    <t>P011_Ylinen_2025.md</t>
  </si>
  <si>
    <t>https://trepo.tuni.fi/handle/10024/228056</t>
  </si>
  <si>
    <t>P012</t>
  </si>
  <si>
    <t>Can News Predict the Direction of Oil Price Volatility? A Language Model Approach with SHAP Explanations</t>
  </si>
  <si>
    <t>Brent volatility direction, news features</t>
  </si>
  <si>
    <t>FastText, FinBERT, Gemini, LLaMA, ensemble, SHAP</t>
  </si>
  <si>
    <t>NLP news features improve oil volatility direction prediction</t>
  </si>
  <si>
    <t>Relevant to NLP + explainability design</t>
  </si>
  <si>
    <t>Preprint; volatility not price</t>
  </si>
  <si>
    <t>P012_News_Oil_Volatility_2025.md</t>
  </si>
  <si>
    <t>https://arxiv.org/abs/2508.20707</t>
  </si>
  <si>
    <t>P013</t>
  </si>
  <si>
    <t>Forecasting Commodity Price Shocks Using Temporal and Semantic Fusion</t>
  </si>
  <si>
    <t>Commodity prices, economic news semantics</t>
  </si>
  <si>
    <t>Dual-stream LSTM, attention, AI-extracted embeddings</t>
  </si>
  <si>
    <t>Fuses time-series and semantic news signals</t>
  </si>
  <si>
    <t>General multimodal commodity method reference</t>
  </si>
  <si>
    <t>Preprint; not crude-specific</t>
  </si>
  <si>
    <t>P013_Commodity_Shocks_Fusion_2025.md</t>
  </si>
  <si>
    <t>https://arxiv.org/abs/2508.06497</t>
  </si>
  <si>
    <t>P014</t>
  </si>
  <si>
    <t>Adland, Jia &amp; Strandenes (2017)</t>
  </si>
  <si>
    <t>Are AIS-based trade volume estimates reliable? The case of crude oil exports</t>
  </si>
  <si>
    <t>05_AIS_vessel_tracking</t>
  </si>
  <si>
    <t>AIS, crude oil exports, customs data</t>
  </si>
  <si>
    <t>AIS-derived trade estimation validation</t>
  </si>
  <si>
    <t>Tests reliability of AIS-based crude export estimates</t>
  </si>
  <si>
    <t>Core academic support for AIS oil trade proxy</t>
  </si>
  <si>
    <t>Spatial/time discrepancies remain</t>
  </si>
  <si>
    <t>P014_Adland_AIS_Crude_2017.md</t>
  </si>
  <si>
    <t>https://www.tandfonline.com/doi/abs/10.1080/03088839.2017.1309470</t>
  </si>
  <si>
    <t>P015</t>
  </si>
  <si>
    <t>Yan et al. (2020)</t>
  </si>
  <si>
    <t>Analysis of global marine oil trade based on AIS data</t>
  </si>
  <si>
    <t>3.4 billion AIS records, oil tankers, routes</t>
  </si>
  <si>
    <t>AIS network analysis</t>
  </si>
  <si>
    <t>Uses AIS to map global marine oil trade routes</t>
  </si>
  <si>
    <t>Supports tanker movement as oil trade flow signal</t>
  </si>
  <si>
    <t>Historical analysis; not price forecasting</t>
  </si>
  <si>
    <t>P015_Yan_AIS_Oil_Trade_2020.md</t>
  </si>
  <si>
    <t>https://www.sciencedirect.com/science/article/abs/pii/S0966692319306076</t>
  </si>
  <si>
    <t>P016</t>
  </si>
  <si>
    <t>Mi et al. (2022)</t>
  </si>
  <si>
    <t>The Impact of the Crude Oil Price on Tankers’ Port-Call Features</t>
  </si>
  <si>
    <t>04_shipping_activity_oil_market</t>
  </si>
  <si>
    <t>Crude oil prices, tanker port-call features, AIS</t>
  </si>
  <si>
    <t>Statistical analysis / AIS features</t>
  </si>
  <si>
    <t>Links oil prices with tanker port-call features</t>
  </si>
  <si>
    <t>Directly supports tanker port calls as oil market indicator</t>
  </si>
  <si>
    <t>Direction may be oil price to port-call, not forecasting price</t>
  </si>
  <si>
    <t>Lit Review</t>
  </si>
  <si>
    <t>P016_Mi_Tanker_PortCall_2022.md</t>
  </si>
  <si>
    <t>https://www.mdpi.com/2077-1312/10/10/1559</t>
  </si>
  <si>
    <t>P017</t>
  </si>
  <si>
    <t>Mi &amp; Zang (2023)</t>
  </si>
  <si>
    <t>The Nonlinear Relationship between Oil Prices and the Number of Tankers’ Port Calls</t>
  </si>
  <si>
    <t>Oil prices, tanker port calls</t>
  </si>
  <si>
    <t>Nonlinear analysis</t>
  </si>
  <si>
    <t>Shows nonlinear relation between oil prices and tanker port-call activity</t>
  </si>
  <si>
    <t>Supports nonlinear ML models for shipping-oil link</t>
  </si>
  <si>
    <t>May be exploratory; check methodology</t>
  </si>
  <si>
    <t>P017_Mi_Nonlinear_PortCalls_2023.md</t>
  </si>
  <si>
    <t>https://www.sciencedirect.com/science/article/pii/S1877050923008219</t>
  </si>
  <si>
    <t>P018</t>
  </si>
  <si>
    <t>Marini et al. / IMF (2019)</t>
  </si>
  <si>
    <t>Big Data on Vessel Traffic: Nowcasting Trade Flows in Real Time</t>
  </si>
  <si>
    <t>Working paper</t>
  </si>
  <si>
    <t>AIS vessel traffic, port calls, trade flows</t>
  </si>
  <si>
    <t>AIS-based trade nowcasting</t>
  </si>
  <si>
    <t>Shows vessel traffic can nowcast trade flows in real time</t>
  </si>
  <si>
    <t>AIS-derived port-call variables for trade and shipping proxies</t>
  </si>
  <si>
    <t>Trade flow focus; not oil-price-specific</t>
  </si>
  <si>
    <t>Lit Review / M3 Shipping</t>
  </si>
  <si>
    <t>P018_IMF_AIS_Trade_Nowcasting_2019.md</t>
  </si>
  <si>
    <t>https://www.imf.org/en/publications/wp/issues/2019/12/13/big-data-on-vessel-traffic-nowcasting-trade-flows-in-real-time-48837</t>
  </si>
  <si>
    <t>P019</t>
  </si>
  <si>
    <t>B 重要</t>
  </si>
  <si>
    <t>Bayes Business School</t>
  </si>
  <si>
    <t>AIS and freight rates article</t>
  </si>
  <si>
    <t>Article</t>
  </si>
  <si>
    <t>AIS-derived capacity, freight rates</t>
  </si>
  <si>
    <t>Shipping economics analysis</t>
  </si>
  <si>
    <t>Uses AIS capacity measure to explain freight rates</t>
  </si>
  <si>
    <t>Background for shipping market linkage</t>
  </si>
  <si>
    <t>Not core thesis source</t>
  </si>
  <si>
    <t>Lit Review / Backup</t>
  </si>
  <si>
    <t>P019_Bayes_AIS_Freight.md</t>
  </si>
  <si>
    <t>P020</t>
  </si>
  <si>
    <t>Zhang et al. (2021)</t>
  </si>
  <si>
    <t>ShipRSImageNet: A Large-Scale Fine-Grained Dataset for Ship Detection in High-Resolution Optical Remote Sensing Images</t>
  </si>
  <si>
    <t>Dataset paper</t>
  </si>
  <si>
    <t>06_satellite_ship_detection</t>
  </si>
  <si>
    <t>High-resolution optical ship imagery, 50 classes, bounding boxes</t>
  </si>
  <si>
    <t>Object detection dataset</t>
  </si>
  <si>
    <t>Provides fine-grained ship detection dataset</t>
  </si>
  <si>
    <t>Taylor-mentioned dataset; check oil tanker classes/timestamps</t>
  </si>
  <si>
    <t>Static dataset; timestamp uncertain</t>
  </si>
  <si>
    <t>Dataset / Method</t>
  </si>
  <si>
    <t>P020_ShipRSImageNet_2021.md</t>
  </si>
  <si>
    <t>https://arxiv.org/abs/2101.11848</t>
  </si>
  <si>
    <t>P021</t>
  </si>
  <si>
    <t>ShipRSImageNet authors</t>
  </si>
  <si>
    <t>ShipRSImageNet GitHub dataset</t>
  </si>
  <si>
    <t>Dataset</t>
  </si>
  <si>
    <t>Ship images, labels, categories, bounding boxes</t>
  </si>
  <si>
    <t>Open dataset for ship detection/classification</t>
  </si>
  <si>
    <t>Must inspect categories and timestamps for project feasibility</t>
  </si>
  <si>
    <t>May lack time stamps; not oil-specific</t>
  </si>
  <si>
    <t>P021_ShipRSImageNet_GitHub.md</t>
  </si>
  <si>
    <t>https://github.com/zzndream/ShipRSImageNet</t>
  </si>
  <si>
    <t>P022</t>
  </si>
  <si>
    <t>Nezhad et al. (2026)</t>
  </si>
  <si>
    <t>Self-Supervised Ship Identification in Optical Satellite Imagery</t>
  </si>
  <si>
    <t>Optical satellite ship imagery, ship datasets</t>
  </si>
  <si>
    <t>Self-supervised learning</t>
  </si>
  <si>
    <t>Recent ship identification method using satellite imagery</t>
  </si>
  <si>
    <t>Method reference if CV component remains</t>
  </si>
  <si>
    <t>May not connect to oil price forecasting</t>
  </si>
  <si>
    <t>P022_Nezhad_SelfSupervisedShip_2026.md</t>
  </si>
  <si>
    <t>https://www.mdpi.com/2077-1312/14/2/204</t>
  </si>
  <si>
    <t>P023</t>
  </si>
  <si>
    <t>Al-Saad et al. (2021)</t>
  </si>
  <si>
    <t>Airbus ship detection from satellite imagery</t>
  </si>
  <si>
    <t>Paper</t>
  </si>
  <si>
    <t>Airbus ship detection dataset</t>
  </si>
  <si>
    <t>Faster R-CNN / object detection</t>
  </si>
  <si>
    <t>Satellite ship detection baseline</t>
  </si>
  <si>
    <t>Method reference for ship detection</t>
  </si>
  <si>
    <t>Dataset/task differs from oil tankers</t>
  </si>
  <si>
    <t>P023_Airbus_Ship_Detection_2021.md</t>
  </si>
  <si>
    <t>https://www.kaggle.com/c/airbus-ship-detection</t>
  </si>
  <si>
    <t>P024</t>
  </si>
  <si>
    <t>Polinov, Bookman &amp; Levin (2022)</t>
  </si>
  <si>
    <t>A Global Assessment of Night Lights as an Indicator for Shipping Activity in Anchorage Areas</t>
  </si>
  <si>
    <t>08_remote_sensing_economic_indicators</t>
  </si>
  <si>
    <t>VIIRS night lights, ports, anchorage areas</t>
  </si>
  <si>
    <t>Remote sensing proxy validation</t>
  </si>
  <si>
    <t>Evaluates night lights as shipping activity indicator</t>
  </si>
  <si>
    <t>Core paper for using VIIRS as port/shipping proxy</t>
  </si>
  <si>
    <t>Night lights noisy and not vessel-type specific</t>
  </si>
  <si>
    <t>P024_Polinov_NightLights_Shipping_2022.md</t>
  </si>
  <si>
    <t>https://scholar.google.com/scholar?q=Polinov+2022+nighttime+lights+shipping+activity</t>
  </si>
  <si>
    <t>P025</t>
  </si>
  <si>
    <t>Hao &amp; Wang (2023)</t>
  </si>
  <si>
    <t>Cloud cover and expected oil returns</t>
  </si>
  <si>
    <t>Cloud cover above oil tanks, oil returns</t>
  </si>
  <si>
    <t>Remote sensing / asset-level information uncertainty</t>
  </si>
  <si>
    <t>Links satellite-observable constraints to expected oil returns</t>
  </si>
  <si>
    <t>Strong inspiration for satellite-oil market logic</t>
  </si>
  <si>
    <t>Indirect signal; not port/shipping activity</t>
  </si>
  <si>
    <t>P025_Cloud_Cover_Oil_Returns_2023.md</t>
  </si>
  <si>
    <t>https://www.nature.com/articles/s41599-023-02128-5</t>
  </si>
  <si>
    <t>P026</t>
  </si>
  <si>
    <t>Wu et al. (2022)</t>
  </si>
  <si>
    <t>Dense Oil Tank Detection and Classification via YOLOX-TR in Large-Scale SAR Images</t>
  </si>
  <si>
    <t>SAR images, oil tanks</t>
  </si>
  <si>
    <t>YOLOX, Transformer</t>
  </si>
  <si>
    <t>Detects oil tanks in SAR imagery</t>
  </si>
  <si>
    <t>Method reference for satellite oil infrastructure detection</t>
  </si>
  <si>
    <t>Object detection not price forecasting</t>
  </si>
  <si>
    <t>P026_YOLOX_TR_OilTank_2022.md</t>
  </si>
  <si>
    <t>https://www.mdpi.com/2072-4292/14/14/3246</t>
  </si>
  <si>
    <t>P027</t>
  </si>
  <si>
    <t>Wan et al. (2024)</t>
  </si>
  <si>
    <t>Storage Tank Target Detection for Large-Scale Remote Sensing Images Based on YOLOv7-OT</t>
  </si>
  <si>
    <t>Remote sensing images, storage tanks</t>
  </si>
  <si>
    <t>YOLOv7, CBAM</t>
  </si>
  <si>
    <t>Improves large-scale storage tank detection</t>
  </si>
  <si>
    <t>Method reference for infrastructure detection</t>
  </si>
  <si>
    <t>Detection task only</t>
  </si>
  <si>
    <t>P027_YOLOv7_OT_Tank_2024.md</t>
  </si>
  <si>
    <t>https://www.mdpi.com/2072-4292/16/23/4510</t>
  </si>
  <si>
    <t>P028</t>
  </si>
  <si>
    <t>Robinson / Meng et al. (2024)</t>
  </si>
  <si>
    <t>Remotely sensed above-ground storage tank dataset for object detection</t>
  </si>
  <si>
    <t>Above-ground storage tank imagery and annotations</t>
  </si>
  <si>
    <t>Large annotated oil tank dataset</t>
  </si>
  <si>
    <t>Potential dataset for satellite oil stock proxy work</t>
  </si>
  <si>
    <t>Not directly a time series</t>
  </si>
  <si>
    <t>P028_Storage_Tank_Dataset_2024.md</t>
  </si>
  <si>
    <t>https://pmc.ncbi.nlm.nih.gov/articles/PMC10786938/</t>
  </si>
  <si>
    <t>P029</t>
  </si>
  <si>
    <t>Rizk &amp; Chehade (2024)</t>
  </si>
  <si>
    <t>Oil Tank Detection Dataset</t>
  </si>
  <si>
    <t>Satellite images, oil tank annotations</t>
  </si>
  <si>
    <t>YOLO-format dataset</t>
  </si>
  <si>
    <t>Open oil tank detection data</t>
  </si>
  <si>
    <t>Useful if testing CV oil-tank detection</t>
  </si>
  <si>
    <t>No direct price/trade link</t>
  </si>
  <si>
    <t>P029_Oil_Tank_Dataset_2024.md</t>
  </si>
  <si>
    <t>https://zenodo.org/records/18794029</t>
  </si>
  <si>
    <t>P030</t>
  </si>
  <si>
    <t>Henderson et al. (2012)</t>
  </si>
  <si>
    <t>Measuring Economic Growth from Outer Space</t>
  </si>
  <si>
    <t>Nighttime lights, GDP</t>
  </si>
  <si>
    <t>Econometric proxy validation</t>
  </si>
  <si>
    <t>Classic night-lights-as-economic-activity paper</t>
  </si>
  <si>
    <t>Theory support for remote sensing economic proxies</t>
  </si>
  <si>
    <t>Macro GDP focus, not shipping/oil</t>
  </si>
  <si>
    <t>P030_Henderson_NTL_Growth_2012.md</t>
  </si>
  <si>
    <t>https://doi.org/10.1257/aer.102.2.994</t>
  </si>
  <si>
    <t>P031</t>
  </si>
  <si>
    <t>Nordhaus &amp; Chen (2015)</t>
  </si>
  <si>
    <t>A sharper image? Estimates of the precision of nighttime lights as a proxy for economic statistics</t>
  </si>
  <si>
    <t>Nighttime lights, economic statistics</t>
  </si>
  <si>
    <t>Measurement evaluation</t>
  </si>
  <si>
    <t>Assesses precision of night lights as economic proxy</t>
  </si>
  <si>
    <t>Caveat source for measurement error</t>
  </si>
  <si>
    <t>Not maritime/oil-specific</t>
  </si>
  <si>
    <t>Lit Review / Discussion</t>
  </si>
  <si>
    <t>P031_Nordhaus_Chen_2015.md</t>
  </si>
  <si>
    <t>https://academic.oup.com/joeg/article-abstract/15/1/217/960492</t>
  </si>
  <si>
    <t>P032</t>
  </si>
  <si>
    <t>Gibson et al. (2021)</t>
  </si>
  <si>
    <t>Which night lights data should we use in economics, and where?</t>
  </si>
  <si>
    <t>DMSP, VIIRS, economic applications</t>
  </si>
  <si>
    <t>Data comparison / measurement</t>
  </si>
  <si>
    <t>Compares night light datasets for economic research</t>
  </si>
  <si>
    <t>Important for choosing VIIRS vs other products</t>
  </si>
  <si>
    <t>Economic proxy focus not shipping-specific</t>
  </si>
  <si>
    <t>P032_Gibson_NTL_2021.md</t>
  </si>
  <si>
    <t>https://www.sciencedirect.com/science/article/abs/pii/S0304387820301772</t>
  </si>
  <si>
    <t>P033</t>
  </si>
  <si>
    <t>IMF (2024)</t>
  </si>
  <si>
    <t>Harnessing Satellite Data for Economic Monitoring</t>
  </si>
  <si>
    <t>Report/Article</t>
  </si>
  <si>
    <t>Satellite data, economic monitoring</t>
  </si>
  <si>
    <t>Policy/method overview</t>
  </si>
  <si>
    <t>Shows satellite data use for economic monitoring</t>
  </si>
  <si>
    <t>Broader justification for remote sensing indicators</t>
  </si>
  <si>
    <t>Not oil-specific</t>
  </si>
  <si>
    <t>Intro / Lit Review</t>
  </si>
  <si>
    <t>P033_IMF_Satellite_Economic_Monitoring.md</t>
  </si>
  <si>
    <t>https://scholar.google.com/scholar?q=IMF+2024+satellite+data+economic+monitoring+nighttime+lights</t>
  </si>
  <si>
    <t>P034</t>
  </si>
  <si>
    <t>Unknown / NBER</t>
  </si>
  <si>
    <t>Detecting Urban Markets with Satellite Imagery</t>
  </si>
  <si>
    <t>Satellite imagery, urban markets</t>
  </si>
  <si>
    <t>Remote sensing / economic detection</t>
  </si>
  <si>
    <t>Uses satellite imagery for economic activity detection</t>
  </si>
  <si>
    <t>Broader proxy logic</t>
  </si>
  <si>
    <t>Backup</t>
  </si>
  <si>
    <t>P034_NBER_Urban_Markets_Satellite.md</t>
  </si>
  <si>
    <t>P035</t>
  </si>
  <si>
    <t>Kansas City Fed</t>
  </si>
  <si>
    <t>Nighttime satellite pictures and export growth</t>
  </si>
  <si>
    <t>Nighttime imagery, exports</t>
  </si>
  <si>
    <t>Economic nowcasting</t>
  </si>
  <si>
    <t>Discusses night imagery and export growth</t>
  </si>
  <si>
    <t>Broader economic monitoring background</t>
  </si>
  <si>
    <t>Not oil/shipping-specific</t>
  </si>
  <si>
    <t>P035_KCFed_NTL_Exports.md</t>
  </si>
  <si>
    <t>P036</t>
  </si>
  <si>
    <t>World Bank</t>
  </si>
  <si>
    <t>The use of nighttime lights data as a proxy for economic statistics</t>
  </si>
  <si>
    <t>Report</t>
  </si>
  <si>
    <t>Policy/method review</t>
  </si>
  <si>
    <t>Summarizes night lights as proxy for economic statistics</t>
  </si>
  <si>
    <t>Useful caveat/reference for proxy validity</t>
  </si>
  <si>
    <t>Not maritime-specific</t>
  </si>
  <si>
    <t>P036_WorldBank_NTL_Proxy.md</t>
  </si>
  <si>
    <t>https://documents.worldbank.org/en/publication/documents-reports/documentdetail/613891468195568648</t>
  </si>
  <si>
    <t>P037</t>
  </si>
  <si>
    <t>NASA / Black Marble authors</t>
  </si>
  <si>
    <t>Black Marble product suite paper</t>
  </si>
  <si>
    <t>VIIRS Black Marble products</t>
  </si>
  <si>
    <t>Remote sensing product validation</t>
  </si>
  <si>
    <t>Academic citation for Black Marble products</t>
  </si>
  <si>
    <t>Supports data product selection</t>
  </si>
  <si>
    <t>Technical remote sensing focus</t>
  </si>
  <si>
    <t>Method / Dataset</t>
  </si>
  <si>
    <t>P037_BlackMarble_Product_Paper.md</t>
  </si>
  <si>
    <t>https://www.sciencedirect.com/science/article/pii/S003442571830110X</t>
  </si>
  <si>
    <t>P038</t>
  </si>
  <si>
    <t>Elvidge et al. (2022)</t>
  </si>
  <si>
    <t>Fifty years of nightly global low-light imaging satellite observations</t>
  </si>
  <si>
    <t>Low-light satellite observations, night lights archive</t>
  </si>
  <si>
    <t>Review/data history</t>
  </si>
  <si>
    <t>Historical overview of night light satellite observations</t>
  </si>
  <si>
    <t>Background only</t>
  </si>
  <si>
    <t>Too broad for core thesis</t>
  </si>
  <si>
    <t>P038_Elvidge_LowLight_2022.md</t>
  </si>
  <si>
    <t>https://www.frontiersin.org/journals/remote-sensing/articles/10.3389/frsen.2022.919937/full</t>
  </si>
  <si>
    <t>P039</t>
  </si>
  <si>
    <t>Emami Gohari et al. (2024)</t>
  </si>
  <si>
    <t>Modality-aware Transformer for Financial Time Series Forecasting</t>
  </si>
  <si>
    <t>09_multimodal_forecasting</t>
  </si>
  <si>
    <t>Financial time series, textual data</t>
  </si>
  <si>
    <t>Modality-aware Transformer</t>
  </si>
  <si>
    <t>Proposes modality-aware attention/fusion for financial forecasting</t>
  </si>
  <si>
    <t>Core method reference for multimodal architecture</t>
  </si>
  <si>
    <t>P039_ModalityAwareTransformer_2024.md</t>
  </si>
  <si>
    <t>https://scholar.google.com/scholar?q=Modality-aware+Transformer+financial+time+series+forecasting+2024</t>
  </si>
  <si>
    <t>P040</t>
  </si>
  <si>
    <t>Mou et al. (2025)</t>
  </si>
  <si>
    <t>MM-iTransformer: A Multimodal Approach to Economic Time Series Forecasting with Textual Data</t>
  </si>
  <si>
    <t>Economic time series, text embeddings</t>
  </si>
  <si>
    <t>iTransformer, multimodal attention</t>
  </si>
  <si>
    <t>Aligns text embeddings with economic time-series forecasting</t>
  </si>
  <si>
    <t>Method reference for text + price fusion</t>
  </si>
  <si>
    <t>General economic series, not oil-specific</t>
  </si>
  <si>
    <t>P040_MM_iTransformer_2025.md</t>
  </si>
  <si>
    <t>https://www.mdpi.com/2076-3417/15/3/1241</t>
  </si>
  <si>
    <t>P041</t>
  </si>
  <si>
    <t>Chen et al. (2025)</t>
  </si>
  <si>
    <t>EMAT: Enhanced Multi-Aspect Attention Transformer for Financial Time Series Forecasting</t>
  </si>
  <si>
    <t>Financial time series</t>
  </si>
  <si>
    <t>Transformer, time decay, trend/volatility-aware attention</t>
  </si>
  <si>
    <t>Adds multi-aspect attention for financial forecasting</t>
  </si>
  <si>
    <t>Advanced method inspiration</t>
  </si>
  <si>
    <t>May be too complex for dissertation scope</t>
  </si>
  <si>
    <t>Method / Backup</t>
  </si>
  <si>
    <t>P041_EMAT_2025.md</t>
  </si>
  <si>
    <t>https://www.mdpi.com/1099-4300/27/10/1029</t>
  </si>
  <si>
    <t>P042</t>
  </si>
  <si>
    <t>Zhao et al. (2026)</t>
  </si>
  <si>
    <t>A survey of transformer networks for time series forecasting</t>
  </si>
  <si>
    <t>Review</t>
  </si>
  <si>
    <t>Time series forecasting</t>
  </si>
  <si>
    <t>Transformer survey</t>
  </si>
  <si>
    <t>Reviews Transformer architectures for time series forecasting</t>
  </si>
  <si>
    <t>Useful for method background</t>
  </si>
  <si>
    <t>P042_Transformer_TS_Survey_2026.md</t>
  </si>
  <si>
    <t>https://scholar.google.com/scholar?q=Transformer+time+series+forecasting+survey+2026</t>
  </si>
  <si>
    <t>P043</t>
  </si>
  <si>
    <t>Chang et al. (2025)</t>
  </si>
  <si>
    <t>Learning Production Functions for Supply Chains with Graph Neural Networks</t>
  </si>
  <si>
    <t>Supply chain transactions/inventory</t>
  </si>
  <si>
    <t>Temporal GNN</t>
  </si>
  <si>
    <t>Uses GNNs for supply-chain production functions</t>
  </si>
  <si>
    <t>Optional if you build supply-chain network angle</t>
  </si>
  <si>
    <t>Likely beyond current dissertation scope</t>
  </si>
  <si>
    <t>Backup / Method</t>
  </si>
  <si>
    <t>P043_Chang_SupplyChain_GNN_2025.md</t>
  </si>
  <si>
    <t>https://ojs.aaai.org/index.php/AAAI/article/view/35004</t>
  </si>
  <si>
    <t>P044</t>
  </si>
  <si>
    <t>Graph Neural Poisson Models for Supply Chain Relationship Forecasting</t>
  </si>
  <si>
    <t>Supply chain relationship events</t>
  </si>
  <si>
    <t>Graph neural Poisson process</t>
  </si>
  <si>
    <t>Forecasts dynamic supply-chain relationships</t>
  </si>
  <si>
    <t>Optional network-method reference</t>
  </si>
  <si>
    <t>Not oil-specific; likely too advanced</t>
  </si>
  <si>
    <t>P044_Graph_Neural_Poisson_2025.md</t>
  </si>
  <si>
    <t>https://arxiv.org/abs/2508.12044</t>
  </si>
  <si>
    <t>P045</t>
  </si>
  <si>
    <t>Zhu et al. (2026)</t>
  </si>
  <si>
    <t>Hybrid graph attention network-LSTM models for causal-aware supply chain forecasting</t>
  </si>
  <si>
    <t>SupplyGraph data, supply chain features</t>
  </si>
  <si>
    <t>GAT, LSTM, causal regularization</t>
  </si>
  <si>
    <t>Combines GNN and LSTM for supply-chain forecasting</t>
  </si>
  <si>
    <t>Backup method if network angle remains</t>
  </si>
  <si>
    <t>P045_GAT_LSTM_SupplyChain_2026.md</t>
  </si>
  <si>
    <t>https://link.springer.com/article/10.1007/s10845-025-02782-3</t>
  </si>
  <si>
    <t>P046</t>
  </si>
  <si>
    <t>Wasi et al. (2024)</t>
  </si>
  <si>
    <t>SupplyGraph: A Benchmark Dataset for Supply Chain Planning using GNNs</t>
  </si>
  <si>
    <t>Supply chain planning graph data</t>
  </si>
  <si>
    <t>GNN benchmark dataset</t>
  </si>
  <si>
    <t>Benchmark for supply-chain GNNs</t>
  </si>
  <si>
    <t>Backup for graph methods section</t>
  </si>
  <si>
    <t>P046_SupplyGraph_2024.md</t>
  </si>
  <si>
    <t>https://arxiv.org/abs/2401.15299</t>
  </si>
  <si>
    <t>P047</t>
  </si>
  <si>
    <t>STGAT: Spatial–Temporal Graph Attention Neural Network for Stock Prediction</t>
  </si>
  <si>
    <t>Stock prices, asset relations</t>
  </si>
  <si>
    <t>Spatial-temporal GAT</t>
  </si>
  <si>
    <t>Uses ST-GNN for financial asset prediction</t>
  </si>
  <si>
    <t>Optional finance network method reference</t>
  </si>
  <si>
    <t>Stock market not oil market</t>
  </si>
  <si>
    <t>P047_STGAT_Stock_2025.md</t>
  </si>
  <si>
    <t>https://www.mdpi.com/2076-3417/15/8/4315</t>
  </si>
  <si>
    <t>P048</t>
  </si>
  <si>
    <t>Meng et al. (2024)</t>
  </si>
  <si>
    <t>Day-ahead electricity price prediction with multi-view fusion spatio-temporal GNN</t>
  </si>
  <si>
    <t>Electricity prices, regional grid data</t>
  </si>
  <si>
    <t>Multi-view ST-GNN</t>
  </si>
  <si>
    <t>Applies ST-GNN to energy price forecasting</t>
  </si>
  <si>
    <t>Method transferable but not oil-specific</t>
  </si>
  <si>
    <t>Different commodity/system</t>
  </si>
  <si>
    <t>P048_Electricity_STGNN_2024.md</t>
  </si>
  <si>
    <t>https://www.sciencedirect.com/science/article/abs/pii/S030626192400936X</t>
  </si>
  <si>
    <t>P049</t>
  </si>
  <si>
    <t>Kruitwagen et al. (2021)</t>
  </si>
  <si>
    <t>Asset-Level Transition Risk in the Global Coal, Oil, and Gas Supply Chains</t>
  </si>
  <si>
    <t>Working paper / Journal-related</t>
  </si>
  <si>
    <t>Global oil/gas supply-chain nodes and edges</t>
  </si>
  <si>
    <t>Geospatial supply-chain graph, min-cost flow</t>
  </si>
  <si>
    <t>Constructs asset-level fossil fuel supply chain network</t>
  </si>
  <si>
    <t>Useful if discussing oil supply chain graph/geospatial system</t>
  </si>
  <si>
    <t>Not price forecasting; transition-risk focus</t>
  </si>
  <si>
    <t>Lit Review / Background</t>
  </si>
  <si>
    <t>P049_Kruitwagen_OilGas_SupplyChain_2021.md</t>
  </si>
  <si>
    <t>https://papers.ssrn.com/sol3/papers.cfm?abstract_id=3783412</t>
  </si>
  <si>
    <t>P050</t>
  </si>
  <si>
    <t>Niu et al. (2023)</t>
  </si>
  <si>
    <t>Spatiotemporal Dynamics and Topological Evolution of the Global Crude Oil Trade Network</t>
  </si>
  <si>
    <t>Global crude oil trade network</t>
  </si>
  <si>
    <t>Network analysis</t>
  </si>
  <si>
    <t>Analyzes global crude oil trade network evolution</t>
  </si>
  <si>
    <t>Background for network/spatial oil trade</t>
  </si>
  <si>
    <t>May use trade data not AIS</t>
  </si>
  <si>
    <t>P050_Crude_Oil_Trade_Network_2023.md</t>
  </si>
  <si>
    <t>https://scholar.google.com/scholar?q=Niu+2023+crude+oil+trade+network+spatiotemporal+dynamics</t>
  </si>
  <si>
    <t>P051</t>
  </si>
  <si>
    <t>Lima / Fernandes et al. (2021)</t>
  </si>
  <si>
    <t>A graph modeling framework to design and plan the downstream oil supply chain</t>
  </si>
  <si>
    <t>Downstream oil supply chain, transport modes</t>
  </si>
  <si>
    <t>Graph modeling, MILP</t>
  </si>
  <si>
    <t>Optimizes downstream oil supply chain design</t>
  </si>
  <si>
    <t>Backup for oil supply chain network modeling</t>
  </si>
  <si>
    <t>Operations research, not forecasting</t>
  </si>
  <si>
    <t>P051_Downstream_Oil_SupplyChain_Graph_2021.md</t>
  </si>
  <si>
    <t>https://onlinelibrary.wiley.com/doi/abs/10.1111/itor.12969</t>
  </si>
  <si>
    <t>P052</t>
  </si>
  <si>
    <t>Kilian (2009)</t>
  </si>
  <si>
    <t>Not All Oil Price Shocks Are Alike: Disentangling Demand and Supply Shocks in the Crude Oil Market</t>
  </si>
  <si>
    <t>01_oil_price_forecasting</t>
  </si>
  <si>
    <t>Oil production, real activity, real price of oil</t>
  </si>
  <si>
    <t>Structural VAR; oil shock decomposition</t>
  </si>
  <si>
    <t>Separates oil supply, aggregate demand and oil-specific demand shocks</t>
  </si>
  <si>
    <t>Theoretical foundation for M1 variables and oil-market mechanism framing</t>
  </si>
  <si>
    <t>Macro-theory paper; not a forecasting model</t>
  </si>
  <si>
    <t>Intro / Lit Review / M1 Theory</t>
  </si>
  <si>
    <t>P052_Kilian_2009.md</t>
  </si>
  <si>
    <t>https://doi.org/10.1257/aer.99.3.1053</t>
  </si>
  <si>
    <t>P053</t>
  </si>
  <si>
    <t>Alquist, Kilian &amp; Vigfusson (2013)</t>
  </si>
  <si>
    <t>Forecasting the Price of Oil</t>
  </si>
  <si>
    <t>Handbook chapter</t>
  </si>
  <si>
    <t>Oil prices, futures, macro and financial predictors</t>
  </si>
  <si>
    <t>Forecast comparison; benchmark methodology</t>
  </si>
  <si>
    <t>Reviews oil-price forecasting models, variables and benchmark practices</t>
  </si>
  <si>
    <t>Methodology basis for sample design, targets and benchmark models</t>
  </si>
  <si>
    <t>Review chapter; some details predate newer ML literature</t>
  </si>
  <si>
    <t>Lit Review / Methodology</t>
  </si>
  <si>
    <t>P053_Alquist_Kilian_Vigfusson_2013.md</t>
  </si>
  <si>
    <t>https://doi.org/10.1016/B978-0-444-53683-9.00008-6</t>
  </si>
  <si>
    <t>P054</t>
  </si>
  <si>
    <t>Baumeister &amp; Kilian (2015)</t>
  </si>
  <si>
    <t>Forecasting the Real Price of Oil in a Changing World: A Forecast Combination Approach</t>
  </si>
  <si>
    <t>Real oil price, oil-market fundamentals, real-time data</t>
  </si>
  <si>
    <t>Forecast combination; real-time forecasting</t>
  </si>
  <si>
    <t>Shows fundamentals and forecast combinations improve real oil-price prediction</t>
  </si>
  <si>
    <t>Supports EIA/FRED/Brent fundamentals and real-time variable logic</t>
  </si>
  <si>
    <t>Mainly econometric forecasting, not multimodal ML</t>
  </si>
  <si>
    <t>Lit Review / M1 Baseline</t>
  </si>
  <si>
    <t>P054_Baumeister_Kilian_2015.md</t>
  </si>
  <si>
    <t>https://doi.org/10.1080/07350015.2014.949342</t>
  </si>
  <si>
    <t>P055</t>
  </si>
  <si>
    <t>Wang et al. (2019)</t>
  </si>
  <si>
    <t>Floating roof tank volume estimation from high-resolution remote sensing imagery and shadow information</t>
  </si>
  <si>
    <t>Journal / method paper</t>
  </si>
  <si>
    <t>High-resolution optical imagery, oil storage tanks, shadows</t>
  </si>
  <si>
    <t>Computer vision; geometric shadow estimation</t>
  </si>
  <si>
    <t>Estimates floating-roof tank volume using remote sensing information</t>
  </si>
  <si>
    <t>Core optical remote-sensing support for FRT fill-level / storage proxy</t>
  </si>
  <si>
    <t>Requires high-resolution imagery; may not be feasible with free low-res data</t>
  </si>
  <si>
    <t>Lit Review / M2 RS / Future Work</t>
  </si>
  <si>
    <t>P055_Wang_FRT_Volume_RS_2019.md</t>
  </si>
  <si>
    <t>https://scholar.google.com/scholar?q=Wang+2019+remote+sensing+shadow+floating+roof+tank+volume</t>
  </si>
  <si>
    <t>P056</t>
  </si>
  <si>
    <t>Villamil Lopez (2021)</t>
  </si>
  <si>
    <t>Monitoring floating-roof oil tank filling using SAR remote sensing</t>
  </si>
  <si>
    <t>Thesis / method paper</t>
  </si>
  <si>
    <t>SAR imagery, floating-roof oil tanks</t>
  </si>
  <si>
    <t>SAR-based tank fill monitoring</t>
  </si>
  <si>
    <t>Uses SAR to monitor floating-roof tank filling</t>
  </si>
  <si>
    <t>Supports multi-source SAR approach for oil storage features</t>
  </si>
  <si>
    <t>Specific method may be hard to reproduce at global scale</t>
  </si>
  <si>
    <t>P056_Villamil_Lopez_SAR_Oil_Tank_2021.md</t>
  </si>
  <si>
    <t>https://scholar.google.com/scholar?q=Villamil+Lopez+2021+SAR+oil+tank+filling</t>
  </si>
  <si>
    <t>P057</t>
  </si>
  <si>
    <t>Paolo et al. (2024)</t>
  </si>
  <si>
    <t>Satellite mapping reveals extensive industrial activity at sea</t>
  </si>
  <si>
    <t>Sentinel-1 SAR, AIS, offshore activity, vessel detections</t>
  </si>
  <si>
    <t>SAR detection; AIS matching; global mapping</t>
  </si>
  <si>
    <t>Shows large shares of maritime activity are invisible in AIS</t>
  </si>
  <si>
    <t>Strong evidence for SAR/dark-vessel features supplementing AIS shipping variables</t>
  </si>
  <si>
    <t>Industrial activity broad; oil-specific filtering still needed</t>
  </si>
  <si>
    <t>Lit Review / M3 Shipping / SAR</t>
  </si>
  <si>
    <t>P057_Paolo_Nature_SAR_At_Sea_2024.md</t>
  </si>
  <si>
    <t>https://www.nature.com/articles/s41586-023-06825-8</t>
  </si>
  <si>
    <t>P058</t>
  </si>
  <si>
    <t>Diebold &amp; Mariano (1995)</t>
  </si>
  <si>
    <t>Comparing Predictive Accuracy</t>
  </si>
  <si>
    <t>10_methods_evaluation_SHAP</t>
  </si>
  <si>
    <t>Forecast errors from competing models</t>
  </si>
  <si>
    <t>Diebold-Mariano test</t>
  </si>
  <si>
    <t>Provides statistical test for forecast accuracy differences</t>
  </si>
  <si>
    <t>Used to test M2/M3/M4 improvements over M1 baseline</t>
  </si>
  <si>
    <t>Assumptions and small-sample issues require care</t>
  </si>
  <si>
    <t>Method / Evaluation</t>
  </si>
  <si>
    <t>P058_Diebold_Mariano_1995.md</t>
  </si>
  <si>
    <t>https://doi.org/10.1080/07350015.1995.10524599</t>
  </si>
  <si>
    <t>P059</t>
  </si>
  <si>
    <t>Lundberg &amp; Lee (2017)</t>
  </si>
  <si>
    <t>A Unified Approach to Interpreting Model Predictions</t>
  </si>
  <si>
    <t>Conference paper</t>
  </si>
  <si>
    <t>Machine-learning model predictions</t>
  </si>
  <si>
    <t>SHAP / Shapley additive explanations</t>
  </si>
  <si>
    <t>Introduces SHAP as a unified feature-attribution framework</t>
  </si>
  <si>
    <t>Core interpretability method for XGBoost/ML model explanation</t>
  </si>
  <si>
    <t>Explains predictions, not causal effects</t>
  </si>
  <si>
    <t>Method / Interpretability</t>
  </si>
  <si>
    <t>P059_Lundberg_Lee_SHAP_2017.md</t>
  </si>
  <si>
    <t>https://arxiv.org/abs/1705.07874</t>
  </si>
  <si>
    <t>P060</t>
  </si>
  <si>
    <t>OECD (2024)</t>
  </si>
  <si>
    <t>An Ocean of Data: The Value of Vessel Trajectory Data for Official Statistics</t>
  </si>
  <si>
    <t>Report / working paper</t>
  </si>
  <si>
    <t>AIS vessel trajectories, port activity, trade and supply-chain monitoring</t>
  </si>
  <si>
    <t>Official statistics; AIS data applications</t>
  </si>
  <si>
    <t>Shows vessel trajectory data can support trade, port and supply-chain monitoring</t>
  </si>
  <si>
    <t>Useful Data Section support for AIS/port features</t>
  </si>
  <si>
    <t>Not oil-specific; report-level rather than academic paper</t>
  </si>
  <si>
    <t>Dataset / Lit Review</t>
  </si>
  <si>
    <t>P060_OECD_An_Ocean_of_Data_2024.md</t>
  </si>
  <si>
    <t>https://www.oecd.org/en/publications/an-ocean-of-data_34dc497b-en.html</t>
  </si>
  <si>
    <t>P061</t>
  </si>
  <si>
    <t>Global Fishing Watch (2024)</t>
  </si>
  <si>
    <t>Sentinel-1 SAR Vessel Detections: Method and Dataset Documentation</t>
  </si>
  <si>
    <t>Data product / technical documentation</t>
  </si>
  <si>
    <t>Sentinel-1 SAR vessel detections, AIS matching</t>
  </si>
  <si>
    <t>Sentinel-1 SAR vessel detection, AIS matching, data-product documentation</t>
  </si>
  <si>
    <t>Provides the method and documented dataset for SAR-detected vessels, including activity not visible in AIS</t>
  </si>
  <si>
    <t>Core source for SAR vessel counts and dark-vessel features</t>
  </si>
  <si>
    <t>Not oil-specific; vessel-type and AOI filtering are required</t>
  </si>
  <si>
    <t>Dataset / Method / M3 Shipping</t>
  </si>
  <si>
    <t>P061_GFW_Sentinel1_SAR_Method_Data_2024.md</t>
  </si>
  <si>
    <t>https://globalfishingwatch.org/data/sentinel-1-sar-vessel-detections/</t>
  </si>
  <si>
    <t>P062</t>
  </si>
  <si>
    <t>LGCOTFF (IEEE Access, 2022)</t>
  </si>
  <si>
    <t>Long Short-Term Memory and Graph Convolution Network for Forecasting the Crude Oil Traffic Flow</t>
  </si>
  <si>
    <t>Crude oil maritime trajectory data, berth geographic positions</t>
  </si>
  <si>
    <t>LSTM + GCN (L-GCN)</t>
  </si>
  <si>
    <t>First GCN for maritime crude oil traffic; &gt;10% improvement over baselines on China/Russia/Middle East/America</t>
  </si>
  <si>
    <t>Core reference for supply-chain graph construction and GNN architecture</t>
  </si>
  <si>
    <t>Predicts traffic flow not price; graph construction requires AIS data</t>
  </si>
  <si>
    <t>P062_LGCOTFF_2022.md</t>
  </si>
  <si>
    <t>https://ieeexplore.ieee.org/document/9709828</t>
  </si>
  <si>
    <t>P063</t>
  </si>
  <si>
    <t>Zhao et al. (Resources Policy, 2023)</t>
  </si>
  <si>
    <t>A new hybrid model for multi-step WTI futures price forecasting based on self-attention mechanism and spatial-temporal graph neural network</t>
  </si>
  <si>
    <t>WTI futures prices, USDX, LIBOR, VIX, supply/demand factors</t>
  </si>
  <si>
    <t>Self-Attention + Graph WaveNet (GWNet-Attn)</t>
  </si>
  <si>
    <t>GWNet-Attn outperforms all baselines; USDX, LIBOR, VIX most influential</t>
  </si>
  <si>
    <t>Directly uses ST-GNN for oil price prediction; architecture reference</t>
  </si>
  <si>
    <t>WTI not Brent; graph structure learned not predefined</t>
  </si>
  <si>
    <t>P063_GWNet_Attn_2023.md</t>
  </si>
  <si>
    <t>http://econpapers.repec.org/RePEc:eee:jrpoli:v:85:y:2023:i:pb:s0301420723006670</t>
  </si>
  <si>
    <t>P064</t>
  </si>
  <si>
    <t>BiLSTM-GCN (Mathematics, 2023)</t>
  </si>
  <si>
    <t>A Combined Model Based on Recurrent Neural Networks and Graph Convolutional Networks for Financial Time Series Forecasting</t>
  </si>
  <si>
    <t>Crude oil price time series</t>
  </si>
  <si>
    <t>BiLSTM + GCN combined</t>
  </si>
  <si>
    <t>Combined model outperforms BiLSTM and GCN separately in RMSE/MSE/MAPE/R²</t>
  </si>
  <si>
    <t>GNN + RNN combination for oil price; supports hybrid architecture design</t>
  </si>
  <si>
    <t>General financial time series; may lack oil-specific features</t>
  </si>
  <si>
    <t>P064_BiLSTM_GCN_2023.md</t>
  </si>
  <si>
    <t>https://www.mdpi.com/2227-7390/11/1/224</t>
  </si>
  <si>
    <t>P065</t>
  </si>
  <si>
    <t>Russian Oil GNN (2025)</t>
  </si>
  <si>
    <t>Approach to forecasting the Russian oil industry trade flows under international sanctions using graph neural networks model</t>
  </si>
  <si>
    <t>Comtrade global oil trade flows 2015-2023, gravity model factors</t>
  </si>
  <si>
    <t>GNN (2 conv layers + MLP)</t>
  </si>
  <si>
    <t>GNN with gravity trade factors forecasts oil trade flows under sanctions</t>
  </si>
  <si>
    <t>GNN for oil trade network; sanctions scenario analysis</t>
  </si>
  <si>
    <t>Russia-specific; semi-annual data</t>
  </si>
  <si>
    <t>P065_Russian_Oil_GNN_2025.md</t>
  </si>
  <si>
    <t>https://ideas.repec.org/a/nea/journl/y2025i69p36-56.html</t>
  </si>
  <si>
    <t>P066</t>
  </si>
  <si>
    <t>STMGCN (Southampton)</t>
  </si>
  <si>
    <t>Fine-grained vessel traffic flow prediction with a spatio-temporal multigraph convolutional network</t>
  </si>
  <si>
    <t>AIS vessel positioning data, maritime traffic network</t>
  </si>
  <si>
    <t>STMGCN (spatio-temporal multigraph CNN)</t>
  </si>
  <si>
    <t>Superior vessel traffic flow prediction using AIS-derived maritime graph</t>
  </si>
  <si>
    <t>AIS → maritime graph construction method; transferable to oil tanker network</t>
  </si>
  <si>
    <t>General vessel traffic not oil-specific</t>
  </si>
  <si>
    <t>P066_STMGCN_Southampton.md</t>
  </si>
  <si>
    <t>https://eprints.soton.ac.uk/503251/</t>
  </si>
  <si>
    <t>P067</t>
  </si>
  <si>
    <t>ITSG-LSTM (Eng. Applications of AI, 2025)</t>
  </si>
  <si>
    <t>Inter-country trade similarity graph-based long short-term memory for port throughput prediction</t>
  </si>
  <si>
    <t>Bill of lading data, port throughput (LBC incl. crude oil)</t>
  </si>
  <si>
    <t>GCN + LSTM (ITSG-LSTM)</t>
  </si>
  <si>
    <t>Trade similarity graph improves port throughput prediction for crude oil cargo</t>
  </si>
  <si>
    <t>GNN for port throughput including crude oil; graph from trade data</t>
  </si>
  <si>
    <t>Ulsan port case study; may not generalise</t>
  </si>
  <si>
    <t>P067_ITSG_LSTM_2025.md</t>
  </si>
  <si>
    <t>https://www.sciencedirect.com/science/article/abs/pii/S0952197625017683</t>
  </si>
  <si>
    <t>P068</t>
  </si>
  <si>
    <t>Jung (2026)</t>
  </si>
  <si>
    <t>Watching Trade from Space: Nowcasting and Spatial Extrapolation of Port-Level Maritime Trade Using Satellite Imagery</t>
  </si>
  <si>
    <t>SAR imagery, nighttime lights, port characteristics, maritime trade</t>
  </si>
  <si>
    <t>Satellite imagery nowcasting, spatial extrapolation</t>
  </si>
  <si>
    <t>Uses satellite imagery to estimate port-level maritime trade activity</t>
  </si>
  <si>
    <t>Key evidence for combining SAR, nighttime lights and port characteristics to estimate maritime trade</t>
  </si>
  <si>
    <t>Preprint; not oil-specific; needs validation for oil-related ports</t>
  </si>
  <si>
    <t>Lit Review / Dataset / Method</t>
  </si>
  <si>
    <t>P068_Jung_2026.md</t>
  </si>
  <si>
    <t>https://arxiv.org/abs/2604.15444</t>
  </si>
  <si>
    <t>P069</t>
  </si>
  <si>
    <t>Meunier (2026)</t>
  </si>
  <si>
    <t>Can satellites predict oil demand?</t>
  </si>
  <si>
    <t>Satellite-derived indicators, oil demand proxies</t>
  </si>
  <si>
    <t>Remote sensing econometrics / nowcasting</t>
  </si>
  <si>
    <t>Tests whether satellite indicators predict oil demand</t>
  </si>
  <si>
    <t>Direct support for satellite-derived indicators as predictors of oil demand</t>
  </si>
  <si>
    <t>Oil demand rather than oil price; working paper</t>
  </si>
  <si>
    <t>Lit Review / M2 RS justification</t>
  </si>
  <si>
    <t>P069_Meunier_Satellites_Oil_Demand_2026.md</t>
  </si>
  <si>
    <t>https://www.ecb.europa.eu/pub/pdf/scpwps/ecb.wp3198~e3858c52a3.en.pdf</t>
  </si>
  <si>
    <t>P070</t>
  </si>
  <si>
    <t>IMF (2026)</t>
  </si>
  <si>
    <t>Nowcasting Country-Level Trade Estimates Using IMF PortWatch</t>
  </si>
  <si>
    <t>07_port_activity_monitoring</t>
  </si>
  <si>
    <t>IMF PortWatch port and chokepoint activity data</t>
  </si>
  <si>
    <t>Trade nowcasting using vessel/port activity</t>
  </si>
  <si>
    <t>PortWatch can nowcast country-level trade estimates</t>
  </si>
  <si>
    <t>Direct methodological support for PortWatch-based shipping variables</t>
  </si>
  <si>
    <t>Trade rather than oil-specific; 2019+ coverage</t>
  </si>
  <si>
    <t>P070_IMF_PortWatch_Country_Trade_2026.md</t>
  </si>
  <si>
    <t>https://www.imf.org/en/publications/wp/issues/2026/05/19/nowcasting-country-level-trade-estimates-using-imf-portwatch</t>
  </si>
  <si>
    <t>P071</t>
  </si>
  <si>
    <t>Paolo et al. (2022)</t>
  </si>
  <si>
    <t>xView3-SAR: Detecting Dark Fishing Activity Using Synthetic Aperture Radar Imagery</t>
  </si>
  <si>
    <t>Preprint / Dataset paper</t>
  </si>
  <si>
    <t>SAR imagery, AIS, dark vessel labels</t>
  </si>
  <si>
    <t>SAR object detection benchmark</t>
  </si>
  <si>
    <t>Demonstrates SAR-based detection of AIS-invisible vessels</t>
  </si>
  <si>
    <t>Supports SAR-based dark vessel detection for shipping blind spots</t>
  </si>
  <si>
    <t>Focuses on fishing vessels; transfer to oil shipping needs care</t>
  </si>
  <si>
    <t>Lit Review / CV-SAR Method</t>
  </si>
  <si>
    <t>P071_xView3_SAR_Dark_Vessels_2022.md</t>
  </si>
  <si>
    <t>https://arxiv.org/abs/2206.00897</t>
  </si>
  <si>
    <t>P072</t>
  </si>
  <si>
    <t>Costa (2021)</t>
  </si>
  <si>
    <t>Machine Learning and Oil Price Point and Density Forecasts</t>
  </si>
  <si>
    <t>Oil price series and predictors</t>
  </si>
  <si>
    <t>Machine learning forecasting, point and density forecasts</t>
  </si>
  <si>
    <t>Evaluates ML approaches for oil price forecasting</t>
  </si>
  <si>
    <t>Supports ML baseline and forecast evaluation design</t>
  </si>
  <si>
    <t>Mostly financial/time-series; limited RS/shipping</t>
  </si>
  <si>
    <t>P072_Costa_ML_Oil_Price_2021.md</t>
  </si>
  <si>
    <t>https://www.bcb.gov.br/pec/wps/ingl/wps544.pdf</t>
  </si>
  <si>
    <t>P073</t>
  </si>
  <si>
    <t>Daneshvar (2022)</t>
  </si>
  <si>
    <t>Brent Crude Oil Price Forecast Using LSTM and Bi-LSTM Networks</t>
  </si>
  <si>
    <t>Brent crude oil price</t>
  </si>
  <si>
    <t>LSTM, Bi-LSTM</t>
  </si>
  <si>
    <t>Applies recurrent neural networks to Brent price forecasting</t>
  </si>
  <si>
    <t>Direct Brent LSTM reference for Tier 2 sequence model</t>
  </si>
  <si>
    <t>May be price-series-only with limited external variables</t>
  </si>
  <si>
    <t>Method / LSTM</t>
  </si>
  <si>
    <t>P073_Daneshvar_Brent_LSTM_2022.md</t>
  </si>
  <si>
    <t>https://scholar.google.com/scholar?q=Daneshvar+2022+LSTM+Bi-LSTM+Brent+oil+price+forecasting</t>
  </si>
  <si>
    <t>P074</t>
  </si>
  <si>
    <t>Qin et al. (2023)</t>
  </si>
  <si>
    <t>Crude Oil Price Forecasting with Machine Learning and Google Search Data</t>
  </si>
  <si>
    <t>Crude oil prices, Google Search indicators</t>
  </si>
  <si>
    <t>Machine learning with external high-frequency information</t>
  </si>
  <si>
    <t>Search indicators can add predictive information to oil price models</t>
  </si>
  <si>
    <t>Useful background for external alternative data improving oil prediction</t>
  </si>
  <si>
    <t>Search/text modality removed; use only as background</t>
  </si>
  <si>
    <t>Background / External data</t>
  </si>
  <si>
    <t>P074_Qin_Oil_Google_Search_ML_2023.md</t>
  </si>
  <si>
    <t>https://scholar.google.com/scholar?q=Qin+2023+machine+learning+Google+Search+oil+price+forecasting</t>
  </si>
  <si>
    <t>P075</t>
  </si>
  <si>
    <t>Cohen (2025)</t>
  </si>
  <si>
    <t>A Comprehensive Study on Short-Term Oil Price Forecasting</t>
  </si>
  <si>
    <t>Short-term oil prices and forecasting features</t>
  </si>
  <si>
    <t>Comparative forecasting study</t>
  </si>
  <si>
    <t>Compares methods and metrics for short-term oil price forecasting</t>
  </si>
  <si>
    <t>Useful for baseline design and evaluation metrics</t>
  </si>
  <si>
    <t>Need quality check; broad study</t>
  </si>
  <si>
    <t>Lit Review / Evaluation</t>
  </si>
  <si>
    <t>P075_Cohen_Short_Term_Oil_Forecasting_2025.md</t>
  </si>
  <si>
    <t>https://www.mdpi.com/2504-4990/7/4/127</t>
  </si>
  <si>
    <t>P076</t>
  </si>
  <si>
    <t>Yilmaz (2026)</t>
  </si>
  <si>
    <t>Strategic Risk Based Forecasting of Brent Crude Oil Prices</t>
  </si>
  <si>
    <t>Brent returns, GPR, VIX, USD and macro risk variables</t>
  </si>
  <si>
    <t>Strategic risk forecasting</t>
  </si>
  <si>
    <t>Uses risk and macro-financial variables for Brent forecasting</t>
  </si>
  <si>
    <t>Supports M1 variable selection for risk and financial controls</t>
  </si>
  <si>
    <t>Recent source; verify publication details</t>
  </si>
  <si>
    <t>M1 Variable Selection</t>
  </si>
  <si>
    <t>P076_Yilmaz_Brent_Strategic_Risk_2026.md</t>
  </si>
  <si>
    <t>https://www.mdpi.com/1099-4300/28/5/539</t>
  </si>
  <si>
    <t>P077</t>
  </si>
  <si>
    <t>Chung (2024)</t>
  </si>
  <si>
    <t>Energy Market Volatility Using GARCH and Machine Learning</t>
  </si>
  <si>
    <t>Energy market volatility series</t>
  </si>
  <si>
    <t>GARCH, ML, SHAP / interpretability</t>
  </si>
  <si>
    <t>Combines econometric and ML approaches for energy volatility</t>
  </si>
  <si>
    <t>Supports Brent volatility target and ML comparison</t>
  </si>
  <si>
    <t>May not focus specifically on Brent; preprint</t>
  </si>
  <si>
    <t>Volatility / Evaluation</t>
  </si>
  <si>
    <t>P077_Chung_Energy_Volatility_ML_2024.md</t>
  </si>
  <si>
    <t>https://arxiv.org/abs/2405.19849</t>
  </si>
  <si>
    <t>P078</t>
  </si>
  <si>
    <t>Levin et al.</t>
  </si>
  <si>
    <t>Remote Sensing with Nighttime Lights: A Review and an Outlook for the Future</t>
  </si>
  <si>
    <t>Nighttime lights datasets and applications</t>
  </si>
  <si>
    <t>Literature review</t>
  </si>
  <si>
    <t>Summarizes NTL applications and data considerations</t>
  </si>
  <si>
    <t>Theory background for VIIRS/Black Marble and NTL as activity proxy</t>
  </si>
  <si>
    <t>Broad review, not oil-specific</t>
  </si>
  <si>
    <t>Lit Review / M2 RS</t>
  </si>
  <si>
    <t>P078_Levin_NTL_Review.md</t>
  </si>
  <si>
    <t>https://ore.exeter.ac.uk/ndownloader/files/56793221</t>
  </si>
  <si>
    <t>P079</t>
  </si>
  <si>
    <t>Doll (2008)</t>
  </si>
  <si>
    <t>Thematic Guide to Night-time Light Remote Sensing and its Applications</t>
  </si>
  <si>
    <t>Night-time light satellite data</t>
  </si>
  <si>
    <t>Remote sensing guide</t>
  </si>
  <si>
    <t>Explains NTL data sources and human activity applications</t>
  </si>
  <si>
    <t>Classic background for NTL as proxy for economic/industrial activity</t>
  </si>
  <si>
    <t>Older DMSP-era guide; not VIIRS-specific</t>
  </si>
  <si>
    <t>Background / M2 RS</t>
  </si>
  <si>
    <t>P079_Doll_Nighttime_Light_Guide_2008.md</t>
  </si>
  <si>
    <t>https://ciesin.columbia.edu/sites/ciesin.columbia.edu/files/content/CIESIN_TG_NighttimeLightRS_2008.pdf</t>
  </si>
  <si>
    <t>P080</t>
  </si>
  <si>
    <t>Dasgupta et al. (2022)</t>
  </si>
  <si>
    <t>Nighttime Lights and Short-Term Supply-Demand Shocks</t>
  </si>
  <si>
    <t>Nighttime lights, economic shocks</t>
  </si>
  <si>
    <t>Remote sensing econometrics</t>
  </si>
  <si>
    <t>Uses NTL to study short-term supply-demand shocks</t>
  </si>
  <si>
    <t>Supports NTL as short-term economic/supply-demand proxy</t>
  </si>
  <si>
    <t>Not oil-specific; interpretation must be cautious</t>
  </si>
  <si>
    <t>P080_NTL_Supply_Demand_Shocks_2022.md</t>
  </si>
  <si>
    <t>https://pmc.ncbi.nlm.nih.gov/articles/PMC9128334/</t>
  </si>
  <si>
    <t>P081</t>
  </si>
  <si>
    <t>Dark Ship Detection via Optical and SAR Collaboration</t>
  </si>
  <si>
    <t>Optical imagery, SAR imagery, ship detections</t>
  </si>
  <si>
    <t>Optical-SAR collaborative detection</t>
  </si>
  <si>
    <t>Combines optical and SAR information for dark ship detection</t>
  </si>
  <si>
    <t>Supports optional optical/SAR dark vessel feature engineering</t>
  </si>
  <si>
    <t>Recent method; may be too CV-heavy for core thesis</t>
  </si>
  <si>
    <t>CV-SAR / Future Work</t>
  </si>
  <si>
    <t>P081_Optical_SAR_Dark_Ship_2025.md</t>
  </si>
  <si>
    <t>https://www.mdpi.com/2072-4292/17/13/2201</t>
  </si>
  <si>
    <t>P082</t>
  </si>
  <si>
    <t>Global Fishing Watch</t>
  </si>
  <si>
    <t>Dark Vessels Research Project</t>
  </si>
  <si>
    <t>Project page</t>
  </si>
  <si>
    <t>SAR detections, AIS gaps, dark vessel activity</t>
  </si>
  <si>
    <t>Remote sensing + AIS matching</t>
  </si>
  <si>
    <t>Explains dark vessels as AIS blind spots detectable by satellite</t>
  </si>
  <si>
    <t>Background for why SAR-derived dark vessel counts add value</t>
  </si>
  <si>
    <t>Project page, not peer-reviewed</t>
  </si>
  <si>
    <t>Dataset / Future Work</t>
  </si>
  <si>
    <t>P082_GFW_Dark_Vessels_Project.md</t>
  </si>
  <si>
    <t>https://globalfishingwatch.org/research-project-dark-vessels/</t>
  </si>
  <si>
    <t>P083</t>
  </si>
  <si>
    <t>VIIRS Identification of Dark Vessels</t>
  </si>
  <si>
    <t>VIIRS night lights, vessel activity, AIS matching</t>
  </si>
  <si>
    <t>VIIRS-based vessel detection</t>
  </si>
  <si>
    <t>Shows VIIRS can help identify vessels that do not broadcast AIS</t>
  </si>
  <si>
    <t>Supports night-light/vessel activity discussion and future work</t>
  </si>
  <si>
    <t>Project page; likely fishing-focused</t>
  </si>
  <si>
    <t>Background / Future Work</t>
  </si>
  <si>
    <t>P083_GFW_VIIRS_Dark_Vessels.md</t>
  </si>
  <si>
    <t>https://globalfishingwatch.org/research/viirs/</t>
  </si>
  <si>
    <t>P084</t>
  </si>
  <si>
    <t>Unknown / Port congestion AIS study</t>
  </si>
  <si>
    <t>Prediction of Container Port Congestion Status and its Impact on Ship's Time in Port Based on AIS Data</t>
  </si>
  <si>
    <t>Preprint / article</t>
  </si>
  <si>
    <t>AIS data, port congestion, ship time in port</t>
  </si>
  <si>
    <t>XGBoost, SHAP, port congestion classification</t>
  </si>
  <si>
    <t>Uses AIS-derived features to predict port congestion and explain drivers</t>
  </si>
  <si>
    <t>Supports port congestion feature construction and XGBoost+SHAP interpretability</t>
  </si>
  <si>
    <t>Container ports not oil-specific; bibliographic details need checking</t>
  </si>
  <si>
    <t>M3 Shipping / SHAP</t>
  </si>
  <si>
    <t>P084_AIS_Port_Congestion_XGBoost_SHAP.md</t>
  </si>
  <si>
    <t>https://www.researchgate.net/publication/368226271_Prediction_of_container_port_congestion_status_and_its_impact_on_ship%27s_time_in_port_based_on_AIS_data</t>
  </si>
  <si>
    <t>P085</t>
  </si>
  <si>
    <t>Carlini et al. (2025)</t>
  </si>
  <si>
    <t>Machine Learning-Driven Analysis of Global Port Networks</t>
  </si>
  <si>
    <t>AIS data, World Port Index, global port networks</t>
  </si>
  <si>
    <t>Machine learning, network analysis</t>
  </si>
  <si>
    <t>Uses port data and ML to analyze global port networks</t>
  </si>
  <si>
    <t>Supports WPI-based port node construction and port-network analysis</t>
  </si>
  <si>
    <t>Not oil-specific; conference paper</t>
  </si>
  <si>
    <t>Graph / M3 Shipping</t>
  </si>
  <si>
    <t>P085_Global_Port_Networks_ML_2025.md</t>
  </si>
  <si>
    <t>https://dl.acm.org/doi/10.1145/3748777.3748792</t>
  </si>
  <si>
    <t>P086</t>
  </si>
  <si>
    <t>AIS-TGNN (2026)</t>
  </si>
  <si>
    <t>Port Congestion Prediction via Temporal Graph Attention Networks</t>
  </si>
  <si>
    <t>AIS trajectories, port congestion graph</t>
  </si>
  <si>
    <t>Temporal graph attention network</t>
  </si>
  <si>
    <t>Applies TGNN to port congestion prediction</t>
  </si>
  <si>
    <t>Useful ST-GNN + AIS + port congestion reference</t>
  </si>
  <si>
    <t>Includes LLM explanation module; preprint; not oil-specific</t>
  </si>
  <si>
    <t>ST-GNN / Shipping</t>
  </si>
  <si>
    <t>P086_AIS_TGNN_Port_Congestion_2026.md</t>
  </si>
  <si>
    <t>https://arxiv.org/abs/2603.04818</t>
  </si>
  <si>
    <t>P087</t>
  </si>
  <si>
    <t>Gouareb et al. (2022)</t>
  </si>
  <si>
    <t>Vessel Destination Prediction Using Graph-Based Machine Learning</t>
  </si>
  <si>
    <t>Conference / paper</t>
  </si>
  <si>
    <t>AIS trajectories, port network</t>
  </si>
  <si>
    <t>Graph-based machine learning</t>
  </si>
  <si>
    <t>Uses graph structure for vessel destination prediction</t>
  </si>
  <si>
    <t>Supports AIS path/port graph construction background</t>
  </si>
  <si>
    <t>Prediction task differs from oil price forecasting</t>
  </si>
  <si>
    <t>Method / Graph Shipping</t>
  </si>
  <si>
    <t>P087_Vessel_Destination_Graph_ML_2022.md</t>
  </si>
  <si>
    <t>https://arodes.hes-so.ch/record/10877/files/Ferdowsi_2022_vessel_destination.pdf</t>
  </si>
  <si>
    <t>P088</t>
  </si>
  <si>
    <t>TransES-ETA (2025)</t>
  </si>
  <si>
    <t>Transformer-based Port Call Scheduling and ETA Prediction</t>
  </si>
  <si>
    <t>Preprint / conference</t>
  </si>
  <si>
    <t>AIS, port call schedules, ETA data</t>
  </si>
  <si>
    <t>Transformer sequence model</t>
  </si>
  <si>
    <t>Uses Transformer architecture for maritime ETA/port-call prediction</t>
  </si>
  <si>
    <t>Background for shipping time-series Transformer methods</t>
  </si>
  <si>
    <t>Not directly oil-related; lower priority</t>
  </si>
  <si>
    <t>Backup / Shipping Transformer</t>
  </si>
  <si>
    <t>P088_TransES_ETA_2025.md</t>
  </si>
  <si>
    <t>https://openreview.net/pdf/7e393093c4763c9ac3acce8dc2bf10e0f891dcab.pdf</t>
  </si>
  <si>
    <t>P089</t>
  </si>
  <si>
    <t>Lim et al. (2021)</t>
  </si>
  <si>
    <t>Temporal Fusion Transformers for Interpretable Multi-horizon Time Series Forecasting</t>
  </si>
  <si>
    <t>Multi-horizon time-series covariates</t>
  </si>
  <si>
    <t>Temporal Fusion Transformer, attention, variable selection</t>
  </si>
  <si>
    <t>Introduces interpretable TFT architecture for time-series forecasting</t>
  </si>
  <si>
    <t>Core TFT architecture and interpretability reference for multi-horizon forecasting</t>
  </si>
  <si>
    <t>General architecture; implementation may be complex for a relatively small weekly sample</t>
  </si>
  <si>
    <t>Method / TFT</t>
  </si>
  <si>
    <t>P089_Temporal_Fusion_Transformer_2021.md</t>
  </si>
  <si>
    <t>https://arxiv.org/abs/1912.09363</t>
  </si>
  <si>
    <t>P090</t>
  </si>
  <si>
    <t>Zhou et al. (2021)</t>
  </si>
  <si>
    <t>Informer: Beyond Efficient Transformer for Long Sequence Time-Series Forecasting</t>
  </si>
  <si>
    <t>Long sequence time-series data</t>
  </si>
  <si>
    <t>Informer, ProbSparse attention</t>
  </si>
  <si>
    <t>Efficient Transformer architecture for long sequence forecasting</t>
  </si>
  <si>
    <t>Transformer time-series background if TFT is too heavy</t>
  </si>
  <si>
    <t>Not oil-specific; not planned for implementation</t>
  </si>
  <si>
    <t>Method / Transformer Background</t>
  </si>
  <si>
    <t>P090_Informer_2021.md</t>
  </si>
  <si>
    <t>https://arxiv.org/abs/2012.07436</t>
  </si>
  <si>
    <t>P091</t>
  </si>
  <si>
    <t>Wu et al. (2019)</t>
  </si>
  <si>
    <t>Graph WaveNet for Deep Spatial-Temporal Graph Modeling</t>
  </si>
  <si>
    <t>Traffic sensor graph time series</t>
  </si>
  <si>
    <t>Graph WaveNet, adaptive adjacency, temporal convolution</t>
  </si>
  <si>
    <t>Learns spatial-temporal dependencies with adaptive graph structure</t>
  </si>
  <si>
    <t>Core Graph WaveNet reference for the ST-GNN architecture used by P063</t>
  </si>
  <si>
    <t>Developed for traffic forecasting; requires adaptation to the oil supply-chain graph</t>
  </si>
  <si>
    <t>Method / ST-GNN</t>
  </si>
  <si>
    <t>P091_Graph_WaveNet_2019.md</t>
  </si>
  <si>
    <t>https://arxiv.org/abs/1906.00121</t>
  </si>
  <si>
    <t>P092</t>
  </si>
  <si>
    <t>Park et al. (2019)</t>
  </si>
  <si>
    <t>ST-GRAT: A Spatio-temporal Graph Attention Network for Traffic Forecasting</t>
  </si>
  <si>
    <t>Traffic graph time series</t>
  </si>
  <si>
    <t>Spatio-temporal graph attention network</t>
  </si>
  <si>
    <t>Uses attention to model dynamic spatial-temporal dependencies</t>
  </si>
  <si>
    <t>Transferable ST-GNN architecture reference for oil supply-chain graph</t>
  </si>
  <si>
    <t>Traffic domain; not oil-specific</t>
  </si>
  <si>
    <t>P092_ST_GRAT_2019.md</t>
  </si>
  <si>
    <t>https://arxiv.org/abs/1911.13181</t>
  </si>
  <si>
    <t>P093</t>
  </si>
  <si>
    <t>STGAT (2020)</t>
  </si>
  <si>
    <t>Spatial-Temporal Graph Attention Networks for Traffic Flow Forecasting</t>
  </si>
  <si>
    <t>Code / method reference</t>
  </si>
  <si>
    <t>Traffic flow graph time series</t>
  </si>
  <si>
    <t>STGAT</t>
  </si>
  <si>
    <t>Graph attention architecture for traffic flow forecasting</t>
  </si>
  <si>
    <t>Backup method reference for ST-GNN architecture</t>
  </si>
  <si>
    <t>GitHub/code reference; not peer-reviewed source by itself</t>
  </si>
  <si>
    <t>Backup / ST-GNN</t>
  </si>
  <si>
    <t>P093_STGAT_2020.md</t>
  </si>
  <si>
    <t>https://github.com/xyk0058/STGAT</t>
  </si>
  <si>
    <t>Tier</t>
  </si>
  <si>
    <t>Tier 2</t>
  </si>
  <si>
    <t>Financial baseline 变量列表</t>
  </si>
  <si>
    <t>Tier 3</t>
  </si>
  <si>
    <t>ML 波动率评估指标参考</t>
  </si>
  <si>
    <t>Tier 4</t>
  </si>
  <si>
    <t>多模型方向预测对比（SVM/RF 等）</t>
  </si>
  <si>
    <t>Tier 1</t>
  </si>
  <si>
    <t>核心模型组合 + SHAP，直接可复制</t>
  </si>
  <si>
    <t>混合 ML 方法参考</t>
  </si>
  <si>
    <t>深度学习对比实验设计</t>
  </si>
  <si>
    <t>Tier 7</t>
  </si>
  <si>
    <t>Lit Review 提及 LLM 方向</t>
  </si>
  <si>
    <t>Discussion 未纳入文本可能是局限</t>
  </si>
  <si>
    <t>Lit Review 提及新闻信号</t>
  </si>
  <si>
    <t>方法参考（未来加入 LLM）</t>
  </si>
  <si>
    <t>Future Work 文本模态</t>
  </si>
  <si>
    <t>Discussion / Future Work</t>
  </si>
  <si>
    <t>从 AIS 提取 shipping 变量的方法</t>
  </si>
  <si>
    <t>AIS 全球石油贸易分析</t>
  </si>
  <si>
    <t>唯一直接研究 oil price → shipping 变量</t>
  </si>
  <si>
    <t>oil price ↔ port-call 非线性，M3 核心依据</t>
  </si>
  <si>
    <t>IMF 早期 AIS nowcasting 经典文献</t>
  </si>
  <si>
    <t>Tier 5</t>
  </si>
  <si>
    <t>AIS 与运费关系</t>
  </si>
  <si>
    <t>船舶检测数据集论文</t>
  </si>
  <si>
    <t>Tier 6</t>
  </si>
  <si>
    <t>船舶检测图像数据集</t>
  </si>
  <si>
    <t>卫星船舶识别</t>
  </si>
  <si>
    <t>卫星船舶检测</t>
  </si>
  <si>
    <t>唯一 NTL 量化航运活动，RS ↔ Shipping 桥梁</t>
  </si>
  <si>
    <t>唯一直接 RS → oil returns</t>
  </si>
  <si>
    <t>SAR 油罐检测，FRT 补充</t>
  </si>
  <si>
    <t>大尺度遥感储罐检测</t>
  </si>
  <si>
    <t>地上储油罐遥感数据集</t>
  </si>
  <si>
    <t>油罐检测数据集</t>
  </si>
  <si>
    <t>NTL 经济增长理论基础</t>
  </si>
  <si>
    <t>NTL 精度评估</t>
  </si>
  <si>
    <t>NTL 数据源选择（DMSP/VIIRS/Black Marble）</t>
  </si>
  <si>
    <t>卫星衍生经济指标概览</t>
  </si>
  <si>
    <t>背景-卫星经济分析</t>
  </si>
  <si>
    <t>背景-NTL 与出口</t>
  </si>
  <si>
    <t>NTL 方法论总结</t>
  </si>
  <si>
    <t>数据源产品文档</t>
  </si>
  <si>
    <t>背景-NTL 历史综述</t>
  </si>
  <si>
    <t>多模态 Transformer 金融时序，TFT 设计参考</t>
  </si>
  <si>
    <t>多模态+文本融合备查</t>
  </si>
  <si>
    <t>多方面注意力 Transformer 金融预测</t>
  </si>
  <si>
    <t>时序 Transformer 综述与模型选型</t>
  </si>
  <si>
    <t>供应链图构建参考</t>
  </si>
  <si>
    <t>GNN 供应链预测架构</t>
  </si>
  <si>
    <t>GAT+LSTM 时空融合</t>
  </si>
  <si>
    <t>供应链 GNN 基准数据集</t>
  </si>
  <si>
    <t>STGAT 架构可迁移</t>
  </si>
  <si>
    <t>能源价格 ST-GNN 可迁移</t>
  </si>
  <si>
    <t>遥感识别全球石油基础设施</t>
  </si>
  <si>
    <t>原油贸易网络时空动态</t>
  </si>
  <si>
    <t>图拓扑参考，优先级低</t>
  </si>
  <si>
    <t>M1 变量理论基础：供给/总需求/石油特定需求冲击分解</t>
  </si>
  <si>
    <t>Methodology 预测基准：样本期、变量选择、模型设定</t>
  </si>
  <si>
    <t>EIA/FRED/Brent 基本面与实时数据预测逻辑</t>
  </si>
  <si>
    <t>光学遥感 FRT 液位估算首选</t>
  </si>
  <si>
    <t>SAR 监测浮顶油罐充填</t>
  </si>
  <si>
    <t>AIS 遗漏海上活动，SAR 补足盲区</t>
  </si>
  <si>
    <t>M2/M3/M4 vs M1 预测精度显著性检验</t>
  </si>
  <si>
    <t>XGBoost 可解释性原始论文，与 P004 配套</t>
  </si>
  <si>
    <t>AIS 数据用于贸易/港口，Data Section</t>
  </si>
  <si>
    <t>SAR dark vessel 数据源（方法 + 数据文档）</t>
  </si>
  <si>
    <t>原油海运网络图构建首选参考</t>
  </si>
  <si>
    <t>唯一直接 GNN 预测油价；配合 P091 理解架构</t>
  </si>
  <si>
    <t>GCN+RNN 预测原油价格</t>
  </si>
  <si>
    <t>GNN 预测石油贸易（制裁场景）</t>
  </si>
  <si>
    <t>AIS → 海上交通图 + 时空多图卷积</t>
  </si>
  <si>
    <t>贸易相似性图 + 港口吞吐量预测</t>
  </si>
  <si>
    <t>SAR+NTL+港口 nowcasting，新 plan 融合首选</t>
  </si>
  <si>
    <t>卫星→石油需求，M2 遥感进入油价预测的理论依据</t>
  </si>
  <si>
    <t>正在使用的 PortWatch 最新方法论文</t>
  </si>
  <si>
    <t>SAR 暗船检测方法，与 P057 配套</t>
  </si>
  <si>
    <t>XGBoost/RF/SVR baseline</t>
  </si>
  <si>
    <t>直接预测 Brent</t>
  </si>
  <si>
    <t>外部高频信息对照背景</t>
  </si>
  <si>
    <t>短期油价综合实验与评价指标</t>
  </si>
  <si>
    <t>GPR/VIX/美元等 M1 变量</t>
  </si>
  <si>
    <t>target_brent_vol 波动率支撑</t>
  </si>
  <si>
    <t>NTL 综述与展望</t>
  </si>
  <si>
    <t>早期 NTL 专题指南</t>
  </si>
  <si>
    <t>NTL 短期供需冲击 proxy</t>
  </si>
  <si>
    <t>光学+SAR 协同暗船检测</t>
  </si>
  <si>
    <t>AIS 盲区背景</t>
  </si>
  <si>
    <t>VIIRS 暗船，Future Work</t>
  </si>
  <si>
    <t>port_congestion_{aoi} 直接依据</t>
  </si>
  <si>
    <t>AIS+WPI 全球港口网络</t>
  </si>
  <si>
    <t>ST-GNN+AIS 港口拥堵</t>
  </si>
  <si>
    <t>AIS 图结构背景</t>
  </si>
  <si>
    <t>航运 Transformer ETA 背景</t>
  </si>
  <si>
    <t>TFT 原始核心文献</t>
  </si>
  <si>
    <t>长序列 Transformer 备选（TFT 过重时）</t>
  </si>
  <si>
    <t>ST-GNN 基础架构，P063 必引前置</t>
  </si>
  <si>
    <t>时空图注意力，动态空间依赖</t>
  </si>
  <si>
    <t>时空图注意力交通流参考</t>
  </si>
  <si>
    <t>Paper / Source</t>
  </si>
  <si>
    <t>Why Read First</t>
  </si>
  <si>
    <t>Not read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</si>
</sst>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0" borderId="1" xfId="2" applyBorder="1" applyAlignment="1">
      <alignment vertical="top" wrapText="1"/>
    </xf>
    <xf numFmtId="0" fontId="1" fillId="2" borderId="2" xfId="2" applyNumberFormat="1" applyFont="1" applyFill="1" applyBorder="1" applyAlignment="1">
      <alignment horizontal="center" vertical="center" wrapText="1"/>
    </xf>
    <xf numFmtId="0" fontId="1" fillId="2" borderId="3" xfId="2" applyNumberFormat="1" applyFont="1" applyFill="1" applyBorder="1" applyAlignment="1">
      <alignment horizontal="center" vertical="center" wrapText="1"/>
    </xf>
    <xf numFmtId="0" fontId="1" fillId="2" borderId="4" xfId="2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常规" xfId="0" builtinId="0"/>
    <cellStyle name="常规 2" xfId="2" xr:uid="{0FA87242-1C12-894B-8FFA-E5DB29ED6177}"/>
  </cellStyles>
  <dxfs count="53">
    <dxf>
      <fill>
        <patternFill patternType="solid">
          <bgColor rgb="FFEADCF8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E7D3-66E1-CF42-9E14-6A33F1CD8D51}">
  <dimension ref="A1:Q94"/>
  <sheetViews>
    <sheetView workbookViewId="0">
      <selection activeCell="E3" sqref="E3"/>
    </sheetView>
  </sheetViews>
  <sheetFormatPr baseColWidth="10" defaultRowHeight="14"/>
  <cols>
    <col min="1" max="1" width="6.1640625" customWidth="1"/>
    <col min="2" max="2" width="8.6640625" customWidth="1"/>
    <col min="4" max="4" width="17.5" customWidth="1"/>
    <col min="5" max="5" width="34.1640625" customWidth="1"/>
  </cols>
  <sheetData>
    <row r="1" spans="1:17" ht="4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ht="120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31</v>
      </c>
      <c r="Q2" s="1" t="s">
        <v>32</v>
      </c>
    </row>
    <row r="3" spans="1:17" ht="120">
      <c r="A3" s="1" t="s">
        <v>33</v>
      </c>
      <c r="B3" s="1" t="s">
        <v>34</v>
      </c>
      <c r="C3" s="1" t="s">
        <v>19</v>
      </c>
      <c r="D3" s="1" t="s">
        <v>35</v>
      </c>
      <c r="E3" s="1" t="s">
        <v>36</v>
      </c>
      <c r="F3" s="1" t="s">
        <v>22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29</v>
      </c>
      <c r="N3" s="1" t="s">
        <v>30</v>
      </c>
      <c r="O3" s="1" t="s">
        <v>30</v>
      </c>
      <c r="P3" s="1" t="s">
        <v>43</v>
      </c>
      <c r="Q3" s="1" t="s">
        <v>44</v>
      </c>
    </row>
    <row r="4" spans="1:17" ht="105">
      <c r="A4" s="1" t="s">
        <v>45</v>
      </c>
      <c r="B4" s="1" t="s">
        <v>46</v>
      </c>
      <c r="C4" s="1" t="s">
        <v>19</v>
      </c>
      <c r="D4" s="1" t="s">
        <v>47</v>
      </c>
      <c r="E4" s="1" t="s">
        <v>48</v>
      </c>
      <c r="F4" s="1" t="s">
        <v>49</v>
      </c>
      <c r="G4" s="1" t="s">
        <v>37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30</v>
      </c>
      <c r="O4" s="1" t="s">
        <v>30</v>
      </c>
      <c r="P4" s="1" t="s">
        <v>56</v>
      </c>
      <c r="Q4" s="1" t="s">
        <v>57</v>
      </c>
    </row>
    <row r="5" spans="1:17" ht="165">
      <c r="A5" s="1" t="s">
        <v>58</v>
      </c>
      <c r="B5" s="1" t="s">
        <v>18</v>
      </c>
      <c r="C5" s="1" t="s">
        <v>19</v>
      </c>
      <c r="D5" s="1" t="s">
        <v>59</v>
      </c>
      <c r="E5" s="1" t="s">
        <v>60</v>
      </c>
      <c r="F5" s="1" t="s">
        <v>22</v>
      </c>
      <c r="G5" s="1" t="s">
        <v>37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30</v>
      </c>
      <c r="O5" s="1" t="s">
        <v>30</v>
      </c>
      <c r="P5" s="1" t="s">
        <v>67</v>
      </c>
      <c r="Q5" s="1" t="s">
        <v>68</v>
      </c>
    </row>
    <row r="6" spans="1:17" ht="120">
      <c r="A6" s="1" t="s">
        <v>69</v>
      </c>
      <c r="B6" s="1" t="s">
        <v>34</v>
      </c>
      <c r="C6" s="1" t="s">
        <v>19</v>
      </c>
      <c r="D6" s="1" t="s">
        <v>70</v>
      </c>
      <c r="E6" s="1" t="s">
        <v>71</v>
      </c>
      <c r="F6" s="1" t="s">
        <v>22</v>
      </c>
      <c r="G6" s="1" t="s">
        <v>37</v>
      </c>
      <c r="H6" s="1" t="s">
        <v>72</v>
      </c>
      <c r="I6" s="1" t="s">
        <v>73</v>
      </c>
      <c r="J6" s="1" t="s">
        <v>74</v>
      </c>
      <c r="K6" s="1" t="s">
        <v>75</v>
      </c>
      <c r="L6" s="1" t="s">
        <v>76</v>
      </c>
      <c r="M6" s="1" t="s">
        <v>8</v>
      </c>
      <c r="N6" s="1" t="s">
        <v>30</v>
      </c>
      <c r="O6" s="1" t="s">
        <v>30</v>
      </c>
      <c r="P6" s="1" t="s">
        <v>77</v>
      </c>
      <c r="Q6" s="1" t="s">
        <v>78</v>
      </c>
    </row>
    <row r="7" spans="1:17" ht="165">
      <c r="A7" s="1" t="s">
        <v>79</v>
      </c>
      <c r="B7" s="1" t="s">
        <v>34</v>
      </c>
      <c r="C7" s="1" t="s">
        <v>19</v>
      </c>
      <c r="D7" s="1" t="s">
        <v>80</v>
      </c>
      <c r="E7" s="1" t="s">
        <v>81</v>
      </c>
      <c r="F7" s="1" t="s">
        <v>82</v>
      </c>
      <c r="G7" s="1" t="s">
        <v>23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</v>
      </c>
      <c r="N7" s="1" t="s">
        <v>30</v>
      </c>
      <c r="O7" s="1" t="s">
        <v>30</v>
      </c>
      <c r="P7" s="1" t="s">
        <v>88</v>
      </c>
      <c r="Q7" s="1" t="s">
        <v>89</v>
      </c>
    </row>
    <row r="8" spans="1:17" ht="165">
      <c r="A8" s="1" t="s">
        <v>90</v>
      </c>
      <c r="B8" s="1" t="s">
        <v>91</v>
      </c>
      <c r="C8" s="1" t="s">
        <v>19</v>
      </c>
      <c r="D8" s="1" t="s">
        <v>92</v>
      </c>
      <c r="E8" s="1" t="s">
        <v>93</v>
      </c>
      <c r="F8" s="1" t="s">
        <v>49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55</v>
      </c>
      <c r="N8" s="1" t="s">
        <v>30</v>
      </c>
      <c r="O8" s="1" t="s">
        <v>30</v>
      </c>
      <c r="P8" s="1" t="s">
        <v>100</v>
      </c>
      <c r="Q8" s="1" t="s">
        <v>101</v>
      </c>
    </row>
    <row r="9" spans="1:17" ht="165">
      <c r="A9" s="1" t="s">
        <v>102</v>
      </c>
      <c r="B9" s="1" t="s">
        <v>91</v>
      </c>
      <c r="C9" s="1" t="s">
        <v>19</v>
      </c>
      <c r="D9" s="1" t="s">
        <v>103</v>
      </c>
      <c r="E9" s="1" t="s">
        <v>104</v>
      </c>
      <c r="F9" s="1" t="s">
        <v>22</v>
      </c>
      <c r="G9" s="1" t="s">
        <v>94</v>
      </c>
      <c r="H9" s="1" t="s">
        <v>105</v>
      </c>
      <c r="I9" s="1" t="s">
        <v>106</v>
      </c>
      <c r="J9" s="1" t="s">
        <v>107</v>
      </c>
      <c r="K9" s="1" t="s">
        <v>108</v>
      </c>
      <c r="L9" s="1" t="s">
        <v>109</v>
      </c>
      <c r="M9" s="1" t="s">
        <v>55</v>
      </c>
      <c r="N9" s="1" t="s">
        <v>30</v>
      </c>
      <c r="O9" s="1" t="s">
        <v>30</v>
      </c>
      <c r="P9" s="1" t="s">
        <v>110</v>
      </c>
      <c r="Q9" s="1" t="s">
        <v>111</v>
      </c>
    </row>
    <row r="10" spans="1:17" ht="105">
      <c r="A10" s="1" t="s">
        <v>112</v>
      </c>
      <c r="B10" s="1" t="s">
        <v>91</v>
      </c>
      <c r="C10" s="1" t="s">
        <v>19</v>
      </c>
      <c r="D10" s="1" t="s">
        <v>113</v>
      </c>
      <c r="E10" s="1" t="s">
        <v>114</v>
      </c>
      <c r="F10" s="1" t="s">
        <v>22</v>
      </c>
      <c r="G10" s="1" t="s">
        <v>94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55</v>
      </c>
      <c r="N10" s="1" t="s">
        <v>30</v>
      </c>
      <c r="O10" s="1" t="s">
        <v>30</v>
      </c>
      <c r="P10" s="1" t="s">
        <v>120</v>
      </c>
      <c r="Q10" s="1" t="s">
        <v>121</v>
      </c>
    </row>
    <row r="11" spans="1:17" ht="150">
      <c r="A11" s="1" t="s">
        <v>122</v>
      </c>
      <c r="B11" s="1" t="s">
        <v>91</v>
      </c>
      <c r="C11" s="1" t="s">
        <v>19</v>
      </c>
      <c r="D11" s="1" t="s">
        <v>123</v>
      </c>
      <c r="E11" s="1" t="s">
        <v>124</v>
      </c>
      <c r="F11" s="1" t="s">
        <v>125</v>
      </c>
      <c r="G11" s="1" t="s">
        <v>94</v>
      </c>
      <c r="H11" s="1" t="s">
        <v>126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55</v>
      </c>
      <c r="N11" s="1" t="s">
        <v>30</v>
      </c>
      <c r="O11" s="1" t="s">
        <v>30</v>
      </c>
      <c r="P11" s="1" t="s">
        <v>131</v>
      </c>
      <c r="Q11" s="1" t="s">
        <v>132</v>
      </c>
    </row>
    <row r="12" spans="1:17" ht="90">
      <c r="A12" s="1" t="s">
        <v>133</v>
      </c>
      <c r="B12" s="1" t="s">
        <v>91</v>
      </c>
      <c r="C12" s="1" t="s">
        <v>19</v>
      </c>
      <c r="D12" s="1" t="s">
        <v>134</v>
      </c>
      <c r="E12" s="1" t="s">
        <v>135</v>
      </c>
      <c r="F12" s="1" t="s">
        <v>136</v>
      </c>
      <c r="G12" s="1" t="s">
        <v>94</v>
      </c>
      <c r="H12" s="1" t="s">
        <v>137</v>
      </c>
      <c r="I12" s="1" t="s">
        <v>138</v>
      </c>
      <c r="J12" s="1" t="s">
        <v>139</v>
      </c>
      <c r="K12" s="1" t="s">
        <v>140</v>
      </c>
      <c r="L12" s="1" t="s">
        <v>141</v>
      </c>
      <c r="M12" s="1" t="s">
        <v>55</v>
      </c>
      <c r="N12" s="1" t="s">
        <v>30</v>
      </c>
      <c r="O12" s="1" t="s">
        <v>30</v>
      </c>
      <c r="P12" s="1" t="s">
        <v>142</v>
      </c>
      <c r="Q12" s="1" t="s">
        <v>143</v>
      </c>
    </row>
    <row r="13" spans="1:17" ht="150">
      <c r="A13" s="1" t="s">
        <v>144</v>
      </c>
      <c r="B13" s="1" t="s">
        <v>91</v>
      </c>
      <c r="C13" s="1" t="s">
        <v>19</v>
      </c>
      <c r="D13" s="1" t="s">
        <v>70</v>
      </c>
      <c r="E13" s="1" t="s">
        <v>145</v>
      </c>
      <c r="F13" s="1" t="s">
        <v>49</v>
      </c>
      <c r="G13" s="1" t="s">
        <v>94</v>
      </c>
      <c r="H13" s="1" t="s">
        <v>146</v>
      </c>
      <c r="I13" s="1" t="s">
        <v>147</v>
      </c>
      <c r="J13" s="1" t="s">
        <v>148</v>
      </c>
      <c r="K13" s="1" t="s">
        <v>149</v>
      </c>
      <c r="L13" s="1" t="s">
        <v>150</v>
      </c>
      <c r="M13" s="1" t="s">
        <v>55</v>
      </c>
      <c r="N13" s="1" t="s">
        <v>30</v>
      </c>
      <c r="O13" s="1" t="s">
        <v>30</v>
      </c>
      <c r="P13" s="1" t="s">
        <v>151</v>
      </c>
      <c r="Q13" s="1" t="s">
        <v>152</v>
      </c>
    </row>
    <row r="14" spans="1:17" ht="120">
      <c r="A14" s="1" t="s">
        <v>153</v>
      </c>
      <c r="B14" s="1" t="s">
        <v>91</v>
      </c>
      <c r="C14" s="1" t="s">
        <v>19</v>
      </c>
      <c r="D14" s="1" t="s">
        <v>70</v>
      </c>
      <c r="E14" s="1" t="s">
        <v>154</v>
      </c>
      <c r="F14" s="1" t="s">
        <v>49</v>
      </c>
      <c r="G14" s="1" t="s">
        <v>94</v>
      </c>
      <c r="H14" s="1" t="s">
        <v>155</v>
      </c>
      <c r="I14" s="1" t="s">
        <v>156</v>
      </c>
      <c r="J14" s="1" t="s">
        <v>157</v>
      </c>
      <c r="K14" s="1" t="s">
        <v>158</v>
      </c>
      <c r="L14" s="1" t="s">
        <v>159</v>
      </c>
      <c r="M14" s="1" t="s">
        <v>55</v>
      </c>
      <c r="N14" s="1" t="s">
        <v>30</v>
      </c>
      <c r="O14" s="1" t="s">
        <v>30</v>
      </c>
      <c r="P14" s="1" t="s">
        <v>160</v>
      </c>
      <c r="Q14" s="1" t="s">
        <v>161</v>
      </c>
    </row>
    <row r="15" spans="1:17" ht="120">
      <c r="A15" s="1" t="s">
        <v>162</v>
      </c>
      <c r="B15" s="1" t="s">
        <v>18</v>
      </c>
      <c r="C15" s="1" t="s">
        <v>19</v>
      </c>
      <c r="D15" s="1" t="s">
        <v>163</v>
      </c>
      <c r="E15" s="1" t="s">
        <v>164</v>
      </c>
      <c r="F15" s="1" t="s">
        <v>22</v>
      </c>
      <c r="G15" s="1" t="s">
        <v>165</v>
      </c>
      <c r="H15" s="1" t="s">
        <v>166</v>
      </c>
      <c r="I15" s="1" t="s">
        <v>167</v>
      </c>
      <c r="J15" s="1" t="s">
        <v>168</v>
      </c>
      <c r="K15" s="1" t="s">
        <v>169</v>
      </c>
      <c r="L15" s="1" t="s">
        <v>170</v>
      </c>
      <c r="M15" s="1" t="s">
        <v>29</v>
      </c>
      <c r="N15" s="1" t="s">
        <v>30</v>
      </c>
      <c r="O15" s="1" t="s">
        <v>30</v>
      </c>
      <c r="P15" s="1" t="s">
        <v>171</v>
      </c>
      <c r="Q15" s="1" t="s">
        <v>172</v>
      </c>
    </row>
    <row r="16" spans="1:17" ht="90">
      <c r="A16" s="1" t="s">
        <v>173</v>
      </c>
      <c r="B16" s="1" t="s">
        <v>18</v>
      </c>
      <c r="C16" s="1" t="s">
        <v>19</v>
      </c>
      <c r="D16" s="1" t="s">
        <v>174</v>
      </c>
      <c r="E16" s="1" t="s">
        <v>175</v>
      </c>
      <c r="F16" s="1" t="s">
        <v>22</v>
      </c>
      <c r="G16" s="1" t="s">
        <v>165</v>
      </c>
      <c r="H16" s="1" t="s">
        <v>176</v>
      </c>
      <c r="I16" s="1" t="s">
        <v>177</v>
      </c>
      <c r="J16" s="1" t="s">
        <v>178</v>
      </c>
      <c r="K16" s="1" t="s">
        <v>179</v>
      </c>
      <c r="L16" s="1" t="s">
        <v>180</v>
      </c>
      <c r="M16" s="1" t="s">
        <v>29</v>
      </c>
      <c r="N16" s="1" t="s">
        <v>30</v>
      </c>
      <c r="O16" s="1" t="s">
        <v>30</v>
      </c>
      <c r="P16" s="1" t="s">
        <v>181</v>
      </c>
      <c r="Q16" s="1" t="s">
        <v>182</v>
      </c>
    </row>
    <row r="17" spans="1:17" ht="90">
      <c r="A17" s="1" t="s">
        <v>183</v>
      </c>
      <c r="B17" s="1" t="s">
        <v>18</v>
      </c>
      <c r="C17" s="1" t="s">
        <v>19</v>
      </c>
      <c r="D17" s="1" t="s">
        <v>184</v>
      </c>
      <c r="E17" s="1" t="s">
        <v>185</v>
      </c>
      <c r="F17" s="1" t="s">
        <v>22</v>
      </c>
      <c r="G17" s="1" t="s">
        <v>186</v>
      </c>
      <c r="H17" s="1" t="s">
        <v>187</v>
      </c>
      <c r="I17" s="1" t="s">
        <v>188</v>
      </c>
      <c r="J17" s="1" t="s">
        <v>189</v>
      </c>
      <c r="K17" s="1" t="s">
        <v>190</v>
      </c>
      <c r="L17" s="1" t="s">
        <v>191</v>
      </c>
      <c r="M17" s="1" t="s">
        <v>192</v>
      </c>
      <c r="N17" s="1" t="s">
        <v>30</v>
      </c>
      <c r="O17" s="1" t="s">
        <v>30</v>
      </c>
      <c r="P17" s="1" t="s">
        <v>193</v>
      </c>
      <c r="Q17" s="1" t="s">
        <v>194</v>
      </c>
    </row>
    <row r="18" spans="1:17" ht="120">
      <c r="A18" s="1" t="s">
        <v>195</v>
      </c>
      <c r="B18" s="1" t="s">
        <v>18</v>
      </c>
      <c r="C18" s="1" t="s">
        <v>19</v>
      </c>
      <c r="D18" s="1" t="s">
        <v>196</v>
      </c>
      <c r="E18" s="1" t="s">
        <v>197</v>
      </c>
      <c r="F18" s="1" t="s">
        <v>82</v>
      </c>
      <c r="G18" s="1" t="s">
        <v>186</v>
      </c>
      <c r="H18" s="1" t="s">
        <v>198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29</v>
      </c>
      <c r="N18" s="1" t="s">
        <v>30</v>
      </c>
      <c r="O18" s="1" t="s">
        <v>30</v>
      </c>
      <c r="P18" s="1" t="s">
        <v>203</v>
      </c>
      <c r="Q18" s="1" t="s">
        <v>204</v>
      </c>
    </row>
    <row r="19" spans="1:17" ht="180">
      <c r="A19" s="1" t="s">
        <v>205</v>
      </c>
      <c r="B19" s="1" t="s">
        <v>18</v>
      </c>
      <c r="C19" s="1" t="s">
        <v>19</v>
      </c>
      <c r="D19" s="1" t="s">
        <v>206</v>
      </c>
      <c r="E19" s="1" t="s">
        <v>207</v>
      </c>
      <c r="F19" s="1" t="s">
        <v>208</v>
      </c>
      <c r="G19" s="1" t="s">
        <v>165</v>
      </c>
      <c r="H19" s="1" t="s">
        <v>209</v>
      </c>
      <c r="I19" s="1" t="s">
        <v>210</v>
      </c>
      <c r="J19" s="1" t="s">
        <v>211</v>
      </c>
      <c r="K19" s="1" t="s">
        <v>212</v>
      </c>
      <c r="L19" s="1" t="s">
        <v>213</v>
      </c>
      <c r="M19" s="1" t="s">
        <v>214</v>
      </c>
      <c r="N19" s="1" t="s">
        <v>30</v>
      </c>
      <c r="O19" s="1" t="s">
        <v>30</v>
      </c>
      <c r="P19" s="1" t="s">
        <v>215</v>
      </c>
      <c r="Q19" s="1" t="s">
        <v>216</v>
      </c>
    </row>
    <row r="20" spans="1:17" ht="75">
      <c r="A20" s="1" t="s">
        <v>217</v>
      </c>
      <c r="B20" s="1" t="s">
        <v>218</v>
      </c>
      <c r="C20" s="1" t="s">
        <v>19</v>
      </c>
      <c r="D20" s="1" t="s">
        <v>219</v>
      </c>
      <c r="E20" s="1" t="s">
        <v>220</v>
      </c>
      <c r="F20" s="1" t="s">
        <v>221</v>
      </c>
      <c r="G20" s="1" t="s">
        <v>186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226</v>
      </c>
      <c r="M20" s="1" t="s">
        <v>227</v>
      </c>
      <c r="N20" s="1" t="s">
        <v>30</v>
      </c>
      <c r="O20" s="1" t="s">
        <v>30</v>
      </c>
      <c r="P20" s="1" t="s">
        <v>228</v>
      </c>
      <c r="Q20" s="1"/>
    </row>
    <row r="21" spans="1:17" ht="210">
      <c r="A21" s="1" t="s">
        <v>229</v>
      </c>
      <c r="B21" s="1" t="s">
        <v>34</v>
      </c>
      <c r="C21" s="1" t="s">
        <v>19</v>
      </c>
      <c r="D21" s="1" t="s">
        <v>230</v>
      </c>
      <c r="E21" s="1" t="s">
        <v>231</v>
      </c>
      <c r="F21" s="1" t="s">
        <v>232</v>
      </c>
      <c r="G21" s="1" t="s">
        <v>233</v>
      </c>
      <c r="H21" s="1" t="s">
        <v>234</v>
      </c>
      <c r="I21" s="1" t="s">
        <v>235</v>
      </c>
      <c r="J21" s="1" t="s">
        <v>236</v>
      </c>
      <c r="K21" s="1" t="s">
        <v>237</v>
      </c>
      <c r="L21" s="1" t="s">
        <v>238</v>
      </c>
      <c r="M21" s="1" t="s">
        <v>239</v>
      </c>
      <c r="N21" s="1" t="s">
        <v>30</v>
      </c>
      <c r="O21" s="1" t="s">
        <v>30</v>
      </c>
      <c r="P21" s="1" t="s">
        <v>240</v>
      </c>
      <c r="Q21" s="1" t="s">
        <v>241</v>
      </c>
    </row>
    <row r="22" spans="1:17" ht="90">
      <c r="A22" s="1" t="s">
        <v>242</v>
      </c>
      <c r="B22" s="1" t="s">
        <v>18</v>
      </c>
      <c r="C22" s="1" t="s">
        <v>19</v>
      </c>
      <c r="D22" s="1" t="s">
        <v>243</v>
      </c>
      <c r="E22" s="1" t="s">
        <v>244</v>
      </c>
      <c r="F22" s="1" t="s">
        <v>245</v>
      </c>
      <c r="G22" s="1" t="s">
        <v>233</v>
      </c>
      <c r="H22" s="1" t="s">
        <v>246</v>
      </c>
      <c r="I22" s="1" t="s">
        <v>245</v>
      </c>
      <c r="J22" s="1" t="s">
        <v>247</v>
      </c>
      <c r="K22" s="1" t="s">
        <v>248</v>
      </c>
      <c r="L22" s="1" t="s">
        <v>249</v>
      </c>
      <c r="M22" s="1" t="s">
        <v>245</v>
      </c>
      <c r="N22" s="1" t="s">
        <v>30</v>
      </c>
      <c r="O22" s="1" t="s">
        <v>30</v>
      </c>
      <c r="P22" s="1" t="s">
        <v>250</v>
      </c>
      <c r="Q22" s="1" t="s">
        <v>251</v>
      </c>
    </row>
    <row r="23" spans="1:17" ht="105">
      <c r="A23" s="1" t="s">
        <v>252</v>
      </c>
      <c r="B23" s="1" t="s">
        <v>34</v>
      </c>
      <c r="C23" s="1" t="s">
        <v>19</v>
      </c>
      <c r="D23" s="1" t="s">
        <v>253</v>
      </c>
      <c r="E23" s="1" t="s">
        <v>254</v>
      </c>
      <c r="F23" s="1" t="s">
        <v>22</v>
      </c>
      <c r="G23" s="1" t="s">
        <v>233</v>
      </c>
      <c r="H23" s="1" t="s">
        <v>255</v>
      </c>
      <c r="I23" s="1" t="s">
        <v>256</v>
      </c>
      <c r="J23" s="1" t="s">
        <v>257</v>
      </c>
      <c r="K23" s="1" t="s">
        <v>258</v>
      </c>
      <c r="L23" s="1" t="s">
        <v>259</v>
      </c>
      <c r="M23" s="1" t="s">
        <v>8</v>
      </c>
      <c r="N23" s="1" t="s">
        <v>30</v>
      </c>
      <c r="O23" s="1" t="s">
        <v>30</v>
      </c>
      <c r="P23" s="1" t="s">
        <v>260</v>
      </c>
      <c r="Q23" s="1" t="s">
        <v>261</v>
      </c>
    </row>
    <row r="24" spans="1:17" ht="75">
      <c r="A24" s="1" t="s">
        <v>262</v>
      </c>
      <c r="B24" s="1" t="s">
        <v>34</v>
      </c>
      <c r="C24" s="1" t="s">
        <v>19</v>
      </c>
      <c r="D24" s="1" t="s">
        <v>263</v>
      </c>
      <c r="E24" s="1" t="s">
        <v>264</v>
      </c>
      <c r="F24" s="1" t="s">
        <v>265</v>
      </c>
      <c r="G24" s="1" t="s">
        <v>233</v>
      </c>
      <c r="H24" s="1" t="s">
        <v>266</v>
      </c>
      <c r="I24" s="1" t="s">
        <v>267</v>
      </c>
      <c r="J24" s="1" t="s">
        <v>268</v>
      </c>
      <c r="K24" s="1" t="s">
        <v>269</v>
      </c>
      <c r="L24" s="1" t="s">
        <v>270</v>
      </c>
      <c r="M24" s="1" t="s">
        <v>8</v>
      </c>
      <c r="N24" s="1" t="s">
        <v>30</v>
      </c>
      <c r="O24" s="1" t="s">
        <v>30</v>
      </c>
      <c r="P24" s="1" t="s">
        <v>271</v>
      </c>
      <c r="Q24" s="1" t="s">
        <v>272</v>
      </c>
    </row>
    <row r="25" spans="1:17" ht="135">
      <c r="A25" s="1" t="s">
        <v>273</v>
      </c>
      <c r="B25" s="1" t="s">
        <v>18</v>
      </c>
      <c r="C25" s="1" t="s">
        <v>19</v>
      </c>
      <c r="D25" s="1" t="s">
        <v>274</v>
      </c>
      <c r="E25" s="1" t="s">
        <v>275</v>
      </c>
      <c r="F25" s="1" t="s">
        <v>22</v>
      </c>
      <c r="G25" s="1" t="s">
        <v>276</v>
      </c>
      <c r="H25" s="1" t="s">
        <v>277</v>
      </c>
      <c r="I25" s="1" t="s">
        <v>278</v>
      </c>
      <c r="J25" s="1" t="s">
        <v>279</v>
      </c>
      <c r="K25" s="1" t="s">
        <v>280</v>
      </c>
      <c r="L25" s="1" t="s">
        <v>281</v>
      </c>
      <c r="M25" s="1" t="s">
        <v>29</v>
      </c>
      <c r="N25" s="1" t="s">
        <v>30</v>
      </c>
      <c r="O25" s="1" t="s">
        <v>30</v>
      </c>
      <c r="P25" s="1" t="s">
        <v>282</v>
      </c>
      <c r="Q25" s="1" t="s">
        <v>283</v>
      </c>
    </row>
    <row r="26" spans="1:17" ht="90">
      <c r="A26" s="1" t="s">
        <v>284</v>
      </c>
      <c r="B26" s="1" t="s">
        <v>218</v>
      </c>
      <c r="C26" s="1" t="s">
        <v>19</v>
      </c>
      <c r="D26" s="1" t="s">
        <v>285</v>
      </c>
      <c r="E26" s="1" t="s">
        <v>286</v>
      </c>
      <c r="F26" s="1" t="s">
        <v>22</v>
      </c>
      <c r="G26" s="1" t="s">
        <v>276</v>
      </c>
      <c r="H26" s="1" t="s">
        <v>287</v>
      </c>
      <c r="I26" s="1" t="s">
        <v>288</v>
      </c>
      <c r="J26" s="1" t="s">
        <v>289</v>
      </c>
      <c r="K26" s="1" t="s">
        <v>290</v>
      </c>
      <c r="L26" s="1" t="s">
        <v>291</v>
      </c>
      <c r="M26" s="1" t="s">
        <v>192</v>
      </c>
      <c r="N26" s="1" t="s">
        <v>30</v>
      </c>
      <c r="O26" s="1" t="s">
        <v>30</v>
      </c>
      <c r="P26" s="1" t="s">
        <v>292</v>
      </c>
      <c r="Q26" s="1" t="s">
        <v>293</v>
      </c>
    </row>
    <row r="27" spans="1:17" ht="150">
      <c r="A27" s="1" t="s">
        <v>294</v>
      </c>
      <c r="B27" s="1" t="s">
        <v>34</v>
      </c>
      <c r="C27" s="1" t="s">
        <v>19</v>
      </c>
      <c r="D27" s="1" t="s">
        <v>295</v>
      </c>
      <c r="E27" s="1" t="s">
        <v>296</v>
      </c>
      <c r="F27" s="1" t="s">
        <v>22</v>
      </c>
      <c r="G27" s="1" t="s">
        <v>233</v>
      </c>
      <c r="H27" s="1" t="s">
        <v>297</v>
      </c>
      <c r="I27" s="1" t="s">
        <v>298</v>
      </c>
      <c r="J27" s="1" t="s">
        <v>299</v>
      </c>
      <c r="K27" s="1" t="s">
        <v>300</v>
      </c>
      <c r="L27" s="1" t="s">
        <v>301</v>
      </c>
      <c r="M27" s="1" t="s">
        <v>8</v>
      </c>
      <c r="N27" s="1" t="s">
        <v>30</v>
      </c>
      <c r="O27" s="1" t="s">
        <v>30</v>
      </c>
      <c r="P27" s="1" t="s">
        <v>302</v>
      </c>
      <c r="Q27" s="1" t="s">
        <v>303</v>
      </c>
    </row>
    <row r="28" spans="1:17" ht="165">
      <c r="A28" s="1" t="s">
        <v>304</v>
      </c>
      <c r="B28" s="1" t="s">
        <v>34</v>
      </c>
      <c r="C28" s="1" t="s">
        <v>19</v>
      </c>
      <c r="D28" s="1" t="s">
        <v>305</v>
      </c>
      <c r="E28" s="1" t="s">
        <v>306</v>
      </c>
      <c r="F28" s="1" t="s">
        <v>22</v>
      </c>
      <c r="G28" s="1" t="s">
        <v>233</v>
      </c>
      <c r="H28" s="1" t="s">
        <v>307</v>
      </c>
      <c r="I28" s="1" t="s">
        <v>308</v>
      </c>
      <c r="J28" s="1" t="s">
        <v>309</v>
      </c>
      <c r="K28" s="1" t="s">
        <v>310</v>
      </c>
      <c r="L28" s="1" t="s">
        <v>311</v>
      </c>
      <c r="M28" s="1" t="s">
        <v>8</v>
      </c>
      <c r="N28" s="1" t="s">
        <v>30</v>
      </c>
      <c r="O28" s="1" t="s">
        <v>30</v>
      </c>
      <c r="P28" s="1" t="s">
        <v>312</v>
      </c>
      <c r="Q28" s="1" t="s">
        <v>313</v>
      </c>
    </row>
    <row r="29" spans="1:17" ht="120">
      <c r="A29" s="1" t="s">
        <v>314</v>
      </c>
      <c r="B29" s="1" t="s">
        <v>218</v>
      </c>
      <c r="C29" s="1" t="s">
        <v>19</v>
      </c>
      <c r="D29" s="1" t="s">
        <v>315</v>
      </c>
      <c r="E29" s="1" t="s">
        <v>316</v>
      </c>
      <c r="F29" s="1" t="s">
        <v>232</v>
      </c>
      <c r="G29" s="1" t="s">
        <v>233</v>
      </c>
      <c r="H29" s="1" t="s">
        <v>317</v>
      </c>
      <c r="I29" s="1" t="s">
        <v>235</v>
      </c>
      <c r="J29" s="1" t="s">
        <v>318</v>
      </c>
      <c r="K29" s="1" t="s">
        <v>319</v>
      </c>
      <c r="L29" s="1" t="s">
        <v>320</v>
      </c>
      <c r="M29" s="1" t="s">
        <v>239</v>
      </c>
      <c r="N29" s="1" t="s">
        <v>30</v>
      </c>
      <c r="O29" s="1" t="s">
        <v>30</v>
      </c>
      <c r="P29" s="1" t="s">
        <v>321</v>
      </c>
      <c r="Q29" s="1" t="s">
        <v>322</v>
      </c>
    </row>
    <row r="30" spans="1:17" ht="60">
      <c r="A30" s="1" t="s">
        <v>323</v>
      </c>
      <c r="B30" s="1" t="s">
        <v>218</v>
      </c>
      <c r="C30" s="1" t="s">
        <v>19</v>
      </c>
      <c r="D30" s="1" t="s">
        <v>324</v>
      </c>
      <c r="E30" s="1" t="s">
        <v>325</v>
      </c>
      <c r="F30" s="1" t="s">
        <v>245</v>
      </c>
      <c r="G30" s="1" t="s">
        <v>233</v>
      </c>
      <c r="H30" s="1" t="s">
        <v>326</v>
      </c>
      <c r="I30" s="1" t="s">
        <v>327</v>
      </c>
      <c r="J30" s="1" t="s">
        <v>328</v>
      </c>
      <c r="K30" s="1" t="s">
        <v>329</v>
      </c>
      <c r="L30" s="1" t="s">
        <v>330</v>
      </c>
      <c r="M30" s="1" t="s">
        <v>245</v>
      </c>
      <c r="N30" s="1" t="s">
        <v>30</v>
      </c>
      <c r="O30" s="1" t="s">
        <v>30</v>
      </c>
      <c r="P30" s="1" t="s">
        <v>331</v>
      </c>
      <c r="Q30" s="1" t="s">
        <v>332</v>
      </c>
    </row>
    <row r="31" spans="1:17" ht="90">
      <c r="A31" s="1" t="s">
        <v>333</v>
      </c>
      <c r="B31" s="1" t="s">
        <v>34</v>
      </c>
      <c r="C31" s="1" t="s">
        <v>19</v>
      </c>
      <c r="D31" s="1" t="s">
        <v>334</v>
      </c>
      <c r="E31" s="1" t="s">
        <v>335</v>
      </c>
      <c r="F31" s="1" t="s">
        <v>22</v>
      </c>
      <c r="G31" s="1" t="s">
        <v>276</v>
      </c>
      <c r="H31" s="1" t="s">
        <v>336</v>
      </c>
      <c r="I31" s="1" t="s">
        <v>337</v>
      </c>
      <c r="J31" s="1" t="s">
        <v>338</v>
      </c>
      <c r="K31" s="1" t="s">
        <v>339</v>
      </c>
      <c r="L31" s="1" t="s">
        <v>340</v>
      </c>
      <c r="M31" s="1" t="s">
        <v>192</v>
      </c>
      <c r="N31" s="1" t="s">
        <v>30</v>
      </c>
      <c r="O31" s="1" t="s">
        <v>30</v>
      </c>
      <c r="P31" s="1" t="s">
        <v>341</v>
      </c>
      <c r="Q31" s="1" t="s">
        <v>342</v>
      </c>
    </row>
    <row r="32" spans="1:17" ht="135">
      <c r="A32" s="1" t="s">
        <v>343</v>
      </c>
      <c r="B32" s="1" t="s">
        <v>34</v>
      </c>
      <c r="C32" s="1" t="s">
        <v>19</v>
      </c>
      <c r="D32" s="1" t="s">
        <v>344</v>
      </c>
      <c r="E32" s="1" t="s">
        <v>345</v>
      </c>
      <c r="F32" s="1" t="s">
        <v>22</v>
      </c>
      <c r="G32" s="1" t="s">
        <v>276</v>
      </c>
      <c r="H32" s="1" t="s">
        <v>346</v>
      </c>
      <c r="I32" s="1" t="s">
        <v>347</v>
      </c>
      <c r="J32" s="1" t="s">
        <v>348</v>
      </c>
      <c r="K32" s="1" t="s">
        <v>349</v>
      </c>
      <c r="L32" s="1" t="s">
        <v>350</v>
      </c>
      <c r="M32" s="1" t="s">
        <v>351</v>
      </c>
      <c r="N32" s="1" t="s">
        <v>30</v>
      </c>
      <c r="O32" s="1" t="s">
        <v>30</v>
      </c>
      <c r="P32" s="1" t="s">
        <v>352</v>
      </c>
      <c r="Q32" s="1" t="s">
        <v>353</v>
      </c>
    </row>
    <row r="33" spans="1:17" ht="90">
      <c r="A33" s="1" t="s">
        <v>354</v>
      </c>
      <c r="B33" s="1" t="s">
        <v>18</v>
      </c>
      <c r="C33" s="1" t="s">
        <v>19</v>
      </c>
      <c r="D33" s="1" t="s">
        <v>355</v>
      </c>
      <c r="E33" s="1" t="s">
        <v>356</v>
      </c>
      <c r="F33" s="1" t="s">
        <v>22</v>
      </c>
      <c r="G33" s="1" t="s">
        <v>276</v>
      </c>
      <c r="H33" s="1" t="s">
        <v>357</v>
      </c>
      <c r="I33" s="1" t="s">
        <v>358</v>
      </c>
      <c r="J33" s="1" t="s">
        <v>359</v>
      </c>
      <c r="K33" s="1" t="s">
        <v>360</v>
      </c>
      <c r="L33" s="1" t="s">
        <v>361</v>
      </c>
      <c r="M33" s="1" t="s">
        <v>29</v>
      </c>
      <c r="N33" s="1" t="s">
        <v>30</v>
      </c>
      <c r="O33" s="1" t="s">
        <v>30</v>
      </c>
      <c r="P33" s="1" t="s">
        <v>362</v>
      </c>
      <c r="Q33" s="1" t="s">
        <v>363</v>
      </c>
    </row>
    <row r="34" spans="1:17" ht="135">
      <c r="A34" s="1" t="s">
        <v>364</v>
      </c>
      <c r="B34" s="1" t="s">
        <v>218</v>
      </c>
      <c r="C34" s="1" t="s">
        <v>19</v>
      </c>
      <c r="D34" s="1" t="s">
        <v>365</v>
      </c>
      <c r="E34" s="1" t="s">
        <v>366</v>
      </c>
      <c r="F34" s="1" t="s">
        <v>367</v>
      </c>
      <c r="G34" s="1" t="s">
        <v>276</v>
      </c>
      <c r="H34" s="1" t="s">
        <v>368</v>
      </c>
      <c r="I34" s="1" t="s">
        <v>369</v>
      </c>
      <c r="J34" s="1" t="s">
        <v>370</v>
      </c>
      <c r="K34" s="1" t="s">
        <v>371</v>
      </c>
      <c r="L34" s="1" t="s">
        <v>372</v>
      </c>
      <c r="M34" s="1" t="s">
        <v>373</v>
      </c>
      <c r="N34" s="1" t="s">
        <v>30</v>
      </c>
      <c r="O34" s="1" t="s">
        <v>30</v>
      </c>
      <c r="P34" s="1" t="s">
        <v>374</v>
      </c>
      <c r="Q34" s="1" t="s">
        <v>375</v>
      </c>
    </row>
    <row r="35" spans="1:17" ht="75">
      <c r="A35" s="1" t="s">
        <v>376</v>
      </c>
      <c r="B35" s="1" t="s">
        <v>46</v>
      </c>
      <c r="C35" s="1" t="s">
        <v>19</v>
      </c>
      <c r="D35" s="1" t="s">
        <v>377</v>
      </c>
      <c r="E35" s="1" t="s">
        <v>378</v>
      </c>
      <c r="F35" s="1" t="s">
        <v>208</v>
      </c>
      <c r="G35" s="1" t="s">
        <v>276</v>
      </c>
      <c r="H35" s="1" t="s">
        <v>379</v>
      </c>
      <c r="I35" s="1" t="s">
        <v>380</v>
      </c>
      <c r="J35" s="1" t="s">
        <v>381</v>
      </c>
      <c r="K35" s="1" t="s">
        <v>382</v>
      </c>
      <c r="L35" s="1" t="s">
        <v>350</v>
      </c>
      <c r="M35" s="1" t="s">
        <v>383</v>
      </c>
      <c r="N35" s="1" t="s">
        <v>30</v>
      </c>
      <c r="O35" s="1" t="s">
        <v>30</v>
      </c>
      <c r="P35" s="1" t="s">
        <v>384</v>
      </c>
      <c r="Q35" s="1"/>
    </row>
    <row r="36" spans="1:17" ht="75">
      <c r="A36" s="1" t="s">
        <v>385</v>
      </c>
      <c r="B36" s="1" t="s">
        <v>46</v>
      </c>
      <c r="C36" s="1" t="s">
        <v>19</v>
      </c>
      <c r="D36" s="1" t="s">
        <v>386</v>
      </c>
      <c r="E36" s="1" t="s">
        <v>387</v>
      </c>
      <c r="F36" s="1" t="s">
        <v>221</v>
      </c>
      <c r="G36" s="1" t="s">
        <v>276</v>
      </c>
      <c r="H36" s="1" t="s">
        <v>388</v>
      </c>
      <c r="I36" s="1" t="s">
        <v>389</v>
      </c>
      <c r="J36" s="1" t="s">
        <v>390</v>
      </c>
      <c r="K36" s="1" t="s">
        <v>391</v>
      </c>
      <c r="L36" s="1" t="s">
        <v>392</v>
      </c>
      <c r="M36" s="1" t="s">
        <v>383</v>
      </c>
      <c r="N36" s="1" t="s">
        <v>30</v>
      </c>
      <c r="O36" s="1" t="s">
        <v>30</v>
      </c>
      <c r="P36" s="1" t="s">
        <v>393</v>
      </c>
      <c r="Q36" s="1"/>
    </row>
    <row r="37" spans="1:17" ht="135">
      <c r="A37" s="1" t="s">
        <v>394</v>
      </c>
      <c r="B37" s="1" t="s">
        <v>218</v>
      </c>
      <c r="C37" s="1" t="s">
        <v>19</v>
      </c>
      <c r="D37" s="1" t="s">
        <v>395</v>
      </c>
      <c r="E37" s="1" t="s">
        <v>396</v>
      </c>
      <c r="F37" s="1" t="s">
        <v>397</v>
      </c>
      <c r="G37" s="1" t="s">
        <v>276</v>
      </c>
      <c r="H37" s="1" t="s">
        <v>346</v>
      </c>
      <c r="I37" s="1" t="s">
        <v>398</v>
      </c>
      <c r="J37" s="1" t="s">
        <v>399</v>
      </c>
      <c r="K37" s="1" t="s">
        <v>400</v>
      </c>
      <c r="L37" s="1" t="s">
        <v>401</v>
      </c>
      <c r="M37" s="1" t="s">
        <v>192</v>
      </c>
      <c r="N37" s="1" t="s">
        <v>30</v>
      </c>
      <c r="O37" s="1" t="s">
        <v>30</v>
      </c>
      <c r="P37" s="1" t="s">
        <v>402</v>
      </c>
      <c r="Q37" s="1" t="s">
        <v>403</v>
      </c>
    </row>
    <row r="38" spans="1:17" ht="90">
      <c r="A38" s="1" t="s">
        <v>404</v>
      </c>
      <c r="B38" s="1" t="s">
        <v>34</v>
      </c>
      <c r="C38" s="1" t="s">
        <v>19</v>
      </c>
      <c r="D38" s="1" t="s">
        <v>405</v>
      </c>
      <c r="E38" s="1" t="s">
        <v>406</v>
      </c>
      <c r="F38" s="1" t="s">
        <v>22</v>
      </c>
      <c r="G38" s="1" t="s">
        <v>276</v>
      </c>
      <c r="H38" s="1" t="s">
        <v>407</v>
      </c>
      <c r="I38" s="1" t="s">
        <v>408</v>
      </c>
      <c r="J38" s="1" t="s">
        <v>409</v>
      </c>
      <c r="K38" s="1" t="s">
        <v>410</v>
      </c>
      <c r="L38" s="1" t="s">
        <v>411</v>
      </c>
      <c r="M38" s="1" t="s">
        <v>412</v>
      </c>
      <c r="N38" s="1" t="s">
        <v>30</v>
      </c>
      <c r="O38" s="1" t="s">
        <v>30</v>
      </c>
      <c r="P38" s="1" t="s">
        <v>413</v>
      </c>
      <c r="Q38" s="1" t="s">
        <v>414</v>
      </c>
    </row>
    <row r="39" spans="1:17" ht="120">
      <c r="A39" s="1" t="s">
        <v>415</v>
      </c>
      <c r="B39" s="1" t="s">
        <v>46</v>
      </c>
      <c r="C39" s="1" t="s">
        <v>19</v>
      </c>
      <c r="D39" s="1" t="s">
        <v>416</v>
      </c>
      <c r="E39" s="1" t="s">
        <v>417</v>
      </c>
      <c r="F39" s="1" t="s">
        <v>22</v>
      </c>
      <c r="G39" s="1" t="s">
        <v>276</v>
      </c>
      <c r="H39" s="1" t="s">
        <v>418</v>
      </c>
      <c r="I39" s="1" t="s">
        <v>419</v>
      </c>
      <c r="J39" s="1" t="s">
        <v>420</v>
      </c>
      <c r="K39" s="1" t="s">
        <v>421</v>
      </c>
      <c r="L39" s="1" t="s">
        <v>422</v>
      </c>
      <c r="M39" s="1" t="s">
        <v>383</v>
      </c>
      <c r="N39" s="1" t="s">
        <v>30</v>
      </c>
      <c r="O39" s="1" t="s">
        <v>30</v>
      </c>
      <c r="P39" s="1" t="s">
        <v>423</v>
      </c>
      <c r="Q39" s="1" t="s">
        <v>424</v>
      </c>
    </row>
    <row r="40" spans="1:17" ht="135">
      <c r="A40" s="1" t="s">
        <v>425</v>
      </c>
      <c r="B40" s="1" t="s">
        <v>218</v>
      </c>
      <c r="C40" s="1" t="s">
        <v>19</v>
      </c>
      <c r="D40" s="1" t="s">
        <v>426</v>
      </c>
      <c r="E40" s="1" t="s">
        <v>427</v>
      </c>
      <c r="F40" s="1" t="s">
        <v>125</v>
      </c>
      <c r="G40" s="1" t="s">
        <v>428</v>
      </c>
      <c r="H40" s="1" t="s">
        <v>429</v>
      </c>
      <c r="I40" s="1" t="s">
        <v>430</v>
      </c>
      <c r="J40" s="1" t="s">
        <v>431</v>
      </c>
      <c r="K40" s="1" t="s">
        <v>432</v>
      </c>
      <c r="L40" s="1" t="s">
        <v>372</v>
      </c>
      <c r="M40" s="1" t="s">
        <v>8</v>
      </c>
      <c r="N40" s="1" t="s">
        <v>30</v>
      </c>
      <c r="O40" s="1" t="s">
        <v>30</v>
      </c>
      <c r="P40" s="1" t="s">
        <v>433</v>
      </c>
      <c r="Q40" s="1" t="s">
        <v>434</v>
      </c>
    </row>
    <row r="41" spans="1:17" ht="150">
      <c r="A41" s="1" t="s">
        <v>435</v>
      </c>
      <c r="B41" s="1" t="s">
        <v>91</v>
      </c>
      <c r="C41" s="1" t="s">
        <v>19</v>
      </c>
      <c r="D41" s="1" t="s">
        <v>436</v>
      </c>
      <c r="E41" s="1" t="s">
        <v>437</v>
      </c>
      <c r="F41" s="1" t="s">
        <v>22</v>
      </c>
      <c r="G41" s="1" t="s">
        <v>94</v>
      </c>
      <c r="H41" s="1" t="s">
        <v>438</v>
      </c>
      <c r="I41" s="1" t="s">
        <v>439</v>
      </c>
      <c r="J41" s="1" t="s">
        <v>440</v>
      </c>
      <c r="K41" s="1" t="s">
        <v>441</v>
      </c>
      <c r="L41" s="1" t="s">
        <v>442</v>
      </c>
      <c r="M41" s="1" t="s">
        <v>55</v>
      </c>
      <c r="N41" s="1" t="s">
        <v>30</v>
      </c>
      <c r="O41" s="1" t="s">
        <v>30</v>
      </c>
      <c r="P41" s="1" t="s">
        <v>443</v>
      </c>
      <c r="Q41" s="1" t="s">
        <v>444</v>
      </c>
    </row>
    <row r="42" spans="1:17" ht="120">
      <c r="A42" s="1" t="s">
        <v>445</v>
      </c>
      <c r="B42" s="1" t="s">
        <v>218</v>
      </c>
      <c r="C42" s="1" t="s">
        <v>19</v>
      </c>
      <c r="D42" s="1" t="s">
        <v>446</v>
      </c>
      <c r="E42" s="1" t="s">
        <v>447</v>
      </c>
      <c r="F42" s="1" t="s">
        <v>22</v>
      </c>
      <c r="G42" s="1" t="s">
        <v>428</v>
      </c>
      <c r="H42" s="1" t="s">
        <v>448</v>
      </c>
      <c r="I42" s="1" t="s">
        <v>449</v>
      </c>
      <c r="J42" s="1" t="s">
        <v>450</v>
      </c>
      <c r="K42" s="1" t="s">
        <v>451</v>
      </c>
      <c r="L42" s="1" t="s">
        <v>452</v>
      </c>
      <c r="M42" s="1" t="s">
        <v>453</v>
      </c>
      <c r="N42" s="1" t="s">
        <v>30</v>
      </c>
      <c r="O42" s="1" t="s">
        <v>30</v>
      </c>
      <c r="P42" s="1" t="s">
        <v>454</v>
      </c>
      <c r="Q42" s="1" t="s">
        <v>455</v>
      </c>
    </row>
    <row r="43" spans="1:17" ht="120">
      <c r="A43" s="1" t="s">
        <v>456</v>
      </c>
      <c r="B43" s="1" t="s">
        <v>218</v>
      </c>
      <c r="C43" s="1" t="s">
        <v>19</v>
      </c>
      <c r="D43" s="1" t="s">
        <v>457</v>
      </c>
      <c r="E43" s="1" t="s">
        <v>458</v>
      </c>
      <c r="F43" s="1" t="s">
        <v>459</v>
      </c>
      <c r="G43" s="1" t="s">
        <v>23</v>
      </c>
      <c r="H43" s="1" t="s">
        <v>460</v>
      </c>
      <c r="I43" s="1" t="s">
        <v>461</v>
      </c>
      <c r="J43" s="1" t="s">
        <v>462</v>
      </c>
      <c r="K43" s="1" t="s">
        <v>463</v>
      </c>
      <c r="L43" s="1" t="s">
        <v>372</v>
      </c>
      <c r="M43" s="1" t="s">
        <v>29</v>
      </c>
      <c r="N43" s="1" t="s">
        <v>30</v>
      </c>
      <c r="O43" s="1" t="s">
        <v>30</v>
      </c>
      <c r="P43" s="1" t="s">
        <v>464</v>
      </c>
      <c r="Q43" s="1" t="s">
        <v>465</v>
      </c>
    </row>
    <row r="44" spans="1:17" ht="120">
      <c r="A44" s="1" t="s">
        <v>466</v>
      </c>
      <c r="B44" s="1" t="s">
        <v>34</v>
      </c>
      <c r="C44" s="1" t="s">
        <v>19</v>
      </c>
      <c r="D44" s="1" t="s">
        <v>467</v>
      </c>
      <c r="E44" s="1" t="s">
        <v>468</v>
      </c>
      <c r="F44" s="1" t="s">
        <v>125</v>
      </c>
      <c r="G44" s="1" t="s">
        <v>428</v>
      </c>
      <c r="H44" s="1" t="s">
        <v>469</v>
      </c>
      <c r="I44" s="1" t="s">
        <v>470</v>
      </c>
      <c r="J44" s="1" t="s">
        <v>471</v>
      </c>
      <c r="K44" s="1" t="s">
        <v>472</v>
      </c>
      <c r="L44" s="1" t="s">
        <v>473</v>
      </c>
      <c r="M44" s="1" t="s">
        <v>474</v>
      </c>
      <c r="N44" s="1" t="s">
        <v>30</v>
      </c>
      <c r="O44" s="1" t="s">
        <v>30</v>
      </c>
      <c r="P44" s="1" t="s">
        <v>475</v>
      </c>
      <c r="Q44" s="1" t="s">
        <v>476</v>
      </c>
    </row>
    <row r="45" spans="1:17" ht="120">
      <c r="A45" s="1" t="s">
        <v>477</v>
      </c>
      <c r="B45" s="1" t="s">
        <v>34</v>
      </c>
      <c r="C45" s="1" t="s">
        <v>19</v>
      </c>
      <c r="D45" s="1" t="s">
        <v>70</v>
      </c>
      <c r="E45" s="1" t="s">
        <v>478</v>
      </c>
      <c r="F45" s="1" t="s">
        <v>49</v>
      </c>
      <c r="G45" s="1" t="s">
        <v>428</v>
      </c>
      <c r="H45" s="1" t="s">
        <v>479</v>
      </c>
      <c r="I45" s="1" t="s">
        <v>480</v>
      </c>
      <c r="J45" s="1" t="s">
        <v>481</v>
      </c>
      <c r="K45" s="1" t="s">
        <v>482</v>
      </c>
      <c r="L45" s="1" t="s">
        <v>483</v>
      </c>
      <c r="M45" s="1" t="s">
        <v>383</v>
      </c>
      <c r="N45" s="1" t="s">
        <v>30</v>
      </c>
      <c r="O45" s="1" t="s">
        <v>30</v>
      </c>
      <c r="P45" s="1" t="s">
        <v>484</v>
      </c>
      <c r="Q45" s="1" t="s">
        <v>485</v>
      </c>
    </row>
    <row r="46" spans="1:17" ht="135">
      <c r="A46" s="1" t="s">
        <v>486</v>
      </c>
      <c r="B46" s="1" t="s">
        <v>34</v>
      </c>
      <c r="C46" s="1" t="s">
        <v>19</v>
      </c>
      <c r="D46" s="1" t="s">
        <v>487</v>
      </c>
      <c r="E46" s="1" t="s">
        <v>488</v>
      </c>
      <c r="F46" s="1" t="s">
        <v>22</v>
      </c>
      <c r="G46" s="1" t="s">
        <v>428</v>
      </c>
      <c r="H46" s="1" t="s">
        <v>489</v>
      </c>
      <c r="I46" s="1" t="s">
        <v>490</v>
      </c>
      <c r="J46" s="1" t="s">
        <v>491</v>
      </c>
      <c r="K46" s="1" t="s">
        <v>492</v>
      </c>
      <c r="L46" s="1" t="s">
        <v>372</v>
      </c>
      <c r="M46" s="1" t="s">
        <v>474</v>
      </c>
      <c r="N46" s="1" t="s">
        <v>30</v>
      </c>
      <c r="O46" s="1" t="s">
        <v>30</v>
      </c>
      <c r="P46" s="1" t="s">
        <v>493</v>
      </c>
      <c r="Q46" s="1" t="s">
        <v>494</v>
      </c>
    </row>
    <row r="47" spans="1:17" ht="120">
      <c r="A47" s="1" t="s">
        <v>495</v>
      </c>
      <c r="B47" s="1" t="s">
        <v>46</v>
      </c>
      <c r="C47" s="1" t="s">
        <v>19</v>
      </c>
      <c r="D47" s="1" t="s">
        <v>496</v>
      </c>
      <c r="E47" s="1" t="s">
        <v>497</v>
      </c>
      <c r="F47" s="1" t="s">
        <v>49</v>
      </c>
      <c r="G47" s="1" t="s">
        <v>428</v>
      </c>
      <c r="H47" s="1" t="s">
        <v>498</v>
      </c>
      <c r="I47" s="1" t="s">
        <v>499</v>
      </c>
      <c r="J47" s="1" t="s">
        <v>500</v>
      </c>
      <c r="K47" s="1" t="s">
        <v>501</v>
      </c>
      <c r="L47" s="1" t="s">
        <v>392</v>
      </c>
      <c r="M47" s="1" t="s">
        <v>383</v>
      </c>
      <c r="N47" s="1" t="s">
        <v>30</v>
      </c>
      <c r="O47" s="1" t="s">
        <v>30</v>
      </c>
      <c r="P47" s="1" t="s">
        <v>502</v>
      </c>
      <c r="Q47" s="1" t="s">
        <v>503</v>
      </c>
    </row>
    <row r="48" spans="1:17" ht="135">
      <c r="A48" s="1" t="s">
        <v>504</v>
      </c>
      <c r="B48" s="1" t="s">
        <v>34</v>
      </c>
      <c r="C48" s="1" t="s">
        <v>19</v>
      </c>
      <c r="D48" s="1" t="s">
        <v>70</v>
      </c>
      <c r="E48" s="1" t="s">
        <v>505</v>
      </c>
      <c r="F48" s="1" t="s">
        <v>22</v>
      </c>
      <c r="G48" s="1" t="s">
        <v>428</v>
      </c>
      <c r="H48" s="1" t="s">
        <v>506</v>
      </c>
      <c r="I48" s="1" t="s">
        <v>507</v>
      </c>
      <c r="J48" s="1" t="s">
        <v>508</v>
      </c>
      <c r="K48" s="1" t="s">
        <v>509</v>
      </c>
      <c r="L48" s="1" t="s">
        <v>510</v>
      </c>
      <c r="M48" s="1" t="s">
        <v>474</v>
      </c>
      <c r="N48" s="1" t="s">
        <v>30</v>
      </c>
      <c r="O48" s="1" t="s">
        <v>30</v>
      </c>
      <c r="P48" s="1" t="s">
        <v>511</v>
      </c>
      <c r="Q48" s="1" t="s">
        <v>512</v>
      </c>
    </row>
    <row r="49" spans="1:17" ht="135">
      <c r="A49" s="1" t="s">
        <v>513</v>
      </c>
      <c r="B49" s="1" t="s">
        <v>34</v>
      </c>
      <c r="C49" s="1" t="s">
        <v>19</v>
      </c>
      <c r="D49" s="1" t="s">
        <v>514</v>
      </c>
      <c r="E49" s="1" t="s">
        <v>515</v>
      </c>
      <c r="F49" s="1" t="s">
        <v>22</v>
      </c>
      <c r="G49" s="1" t="s">
        <v>428</v>
      </c>
      <c r="H49" s="1" t="s">
        <v>516</v>
      </c>
      <c r="I49" s="1" t="s">
        <v>517</v>
      </c>
      <c r="J49" s="1" t="s">
        <v>518</v>
      </c>
      <c r="K49" s="1" t="s">
        <v>519</v>
      </c>
      <c r="L49" s="1" t="s">
        <v>520</v>
      </c>
      <c r="M49" s="1" t="s">
        <v>474</v>
      </c>
      <c r="N49" s="1" t="s">
        <v>30</v>
      </c>
      <c r="O49" s="1" t="s">
        <v>30</v>
      </c>
      <c r="P49" s="1" t="s">
        <v>521</v>
      </c>
      <c r="Q49" s="1" t="s">
        <v>522</v>
      </c>
    </row>
    <row r="50" spans="1:17" ht="105">
      <c r="A50" s="1" t="s">
        <v>523</v>
      </c>
      <c r="B50" s="1" t="s">
        <v>218</v>
      </c>
      <c r="C50" s="1" t="s">
        <v>19</v>
      </c>
      <c r="D50" s="1" t="s">
        <v>524</v>
      </c>
      <c r="E50" s="1" t="s">
        <v>525</v>
      </c>
      <c r="F50" s="1" t="s">
        <v>526</v>
      </c>
      <c r="G50" s="1" t="s">
        <v>186</v>
      </c>
      <c r="H50" s="1" t="s">
        <v>527</v>
      </c>
      <c r="I50" s="1" t="s">
        <v>528</v>
      </c>
      <c r="J50" s="1" t="s">
        <v>529</v>
      </c>
      <c r="K50" s="1" t="s">
        <v>530</v>
      </c>
      <c r="L50" s="1" t="s">
        <v>531</v>
      </c>
      <c r="M50" s="1" t="s">
        <v>532</v>
      </c>
      <c r="N50" s="1" t="s">
        <v>30</v>
      </c>
      <c r="O50" s="1" t="s">
        <v>30</v>
      </c>
      <c r="P50" s="1" t="s">
        <v>533</v>
      </c>
      <c r="Q50" s="1" t="s">
        <v>534</v>
      </c>
    </row>
    <row r="51" spans="1:17" ht="150">
      <c r="A51" s="1" t="s">
        <v>535</v>
      </c>
      <c r="B51" s="1" t="s">
        <v>218</v>
      </c>
      <c r="C51" s="1" t="s">
        <v>19</v>
      </c>
      <c r="D51" s="1" t="s">
        <v>536</v>
      </c>
      <c r="E51" s="1" t="s">
        <v>537</v>
      </c>
      <c r="F51" s="1" t="s">
        <v>22</v>
      </c>
      <c r="G51" s="1" t="s">
        <v>186</v>
      </c>
      <c r="H51" s="1" t="s">
        <v>538</v>
      </c>
      <c r="I51" s="1" t="s">
        <v>539</v>
      </c>
      <c r="J51" s="1" t="s">
        <v>540</v>
      </c>
      <c r="K51" s="1" t="s">
        <v>541</v>
      </c>
      <c r="L51" s="1" t="s">
        <v>542</v>
      </c>
      <c r="M51" s="1" t="s">
        <v>192</v>
      </c>
      <c r="N51" s="1" t="s">
        <v>30</v>
      </c>
      <c r="O51" s="1" t="s">
        <v>30</v>
      </c>
      <c r="P51" s="1" t="s">
        <v>543</v>
      </c>
      <c r="Q51" s="1" t="s">
        <v>544</v>
      </c>
    </row>
    <row r="52" spans="1:17" ht="120">
      <c r="A52" s="1" t="s">
        <v>545</v>
      </c>
      <c r="B52" s="1" t="s">
        <v>46</v>
      </c>
      <c r="C52" s="1" t="s">
        <v>19</v>
      </c>
      <c r="D52" s="1" t="s">
        <v>546</v>
      </c>
      <c r="E52" s="1" t="s">
        <v>547</v>
      </c>
      <c r="F52" s="1" t="s">
        <v>22</v>
      </c>
      <c r="G52" s="1" t="s">
        <v>186</v>
      </c>
      <c r="H52" s="1" t="s">
        <v>548</v>
      </c>
      <c r="I52" s="1" t="s">
        <v>549</v>
      </c>
      <c r="J52" s="1" t="s">
        <v>550</v>
      </c>
      <c r="K52" s="1" t="s">
        <v>551</v>
      </c>
      <c r="L52" s="1" t="s">
        <v>552</v>
      </c>
      <c r="M52" s="1" t="s">
        <v>383</v>
      </c>
      <c r="N52" s="1" t="s">
        <v>30</v>
      </c>
      <c r="O52" s="1" t="s">
        <v>30</v>
      </c>
      <c r="P52" s="1" t="s">
        <v>553</v>
      </c>
      <c r="Q52" s="1" t="s">
        <v>554</v>
      </c>
    </row>
    <row r="53" spans="1:17" ht="135">
      <c r="A53" s="1" t="s">
        <v>555</v>
      </c>
      <c r="B53" s="1" t="s">
        <v>18</v>
      </c>
      <c r="C53" s="1" t="s">
        <v>19</v>
      </c>
      <c r="D53" s="1" t="s">
        <v>556</v>
      </c>
      <c r="E53" s="1" t="s">
        <v>557</v>
      </c>
      <c r="F53" s="1" t="s">
        <v>22</v>
      </c>
      <c r="G53" s="1" t="s">
        <v>558</v>
      </c>
      <c r="H53" s="1" t="s">
        <v>559</v>
      </c>
      <c r="I53" s="1" t="s">
        <v>560</v>
      </c>
      <c r="J53" s="1" t="s">
        <v>561</v>
      </c>
      <c r="K53" s="1" t="s">
        <v>562</v>
      </c>
      <c r="L53" s="1" t="s">
        <v>563</v>
      </c>
      <c r="M53" s="1" t="s">
        <v>564</v>
      </c>
      <c r="N53" s="1" t="s">
        <v>30</v>
      </c>
      <c r="O53" s="1" t="s">
        <v>30</v>
      </c>
      <c r="P53" s="1" t="s">
        <v>565</v>
      </c>
      <c r="Q53" s="1" t="s">
        <v>566</v>
      </c>
    </row>
    <row r="54" spans="1:17" ht="120">
      <c r="A54" s="1" t="s">
        <v>567</v>
      </c>
      <c r="B54" s="1" t="s">
        <v>18</v>
      </c>
      <c r="C54" s="1" t="s">
        <v>19</v>
      </c>
      <c r="D54" s="1" t="s">
        <v>568</v>
      </c>
      <c r="E54" s="1" t="s">
        <v>569</v>
      </c>
      <c r="F54" s="1" t="s">
        <v>570</v>
      </c>
      <c r="G54" s="1" t="s">
        <v>558</v>
      </c>
      <c r="H54" s="1" t="s">
        <v>571</v>
      </c>
      <c r="I54" s="1" t="s">
        <v>572</v>
      </c>
      <c r="J54" s="1" t="s">
        <v>573</v>
      </c>
      <c r="K54" s="1" t="s">
        <v>574</v>
      </c>
      <c r="L54" s="1" t="s">
        <v>575</v>
      </c>
      <c r="M54" s="1" t="s">
        <v>576</v>
      </c>
      <c r="N54" s="1" t="s">
        <v>30</v>
      </c>
      <c r="O54" s="1" t="s">
        <v>30</v>
      </c>
      <c r="P54" s="1" t="s">
        <v>577</v>
      </c>
      <c r="Q54" s="1" t="s">
        <v>578</v>
      </c>
    </row>
    <row r="55" spans="1:17" ht="135">
      <c r="A55" s="1" t="s">
        <v>579</v>
      </c>
      <c r="B55" s="1" t="s">
        <v>18</v>
      </c>
      <c r="C55" s="1" t="s">
        <v>19</v>
      </c>
      <c r="D55" s="1" t="s">
        <v>580</v>
      </c>
      <c r="E55" s="1" t="s">
        <v>581</v>
      </c>
      <c r="F55" s="1" t="s">
        <v>22</v>
      </c>
      <c r="G55" s="1" t="s">
        <v>558</v>
      </c>
      <c r="H55" s="1" t="s">
        <v>582</v>
      </c>
      <c r="I55" s="1" t="s">
        <v>583</v>
      </c>
      <c r="J55" s="1" t="s">
        <v>584</v>
      </c>
      <c r="K55" s="1" t="s">
        <v>585</v>
      </c>
      <c r="L55" s="1" t="s">
        <v>586</v>
      </c>
      <c r="M55" s="1" t="s">
        <v>587</v>
      </c>
      <c r="N55" s="1" t="s">
        <v>30</v>
      </c>
      <c r="O55" s="1" t="s">
        <v>30</v>
      </c>
      <c r="P55" s="1" t="s">
        <v>588</v>
      </c>
      <c r="Q55" s="1" t="s">
        <v>589</v>
      </c>
    </row>
    <row r="56" spans="1:17" ht="165">
      <c r="A56" s="1" t="s">
        <v>590</v>
      </c>
      <c r="B56" s="1" t="s">
        <v>18</v>
      </c>
      <c r="C56" s="1" t="s">
        <v>19</v>
      </c>
      <c r="D56" s="1" t="s">
        <v>591</v>
      </c>
      <c r="E56" s="1" t="s">
        <v>592</v>
      </c>
      <c r="F56" s="1" t="s">
        <v>593</v>
      </c>
      <c r="G56" s="1" t="s">
        <v>276</v>
      </c>
      <c r="H56" s="1" t="s">
        <v>594</v>
      </c>
      <c r="I56" s="1" t="s">
        <v>595</v>
      </c>
      <c r="J56" s="1" t="s">
        <v>596</v>
      </c>
      <c r="K56" s="1" t="s">
        <v>597</v>
      </c>
      <c r="L56" s="1" t="s">
        <v>598</v>
      </c>
      <c r="M56" s="1" t="s">
        <v>599</v>
      </c>
      <c r="N56" s="1" t="s">
        <v>30</v>
      </c>
      <c r="O56" s="1" t="s">
        <v>30</v>
      </c>
      <c r="P56" s="1" t="s">
        <v>600</v>
      </c>
      <c r="Q56" s="1" t="s">
        <v>601</v>
      </c>
    </row>
    <row r="57" spans="1:17" ht="105">
      <c r="A57" s="1" t="s">
        <v>602</v>
      </c>
      <c r="B57" s="1" t="s">
        <v>18</v>
      </c>
      <c r="C57" s="1" t="s">
        <v>19</v>
      </c>
      <c r="D57" s="1" t="s">
        <v>603</v>
      </c>
      <c r="E57" s="1" t="s">
        <v>604</v>
      </c>
      <c r="F57" s="1" t="s">
        <v>605</v>
      </c>
      <c r="G57" s="1" t="s">
        <v>276</v>
      </c>
      <c r="H57" s="1" t="s">
        <v>606</v>
      </c>
      <c r="I57" s="1" t="s">
        <v>607</v>
      </c>
      <c r="J57" s="1" t="s">
        <v>608</v>
      </c>
      <c r="K57" s="1" t="s">
        <v>609</v>
      </c>
      <c r="L57" s="1" t="s">
        <v>610</v>
      </c>
      <c r="M57" s="1" t="s">
        <v>599</v>
      </c>
      <c r="N57" s="1" t="s">
        <v>30</v>
      </c>
      <c r="O57" s="1" t="s">
        <v>30</v>
      </c>
      <c r="P57" s="1" t="s">
        <v>611</v>
      </c>
      <c r="Q57" s="1" t="s">
        <v>612</v>
      </c>
    </row>
    <row r="58" spans="1:17" ht="135">
      <c r="A58" s="1" t="s">
        <v>613</v>
      </c>
      <c r="B58" s="1" t="s">
        <v>18</v>
      </c>
      <c r="C58" s="1" t="s">
        <v>19</v>
      </c>
      <c r="D58" s="1" t="s">
        <v>614</v>
      </c>
      <c r="E58" s="1" t="s">
        <v>615</v>
      </c>
      <c r="F58" s="1" t="s">
        <v>22</v>
      </c>
      <c r="G58" s="1" t="s">
        <v>233</v>
      </c>
      <c r="H58" s="1" t="s">
        <v>616</v>
      </c>
      <c r="I58" s="1" t="s">
        <v>617</v>
      </c>
      <c r="J58" s="1" t="s">
        <v>618</v>
      </c>
      <c r="K58" s="1" t="s">
        <v>619</v>
      </c>
      <c r="L58" s="1" t="s">
        <v>620</v>
      </c>
      <c r="M58" s="1" t="s">
        <v>621</v>
      </c>
      <c r="N58" s="1" t="s">
        <v>30</v>
      </c>
      <c r="O58" s="1" t="s">
        <v>30</v>
      </c>
      <c r="P58" s="1" t="s">
        <v>622</v>
      </c>
      <c r="Q58" s="1" t="s">
        <v>623</v>
      </c>
    </row>
    <row r="59" spans="1:17" ht="75">
      <c r="A59" s="1" t="s">
        <v>624</v>
      </c>
      <c r="B59" s="1" t="s">
        <v>18</v>
      </c>
      <c r="C59" s="1" t="s">
        <v>19</v>
      </c>
      <c r="D59" s="1" t="s">
        <v>625</v>
      </c>
      <c r="E59" s="1" t="s">
        <v>626</v>
      </c>
      <c r="F59" s="1" t="s">
        <v>22</v>
      </c>
      <c r="G59" s="1" t="s">
        <v>627</v>
      </c>
      <c r="H59" s="1" t="s">
        <v>628</v>
      </c>
      <c r="I59" s="1" t="s">
        <v>629</v>
      </c>
      <c r="J59" s="1" t="s">
        <v>630</v>
      </c>
      <c r="K59" s="1" t="s">
        <v>631</v>
      </c>
      <c r="L59" s="1" t="s">
        <v>632</v>
      </c>
      <c r="M59" s="1" t="s">
        <v>633</v>
      </c>
      <c r="N59" s="1" t="s">
        <v>30</v>
      </c>
      <c r="O59" s="1" t="s">
        <v>30</v>
      </c>
      <c r="P59" s="1" t="s">
        <v>634</v>
      </c>
      <c r="Q59" s="1" t="s">
        <v>635</v>
      </c>
    </row>
    <row r="60" spans="1:17" ht="105">
      <c r="A60" s="1" t="s">
        <v>636</v>
      </c>
      <c r="B60" s="1" t="s">
        <v>18</v>
      </c>
      <c r="C60" s="1" t="s">
        <v>19</v>
      </c>
      <c r="D60" s="1" t="s">
        <v>637</v>
      </c>
      <c r="E60" s="1" t="s">
        <v>638</v>
      </c>
      <c r="F60" s="1" t="s">
        <v>639</v>
      </c>
      <c r="G60" s="1" t="s">
        <v>627</v>
      </c>
      <c r="H60" s="1" t="s">
        <v>640</v>
      </c>
      <c r="I60" s="1" t="s">
        <v>641</v>
      </c>
      <c r="J60" s="1" t="s">
        <v>642</v>
      </c>
      <c r="K60" s="1" t="s">
        <v>643</v>
      </c>
      <c r="L60" s="1" t="s">
        <v>644</v>
      </c>
      <c r="M60" s="1" t="s">
        <v>645</v>
      </c>
      <c r="N60" s="1" t="s">
        <v>30</v>
      </c>
      <c r="O60" s="1" t="s">
        <v>30</v>
      </c>
      <c r="P60" s="1" t="s">
        <v>646</v>
      </c>
      <c r="Q60" s="1" t="s">
        <v>647</v>
      </c>
    </row>
    <row r="61" spans="1:17" ht="120">
      <c r="A61" s="1" t="s">
        <v>648</v>
      </c>
      <c r="B61" s="1" t="s">
        <v>218</v>
      </c>
      <c r="C61" s="1" t="s">
        <v>19</v>
      </c>
      <c r="D61" s="1" t="s">
        <v>649</v>
      </c>
      <c r="E61" s="1" t="s">
        <v>650</v>
      </c>
      <c r="F61" s="1" t="s">
        <v>651</v>
      </c>
      <c r="G61" s="1" t="s">
        <v>165</v>
      </c>
      <c r="H61" s="1" t="s">
        <v>652</v>
      </c>
      <c r="I61" s="1" t="s">
        <v>653</v>
      </c>
      <c r="J61" s="1" t="s">
        <v>654</v>
      </c>
      <c r="K61" s="1" t="s">
        <v>655</v>
      </c>
      <c r="L61" s="1" t="s">
        <v>656</v>
      </c>
      <c r="M61" s="1" t="s">
        <v>657</v>
      </c>
      <c r="N61" s="1" t="s">
        <v>30</v>
      </c>
      <c r="O61" s="1" t="s">
        <v>30</v>
      </c>
      <c r="P61" s="1" t="s">
        <v>658</v>
      </c>
      <c r="Q61" s="1" t="s">
        <v>659</v>
      </c>
    </row>
    <row r="62" spans="1:17" ht="165">
      <c r="A62" s="1" t="s">
        <v>660</v>
      </c>
      <c r="B62" s="1" t="s">
        <v>18</v>
      </c>
      <c r="C62" s="1" t="s">
        <v>19</v>
      </c>
      <c r="D62" s="1" t="s">
        <v>661</v>
      </c>
      <c r="E62" s="1" t="s">
        <v>662</v>
      </c>
      <c r="F62" s="1" t="s">
        <v>663</v>
      </c>
      <c r="G62" s="1" t="s">
        <v>233</v>
      </c>
      <c r="H62" s="1" t="s">
        <v>664</v>
      </c>
      <c r="I62" s="1" t="s">
        <v>665</v>
      </c>
      <c r="J62" s="1" t="s">
        <v>666</v>
      </c>
      <c r="K62" s="1" t="s">
        <v>667</v>
      </c>
      <c r="L62" s="1" t="s">
        <v>668</v>
      </c>
      <c r="M62" s="1" t="s">
        <v>669</v>
      </c>
      <c r="N62" s="1" t="s">
        <v>30</v>
      </c>
      <c r="O62" s="1" t="s">
        <v>30</v>
      </c>
      <c r="P62" s="1" t="s">
        <v>670</v>
      </c>
      <c r="Q62" s="1" t="s">
        <v>671</v>
      </c>
    </row>
    <row r="63" spans="1:17" ht="180">
      <c r="A63" s="1" t="s">
        <v>672</v>
      </c>
      <c r="B63" s="1" t="s">
        <v>18</v>
      </c>
      <c r="C63" s="1" t="s">
        <v>19</v>
      </c>
      <c r="D63" s="1" t="s">
        <v>673</v>
      </c>
      <c r="E63" s="1" t="s">
        <v>674</v>
      </c>
      <c r="F63" s="1" t="s">
        <v>22</v>
      </c>
      <c r="G63" s="1" t="s">
        <v>428</v>
      </c>
      <c r="H63" s="1" t="s">
        <v>675</v>
      </c>
      <c r="I63" s="1" t="s">
        <v>676</v>
      </c>
      <c r="J63" s="1" t="s">
        <v>677</v>
      </c>
      <c r="K63" s="1" t="s">
        <v>678</v>
      </c>
      <c r="L63" s="1" t="s">
        <v>679</v>
      </c>
      <c r="M63" s="1" t="s">
        <v>66</v>
      </c>
      <c r="N63" s="1" t="s">
        <v>30</v>
      </c>
      <c r="O63" s="1" t="s">
        <v>30</v>
      </c>
      <c r="P63" s="1" t="s">
        <v>680</v>
      </c>
      <c r="Q63" s="1" t="s">
        <v>681</v>
      </c>
    </row>
    <row r="64" spans="1:17" ht="210">
      <c r="A64" s="1" t="s">
        <v>682</v>
      </c>
      <c r="B64" s="1" t="s">
        <v>18</v>
      </c>
      <c r="C64" s="1" t="s">
        <v>19</v>
      </c>
      <c r="D64" s="1" t="s">
        <v>683</v>
      </c>
      <c r="E64" s="1" t="s">
        <v>684</v>
      </c>
      <c r="F64" s="1" t="s">
        <v>22</v>
      </c>
      <c r="G64" s="1" t="s">
        <v>428</v>
      </c>
      <c r="H64" s="1" t="s">
        <v>685</v>
      </c>
      <c r="I64" s="1" t="s">
        <v>686</v>
      </c>
      <c r="J64" s="1" t="s">
        <v>687</v>
      </c>
      <c r="K64" s="1" t="s">
        <v>688</v>
      </c>
      <c r="L64" s="1" t="s">
        <v>689</v>
      </c>
      <c r="M64" s="1" t="s">
        <v>66</v>
      </c>
      <c r="N64" s="1" t="s">
        <v>30</v>
      </c>
      <c r="O64" s="1" t="s">
        <v>30</v>
      </c>
      <c r="P64" s="1" t="s">
        <v>690</v>
      </c>
      <c r="Q64" s="1" t="s">
        <v>691</v>
      </c>
    </row>
    <row r="65" spans="1:17" ht="165">
      <c r="A65" s="1" t="s">
        <v>692</v>
      </c>
      <c r="B65" s="1" t="s">
        <v>218</v>
      </c>
      <c r="C65" s="1" t="s">
        <v>19</v>
      </c>
      <c r="D65" s="1" t="s">
        <v>693</v>
      </c>
      <c r="E65" s="1" t="s">
        <v>694</v>
      </c>
      <c r="F65" s="1" t="s">
        <v>22</v>
      </c>
      <c r="G65" s="1" t="s">
        <v>428</v>
      </c>
      <c r="H65" s="1" t="s">
        <v>695</v>
      </c>
      <c r="I65" s="1" t="s">
        <v>696</v>
      </c>
      <c r="J65" s="1" t="s">
        <v>697</v>
      </c>
      <c r="K65" s="1" t="s">
        <v>698</v>
      </c>
      <c r="L65" s="1" t="s">
        <v>699</v>
      </c>
      <c r="M65" s="1" t="s">
        <v>66</v>
      </c>
      <c r="N65" s="1" t="s">
        <v>30</v>
      </c>
      <c r="O65" s="1" t="s">
        <v>30</v>
      </c>
      <c r="P65" s="1" t="s">
        <v>700</v>
      </c>
      <c r="Q65" s="1" t="s">
        <v>701</v>
      </c>
    </row>
    <row r="66" spans="1:17" ht="180">
      <c r="A66" s="1" t="s">
        <v>702</v>
      </c>
      <c r="B66" s="1" t="s">
        <v>218</v>
      </c>
      <c r="C66" s="1" t="s">
        <v>19</v>
      </c>
      <c r="D66" s="1" t="s">
        <v>703</v>
      </c>
      <c r="E66" s="1" t="s">
        <v>704</v>
      </c>
      <c r="F66" s="1" t="s">
        <v>22</v>
      </c>
      <c r="G66" s="1" t="s">
        <v>428</v>
      </c>
      <c r="H66" s="1" t="s">
        <v>705</v>
      </c>
      <c r="I66" s="1" t="s">
        <v>706</v>
      </c>
      <c r="J66" s="1" t="s">
        <v>707</v>
      </c>
      <c r="K66" s="1" t="s">
        <v>708</v>
      </c>
      <c r="L66" s="1" t="s">
        <v>709</v>
      </c>
      <c r="M66" s="1" t="s">
        <v>351</v>
      </c>
      <c r="N66" s="1" t="s">
        <v>30</v>
      </c>
      <c r="O66" s="1" t="s">
        <v>30</v>
      </c>
      <c r="P66" s="1" t="s">
        <v>710</v>
      </c>
      <c r="Q66" s="1" t="s">
        <v>711</v>
      </c>
    </row>
    <row r="67" spans="1:17" ht="150">
      <c r="A67" s="1" t="s">
        <v>712</v>
      </c>
      <c r="B67" s="1" t="s">
        <v>218</v>
      </c>
      <c r="C67" s="1" t="s">
        <v>19</v>
      </c>
      <c r="D67" s="1" t="s">
        <v>713</v>
      </c>
      <c r="E67" s="1" t="s">
        <v>714</v>
      </c>
      <c r="F67" s="1" t="s">
        <v>22</v>
      </c>
      <c r="G67" s="1" t="s">
        <v>165</v>
      </c>
      <c r="H67" s="1" t="s">
        <v>715</v>
      </c>
      <c r="I67" s="1" t="s">
        <v>716</v>
      </c>
      <c r="J67" s="1" t="s">
        <v>717</v>
      </c>
      <c r="K67" s="1" t="s">
        <v>718</v>
      </c>
      <c r="L67" s="1" t="s">
        <v>719</v>
      </c>
      <c r="M67" s="1" t="s">
        <v>8</v>
      </c>
      <c r="N67" s="1" t="s">
        <v>30</v>
      </c>
      <c r="O67" s="1" t="s">
        <v>30</v>
      </c>
      <c r="P67" s="1" t="s">
        <v>720</v>
      </c>
      <c r="Q67" s="1" t="s">
        <v>721</v>
      </c>
    </row>
    <row r="68" spans="1:17" ht="165">
      <c r="A68" s="1" t="s">
        <v>722</v>
      </c>
      <c r="B68" s="1" t="s">
        <v>218</v>
      </c>
      <c r="C68" s="1" t="s">
        <v>19</v>
      </c>
      <c r="D68" s="1" t="s">
        <v>723</v>
      </c>
      <c r="E68" s="1" t="s">
        <v>724</v>
      </c>
      <c r="F68" s="1" t="s">
        <v>22</v>
      </c>
      <c r="G68" s="1" t="s">
        <v>165</v>
      </c>
      <c r="H68" s="1" t="s">
        <v>725</v>
      </c>
      <c r="I68" s="1" t="s">
        <v>726</v>
      </c>
      <c r="J68" s="1" t="s">
        <v>727</v>
      </c>
      <c r="K68" s="1" t="s">
        <v>728</v>
      </c>
      <c r="L68" s="1" t="s">
        <v>729</v>
      </c>
      <c r="M68" s="1" t="s">
        <v>66</v>
      </c>
      <c r="N68" s="1" t="s">
        <v>30</v>
      </c>
      <c r="O68" s="1" t="s">
        <v>30</v>
      </c>
      <c r="P68" s="1" t="s">
        <v>730</v>
      </c>
      <c r="Q68" s="1" t="s">
        <v>731</v>
      </c>
    </row>
    <row r="69" spans="1:17" ht="180">
      <c r="A69" s="1" t="s">
        <v>732</v>
      </c>
      <c r="B69" s="1" t="s">
        <v>18</v>
      </c>
      <c r="C69" s="1" t="s">
        <v>19</v>
      </c>
      <c r="D69" s="1" t="s">
        <v>733</v>
      </c>
      <c r="E69" s="1" t="s">
        <v>734</v>
      </c>
      <c r="F69" s="1" t="s">
        <v>49</v>
      </c>
      <c r="G69" s="1" t="s">
        <v>276</v>
      </c>
      <c r="H69" s="1" t="s">
        <v>735</v>
      </c>
      <c r="I69" s="1" t="s">
        <v>736</v>
      </c>
      <c r="J69" s="1" t="s">
        <v>737</v>
      </c>
      <c r="K69" s="1" t="s">
        <v>738</v>
      </c>
      <c r="L69" s="1" t="s">
        <v>739</v>
      </c>
      <c r="M69" s="1" t="s">
        <v>740</v>
      </c>
      <c r="N69" s="1" t="s">
        <v>30</v>
      </c>
      <c r="O69" s="1" t="s">
        <v>30</v>
      </c>
      <c r="P69" s="1" t="s">
        <v>741</v>
      </c>
      <c r="Q69" s="1" t="s">
        <v>742</v>
      </c>
    </row>
    <row r="70" spans="1:17" ht="105">
      <c r="A70" s="1" t="s">
        <v>743</v>
      </c>
      <c r="B70" s="1" t="s">
        <v>18</v>
      </c>
      <c r="C70" s="1" t="s">
        <v>19</v>
      </c>
      <c r="D70" s="1" t="s">
        <v>744</v>
      </c>
      <c r="E70" s="1" t="s">
        <v>745</v>
      </c>
      <c r="F70" s="1" t="s">
        <v>208</v>
      </c>
      <c r="G70" s="1" t="s">
        <v>276</v>
      </c>
      <c r="H70" s="1" t="s">
        <v>746</v>
      </c>
      <c r="I70" s="1" t="s">
        <v>747</v>
      </c>
      <c r="J70" s="1" t="s">
        <v>748</v>
      </c>
      <c r="K70" s="1" t="s">
        <v>749</v>
      </c>
      <c r="L70" s="1" t="s">
        <v>750</v>
      </c>
      <c r="M70" s="1" t="s">
        <v>751</v>
      </c>
      <c r="N70" s="1" t="s">
        <v>30</v>
      </c>
      <c r="O70" s="1" t="s">
        <v>30</v>
      </c>
      <c r="P70" s="1" t="s">
        <v>752</v>
      </c>
      <c r="Q70" s="1" t="s">
        <v>753</v>
      </c>
    </row>
    <row r="71" spans="1:17" ht="165">
      <c r="A71" s="1" t="s">
        <v>754</v>
      </c>
      <c r="B71" s="1" t="s">
        <v>18</v>
      </c>
      <c r="C71" s="1" t="s">
        <v>19</v>
      </c>
      <c r="D71" s="1" t="s">
        <v>755</v>
      </c>
      <c r="E71" s="1" t="s">
        <v>756</v>
      </c>
      <c r="F71" s="1" t="s">
        <v>208</v>
      </c>
      <c r="G71" s="1" t="s">
        <v>757</v>
      </c>
      <c r="H71" s="1" t="s">
        <v>758</v>
      </c>
      <c r="I71" s="1" t="s">
        <v>759</v>
      </c>
      <c r="J71" s="1" t="s">
        <v>760</v>
      </c>
      <c r="K71" s="1" t="s">
        <v>761</v>
      </c>
      <c r="L71" s="1" t="s">
        <v>762</v>
      </c>
      <c r="M71" s="1" t="s">
        <v>669</v>
      </c>
      <c r="N71" s="1" t="s">
        <v>30</v>
      </c>
      <c r="O71" s="1" t="s">
        <v>30</v>
      </c>
      <c r="P71" s="1" t="s">
        <v>763</v>
      </c>
      <c r="Q71" s="1" t="s">
        <v>764</v>
      </c>
    </row>
    <row r="72" spans="1:17" ht="150">
      <c r="A72" s="1" t="s">
        <v>765</v>
      </c>
      <c r="B72" s="1" t="s">
        <v>18</v>
      </c>
      <c r="C72" s="1" t="s">
        <v>19</v>
      </c>
      <c r="D72" s="1" t="s">
        <v>766</v>
      </c>
      <c r="E72" s="1" t="s">
        <v>767</v>
      </c>
      <c r="F72" s="1" t="s">
        <v>768</v>
      </c>
      <c r="G72" s="1" t="s">
        <v>233</v>
      </c>
      <c r="H72" s="1" t="s">
        <v>769</v>
      </c>
      <c r="I72" s="1" t="s">
        <v>770</v>
      </c>
      <c r="J72" s="1" t="s">
        <v>771</v>
      </c>
      <c r="K72" s="1" t="s">
        <v>772</v>
      </c>
      <c r="L72" s="1" t="s">
        <v>773</v>
      </c>
      <c r="M72" s="1" t="s">
        <v>774</v>
      </c>
      <c r="N72" s="1" t="s">
        <v>30</v>
      </c>
      <c r="O72" s="1" t="s">
        <v>30</v>
      </c>
      <c r="P72" s="1" t="s">
        <v>775</v>
      </c>
      <c r="Q72" s="1" t="s">
        <v>776</v>
      </c>
    </row>
    <row r="73" spans="1:17" ht="90">
      <c r="A73" s="1" t="s">
        <v>777</v>
      </c>
      <c r="B73" s="1" t="s">
        <v>218</v>
      </c>
      <c r="C73" s="1" t="s">
        <v>19</v>
      </c>
      <c r="D73" s="1" t="s">
        <v>778</v>
      </c>
      <c r="E73" s="1" t="s">
        <v>779</v>
      </c>
      <c r="F73" s="1" t="s">
        <v>208</v>
      </c>
      <c r="G73" s="1" t="s">
        <v>37</v>
      </c>
      <c r="H73" s="1" t="s">
        <v>780</v>
      </c>
      <c r="I73" s="1" t="s">
        <v>781</v>
      </c>
      <c r="J73" s="1" t="s">
        <v>782</v>
      </c>
      <c r="K73" s="1" t="s">
        <v>783</v>
      </c>
      <c r="L73" s="1" t="s">
        <v>784</v>
      </c>
      <c r="M73" s="1" t="s">
        <v>587</v>
      </c>
      <c r="N73" s="1" t="s">
        <v>30</v>
      </c>
      <c r="O73" s="1" t="s">
        <v>30</v>
      </c>
      <c r="P73" s="1" t="s">
        <v>785</v>
      </c>
      <c r="Q73" s="1" t="s">
        <v>786</v>
      </c>
    </row>
    <row r="74" spans="1:17" ht="135">
      <c r="A74" s="1" t="s">
        <v>787</v>
      </c>
      <c r="B74" s="1" t="s">
        <v>218</v>
      </c>
      <c r="C74" s="1" t="s">
        <v>19</v>
      </c>
      <c r="D74" s="1" t="s">
        <v>788</v>
      </c>
      <c r="E74" s="1" t="s">
        <v>789</v>
      </c>
      <c r="F74" s="1" t="s">
        <v>22</v>
      </c>
      <c r="G74" s="1" t="s">
        <v>23</v>
      </c>
      <c r="H74" s="1" t="s">
        <v>790</v>
      </c>
      <c r="I74" s="1" t="s">
        <v>791</v>
      </c>
      <c r="J74" s="1" t="s">
        <v>792</v>
      </c>
      <c r="K74" s="1" t="s">
        <v>793</v>
      </c>
      <c r="L74" s="1" t="s">
        <v>794</v>
      </c>
      <c r="M74" s="1" t="s">
        <v>795</v>
      </c>
      <c r="N74" s="1" t="s">
        <v>30</v>
      </c>
      <c r="O74" s="1" t="s">
        <v>30</v>
      </c>
      <c r="P74" s="1" t="s">
        <v>796</v>
      </c>
      <c r="Q74" s="1" t="s">
        <v>797</v>
      </c>
    </row>
    <row r="75" spans="1:17" ht="135">
      <c r="A75" s="1" t="s">
        <v>798</v>
      </c>
      <c r="B75" s="1" t="s">
        <v>218</v>
      </c>
      <c r="C75" s="1" t="s">
        <v>19</v>
      </c>
      <c r="D75" s="1" t="s">
        <v>799</v>
      </c>
      <c r="E75" s="1" t="s">
        <v>800</v>
      </c>
      <c r="F75" s="1" t="s">
        <v>22</v>
      </c>
      <c r="G75" s="1" t="s">
        <v>37</v>
      </c>
      <c r="H75" s="1" t="s">
        <v>801</v>
      </c>
      <c r="I75" s="1" t="s">
        <v>802</v>
      </c>
      <c r="J75" s="1" t="s">
        <v>803</v>
      </c>
      <c r="K75" s="1" t="s">
        <v>804</v>
      </c>
      <c r="L75" s="1" t="s">
        <v>805</v>
      </c>
      <c r="M75" s="1" t="s">
        <v>806</v>
      </c>
      <c r="N75" s="1" t="s">
        <v>30</v>
      </c>
      <c r="O75" s="1" t="s">
        <v>30</v>
      </c>
      <c r="P75" s="1" t="s">
        <v>807</v>
      </c>
      <c r="Q75" s="1" t="s">
        <v>808</v>
      </c>
    </row>
    <row r="76" spans="1:17" ht="90">
      <c r="A76" s="1" t="s">
        <v>809</v>
      </c>
      <c r="B76" s="1" t="s">
        <v>218</v>
      </c>
      <c r="C76" s="1" t="s">
        <v>19</v>
      </c>
      <c r="D76" s="1" t="s">
        <v>810</v>
      </c>
      <c r="E76" s="1" t="s">
        <v>811</v>
      </c>
      <c r="F76" s="1" t="s">
        <v>22</v>
      </c>
      <c r="G76" s="1" t="s">
        <v>37</v>
      </c>
      <c r="H76" s="1" t="s">
        <v>812</v>
      </c>
      <c r="I76" s="1" t="s">
        <v>813</v>
      </c>
      <c r="J76" s="1" t="s">
        <v>814</v>
      </c>
      <c r="K76" s="1" t="s">
        <v>815</v>
      </c>
      <c r="L76" s="1" t="s">
        <v>816</v>
      </c>
      <c r="M76" s="1" t="s">
        <v>817</v>
      </c>
      <c r="N76" s="1" t="s">
        <v>30</v>
      </c>
      <c r="O76" s="1" t="s">
        <v>30</v>
      </c>
      <c r="P76" s="1" t="s">
        <v>818</v>
      </c>
      <c r="Q76" s="1" t="s">
        <v>819</v>
      </c>
    </row>
    <row r="77" spans="1:17" ht="90">
      <c r="A77" s="1" t="s">
        <v>820</v>
      </c>
      <c r="B77" s="1" t="s">
        <v>218</v>
      </c>
      <c r="C77" s="1" t="s">
        <v>19</v>
      </c>
      <c r="D77" s="1" t="s">
        <v>821</v>
      </c>
      <c r="E77" s="1" t="s">
        <v>822</v>
      </c>
      <c r="F77" s="1" t="s">
        <v>22</v>
      </c>
      <c r="G77" s="1" t="s">
        <v>558</v>
      </c>
      <c r="H77" s="1" t="s">
        <v>823</v>
      </c>
      <c r="I77" s="1" t="s">
        <v>824</v>
      </c>
      <c r="J77" s="1" t="s">
        <v>825</v>
      </c>
      <c r="K77" s="1" t="s">
        <v>826</v>
      </c>
      <c r="L77" s="1" t="s">
        <v>827</v>
      </c>
      <c r="M77" s="1" t="s">
        <v>828</v>
      </c>
      <c r="N77" s="1" t="s">
        <v>30</v>
      </c>
      <c r="O77" s="1" t="s">
        <v>30</v>
      </c>
      <c r="P77" s="1" t="s">
        <v>829</v>
      </c>
      <c r="Q77" s="1" t="s">
        <v>830</v>
      </c>
    </row>
    <row r="78" spans="1:17" ht="105">
      <c r="A78" s="1" t="s">
        <v>831</v>
      </c>
      <c r="B78" s="1" t="s">
        <v>218</v>
      </c>
      <c r="C78" s="1" t="s">
        <v>19</v>
      </c>
      <c r="D78" s="1" t="s">
        <v>832</v>
      </c>
      <c r="E78" s="1" t="s">
        <v>833</v>
      </c>
      <c r="F78" s="1" t="s">
        <v>49</v>
      </c>
      <c r="G78" s="1" t="s">
        <v>37</v>
      </c>
      <c r="H78" s="1" t="s">
        <v>834</v>
      </c>
      <c r="I78" s="1" t="s">
        <v>835</v>
      </c>
      <c r="J78" s="1" t="s">
        <v>836</v>
      </c>
      <c r="K78" s="1" t="s">
        <v>837</v>
      </c>
      <c r="L78" s="1" t="s">
        <v>838</v>
      </c>
      <c r="M78" s="1" t="s">
        <v>839</v>
      </c>
      <c r="N78" s="1" t="s">
        <v>30</v>
      </c>
      <c r="O78" s="1" t="s">
        <v>30</v>
      </c>
      <c r="P78" s="1" t="s">
        <v>840</v>
      </c>
      <c r="Q78" s="1" t="s">
        <v>841</v>
      </c>
    </row>
    <row r="79" spans="1:17" ht="120">
      <c r="A79" s="1" t="s">
        <v>842</v>
      </c>
      <c r="B79" s="1" t="s">
        <v>218</v>
      </c>
      <c r="C79" s="1" t="s">
        <v>19</v>
      </c>
      <c r="D79" s="1" t="s">
        <v>843</v>
      </c>
      <c r="E79" s="1" t="s">
        <v>844</v>
      </c>
      <c r="F79" s="1" t="s">
        <v>459</v>
      </c>
      <c r="G79" s="1" t="s">
        <v>276</v>
      </c>
      <c r="H79" s="1" t="s">
        <v>845</v>
      </c>
      <c r="I79" s="1" t="s">
        <v>846</v>
      </c>
      <c r="J79" s="1" t="s">
        <v>847</v>
      </c>
      <c r="K79" s="1" t="s">
        <v>848</v>
      </c>
      <c r="L79" s="1" t="s">
        <v>849</v>
      </c>
      <c r="M79" s="1" t="s">
        <v>850</v>
      </c>
      <c r="N79" s="1" t="s">
        <v>30</v>
      </c>
      <c r="O79" s="1" t="s">
        <v>30</v>
      </c>
      <c r="P79" s="1" t="s">
        <v>851</v>
      </c>
      <c r="Q79" s="1" t="s">
        <v>852</v>
      </c>
    </row>
    <row r="80" spans="1:17" ht="135">
      <c r="A80" s="1" t="s">
        <v>853</v>
      </c>
      <c r="B80" s="1" t="s">
        <v>218</v>
      </c>
      <c r="C80" s="1" t="s">
        <v>19</v>
      </c>
      <c r="D80" s="1" t="s">
        <v>854</v>
      </c>
      <c r="E80" s="1" t="s">
        <v>855</v>
      </c>
      <c r="F80" s="1" t="s">
        <v>397</v>
      </c>
      <c r="G80" s="1" t="s">
        <v>276</v>
      </c>
      <c r="H80" s="1" t="s">
        <v>856</v>
      </c>
      <c r="I80" s="1" t="s">
        <v>857</v>
      </c>
      <c r="J80" s="1" t="s">
        <v>858</v>
      </c>
      <c r="K80" s="1" t="s">
        <v>859</v>
      </c>
      <c r="L80" s="1" t="s">
        <v>860</v>
      </c>
      <c r="M80" s="1" t="s">
        <v>861</v>
      </c>
      <c r="N80" s="1" t="s">
        <v>30</v>
      </c>
      <c r="O80" s="1" t="s">
        <v>30</v>
      </c>
      <c r="P80" s="1" t="s">
        <v>862</v>
      </c>
      <c r="Q80" s="1" t="s">
        <v>863</v>
      </c>
    </row>
    <row r="81" spans="1:17" ht="105">
      <c r="A81" s="1" t="s">
        <v>864</v>
      </c>
      <c r="B81" s="1" t="s">
        <v>218</v>
      </c>
      <c r="C81" s="1" t="s">
        <v>19</v>
      </c>
      <c r="D81" s="1" t="s">
        <v>865</v>
      </c>
      <c r="E81" s="1" t="s">
        <v>866</v>
      </c>
      <c r="F81" s="1" t="s">
        <v>22</v>
      </c>
      <c r="G81" s="1" t="s">
        <v>276</v>
      </c>
      <c r="H81" s="1" t="s">
        <v>867</v>
      </c>
      <c r="I81" s="1" t="s">
        <v>868</v>
      </c>
      <c r="J81" s="1" t="s">
        <v>869</v>
      </c>
      <c r="K81" s="1" t="s">
        <v>870</v>
      </c>
      <c r="L81" s="1" t="s">
        <v>871</v>
      </c>
      <c r="M81" s="1" t="s">
        <v>850</v>
      </c>
      <c r="N81" s="1" t="s">
        <v>30</v>
      </c>
      <c r="O81" s="1" t="s">
        <v>30</v>
      </c>
      <c r="P81" s="1" t="s">
        <v>872</v>
      </c>
      <c r="Q81" s="1" t="s">
        <v>873</v>
      </c>
    </row>
    <row r="82" spans="1:17" ht="90">
      <c r="A82" s="1" t="s">
        <v>874</v>
      </c>
      <c r="B82" s="1" t="s">
        <v>218</v>
      </c>
      <c r="C82" s="1" t="s">
        <v>19</v>
      </c>
      <c r="D82" s="1" t="s">
        <v>103</v>
      </c>
      <c r="E82" s="1" t="s">
        <v>875</v>
      </c>
      <c r="F82" s="1" t="s">
        <v>22</v>
      </c>
      <c r="G82" s="1" t="s">
        <v>233</v>
      </c>
      <c r="H82" s="1" t="s">
        <v>876</v>
      </c>
      <c r="I82" s="1" t="s">
        <v>877</v>
      </c>
      <c r="J82" s="1" t="s">
        <v>878</v>
      </c>
      <c r="K82" s="1" t="s">
        <v>879</v>
      </c>
      <c r="L82" s="1" t="s">
        <v>880</v>
      </c>
      <c r="M82" s="1" t="s">
        <v>881</v>
      </c>
      <c r="N82" s="1" t="s">
        <v>30</v>
      </c>
      <c r="O82" s="1" t="s">
        <v>30</v>
      </c>
      <c r="P82" s="1" t="s">
        <v>882</v>
      </c>
      <c r="Q82" s="1" t="s">
        <v>883</v>
      </c>
    </row>
    <row r="83" spans="1:17" ht="90">
      <c r="A83" s="1" t="s">
        <v>884</v>
      </c>
      <c r="B83" s="1" t="s">
        <v>46</v>
      </c>
      <c r="C83" s="1" t="s">
        <v>19</v>
      </c>
      <c r="D83" s="1" t="s">
        <v>885</v>
      </c>
      <c r="E83" s="1" t="s">
        <v>886</v>
      </c>
      <c r="F83" s="1" t="s">
        <v>887</v>
      </c>
      <c r="G83" s="1" t="s">
        <v>233</v>
      </c>
      <c r="H83" s="1" t="s">
        <v>888</v>
      </c>
      <c r="I83" s="1" t="s">
        <v>889</v>
      </c>
      <c r="J83" s="1" t="s">
        <v>890</v>
      </c>
      <c r="K83" s="1" t="s">
        <v>891</v>
      </c>
      <c r="L83" s="1" t="s">
        <v>892</v>
      </c>
      <c r="M83" s="1" t="s">
        <v>893</v>
      </c>
      <c r="N83" s="1" t="s">
        <v>30</v>
      </c>
      <c r="O83" s="1" t="s">
        <v>30</v>
      </c>
      <c r="P83" s="1" t="s">
        <v>894</v>
      </c>
      <c r="Q83" s="1" t="s">
        <v>895</v>
      </c>
    </row>
    <row r="84" spans="1:17" ht="105">
      <c r="A84" s="1" t="s">
        <v>896</v>
      </c>
      <c r="B84" s="1" t="s">
        <v>46</v>
      </c>
      <c r="C84" s="1" t="s">
        <v>19</v>
      </c>
      <c r="D84" s="1" t="s">
        <v>885</v>
      </c>
      <c r="E84" s="1" t="s">
        <v>897</v>
      </c>
      <c r="F84" s="1" t="s">
        <v>887</v>
      </c>
      <c r="G84" s="1" t="s">
        <v>276</v>
      </c>
      <c r="H84" s="1" t="s">
        <v>898</v>
      </c>
      <c r="I84" s="1" t="s">
        <v>899</v>
      </c>
      <c r="J84" s="1" t="s">
        <v>900</v>
      </c>
      <c r="K84" s="1" t="s">
        <v>901</v>
      </c>
      <c r="L84" s="1" t="s">
        <v>902</v>
      </c>
      <c r="M84" s="1" t="s">
        <v>903</v>
      </c>
      <c r="N84" s="1" t="s">
        <v>30</v>
      </c>
      <c r="O84" s="1" t="s">
        <v>30</v>
      </c>
      <c r="P84" s="1" t="s">
        <v>904</v>
      </c>
      <c r="Q84" s="1" t="s">
        <v>905</v>
      </c>
    </row>
    <row r="85" spans="1:17" ht="210">
      <c r="A85" s="1" t="s">
        <v>906</v>
      </c>
      <c r="B85" s="1" t="s">
        <v>218</v>
      </c>
      <c r="C85" s="1" t="s">
        <v>19</v>
      </c>
      <c r="D85" s="1" t="s">
        <v>907</v>
      </c>
      <c r="E85" s="1" t="s">
        <v>908</v>
      </c>
      <c r="F85" s="1" t="s">
        <v>909</v>
      </c>
      <c r="G85" s="1" t="s">
        <v>757</v>
      </c>
      <c r="H85" s="1" t="s">
        <v>910</v>
      </c>
      <c r="I85" s="1" t="s">
        <v>911</v>
      </c>
      <c r="J85" s="1" t="s">
        <v>912</v>
      </c>
      <c r="K85" s="1" t="s">
        <v>913</v>
      </c>
      <c r="L85" s="1" t="s">
        <v>914</v>
      </c>
      <c r="M85" s="1" t="s">
        <v>915</v>
      </c>
      <c r="N85" s="1" t="s">
        <v>30</v>
      </c>
      <c r="O85" s="1" t="s">
        <v>30</v>
      </c>
      <c r="P85" s="1" t="s">
        <v>916</v>
      </c>
      <c r="Q85" s="1" t="s">
        <v>917</v>
      </c>
    </row>
    <row r="86" spans="1:17" ht="105">
      <c r="A86" s="1" t="s">
        <v>918</v>
      </c>
      <c r="B86" s="1" t="s">
        <v>218</v>
      </c>
      <c r="C86" s="1" t="s">
        <v>19</v>
      </c>
      <c r="D86" s="1" t="s">
        <v>919</v>
      </c>
      <c r="E86" s="1" t="s">
        <v>920</v>
      </c>
      <c r="F86" s="1" t="s">
        <v>639</v>
      </c>
      <c r="G86" s="1" t="s">
        <v>757</v>
      </c>
      <c r="H86" s="1" t="s">
        <v>921</v>
      </c>
      <c r="I86" s="1" t="s">
        <v>922</v>
      </c>
      <c r="J86" s="1" t="s">
        <v>923</v>
      </c>
      <c r="K86" s="1" t="s">
        <v>924</v>
      </c>
      <c r="L86" s="1" t="s">
        <v>925</v>
      </c>
      <c r="M86" s="1" t="s">
        <v>926</v>
      </c>
      <c r="N86" s="1" t="s">
        <v>30</v>
      </c>
      <c r="O86" s="1" t="s">
        <v>30</v>
      </c>
      <c r="P86" s="1" t="s">
        <v>927</v>
      </c>
      <c r="Q86" s="1" t="s">
        <v>928</v>
      </c>
    </row>
    <row r="87" spans="1:17" ht="120">
      <c r="A87" s="1" t="s">
        <v>929</v>
      </c>
      <c r="B87" s="1" t="s">
        <v>218</v>
      </c>
      <c r="C87" s="1" t="s">
        <v>19</v>
      </c>
      <c r="D87" s="1" t="s">
        <v>930</v>
      </c>
      <c r="E87" s="1" t="s">
        <v>931</v>
      </c>
      <c r="F87" s="1" t="s">
        <v>49</v>
      </c>
      <c r="G87" s="1" t="s">
        <v>757</v>
      </c>
      <c r="H87" s="1" t="s">
        <v>932</v>
      </c>
      <c r="I87" s="1" t="s">
        <v>933</v>
      </c>
      <c r="J87" s="1" t="s">
        <v>934</v>
      </c>
      <c r="K87" s="1" t="s">
        <v>935</v>
      </c>
      <c r="L87" s="1" t="s">
        <v>936</v>
      </c>
      <c r="M87" s="1" t="s">
        <v>937</v>
      </c>
      <c r="N87" s="1" t="s">
        <v>30</v>
      </c>
      <c r="O87" s="1" t="s">
        <v>30</v>
      </c>
      <c r="P87" s="1" t="s">
        <v>938</v>
      </c>
      <c r="Q87" s="1" t="s">
        <v>939</v>
      </c>
    </row>
    <row r="88" spans="1:17" ht="120">
      <c r="A88" s="1" t="s">
        <v>940</v>
      </c>
      <c r="B88" s="1" t="s">
        <v>46</v>
      </c>
      <c r="C88" s="1" t="s">
        <v>19</v>
      </c>
      <c r="D88" s="1" t="s">
        <v>941</v>
      </c>
      <c r="E88" s="1" t="s">
        <v>942</v>
      </c>
      <c r="F88" s="1" t="s">
        <v>943</v>
      </c>
      <c r="G88" s="1" t="s">
        <v>165</v>
      </c>
      <c r="H88" s="1" t="s">
        <v>944</v>
      </c>
      <c r="I88" s="1" t="s">
        <v>945</v>
      </c>
      <c r="J88" s="1" t="s">
        <v>946</v>
      </c>
      <c r="K88" s="1" t="s">
        <v>947</v>
      </c>
      <c r="L88" s="1" t="s">
        <v>948</v>
      </c>
      <c r="M88" s="1" t="s">
        <v>949</v>
      </c>
      <c r="N88" s="1" t="s">
        <v>30</v>
      </c>
      <c r="O88" s="1" t="s">
        <v>30</v>
      </c>
      <c r="P88" s="1" t="s">
        <v>950</v>
      </c>
      <c r="Q88" s="1" t="s">
        <v>951</v>
      </c>
    </row>
    <row r="89" spans="1:17" ht="105">
      <c r="A89" s="1" t="s">
        <v>952</v>
      </c>
      <c r="B89" s="1" t="s">
        <v>46</v>
      </c>
      <c r="C89" s="1" t="s">
        <v>19</v>
      </c>
      <c r="D89" s="1" t="s">
        <v>953</v>
      </c>
      <c r="E89" s="1" t="s">
        <v>954</v>
      </c>
      <c r="F89" s="1" t="s">
        <v>955</v>
      </c>
      <c r="G89" s="1" t="s">
        <v>165</v>
      </c>
      <c r="H89" s="1" t="s">
        <v>956</v>
      </c>
      <c r="I89" s="1" t="s">
        <v>957</v>
      </c>
      <c r="J89" s="1" t="s">
        <v>958</v>
      </c>
      <c r="K89" s="1" t="s">
        <v>959</v>
      </c>
      <c r="L89" s="1" t="s">
        <v>960</v>
      </c>
      <c r="M89" s="1" t="s">
        <v>961</v>
      </c>
      <c r="N89" s="1" t="s">
        <v>30</v>
      </c>
      <c r="O89" s="1" t="s">
        <v>30</v>
      </c>
      <c r="P89" s="1" t="s">
        <v>962</v>
      </c>
      <c r="Q89" s="1" t="s">
        <v>963</v>
      </c>
    </row>
    <row r="90" spans="1:17" ht="135">
      <c r="A90" s="1" t="s">
        <v>964</v>
      </c>
      <c r="B90" s="1" t="s">
        <v>18</v>
      </c>
      <c r="C90" s="1" t="s">
        <v>19</v>
      </c>
      <c r="D90" s="1" t="s">
        <v>965</v>
      </c>
      <c r="E90" s="1" t="s">
        <v>966</v>
      </c>
      <c r="F90" s="1" t="s">
        <v>22</v>
      </c>
      <c r="G90" s="1" t="s">
        <v>428</v>
      </c>
      <c r="H90" s="1" t="s">
        <v>967</v>
      </c>
      <c r="I90" s="1" t="s">
        <v>968</v>
      </c>
      <c r="J90" s="1" t="s">
        <v>969</v>
      </c>
      <c r="K90" s="1" t="s">
        <v>970</v>
      </c>
      <c r="L90" s="1" t="s">
        <v>971</v>
      </c>
      <c r="M90" s="1" t="s">
        <v>972</v>
      </c>
      <c r="N90" s="1" t="s">
        <v>30</v>
      </c>
      <c r="O90" s="1" t="s">
        <v>30</v>
      </c>
      <c r="P90" s="1" t="s">
        <v>973</v>
      </c>
      <c r="Q90" s="1" t="s">
        <v>974</v>
      </c>
    </row>
    <row r="91" spans="1:17" ht="120">
      <c r="A91" s="1" t="s">
        <v>975</v>
      </c>
      <c r="B91" s="1" t="s">
        <v>46</v>
      </c>
      <c r="C91" s="1" t="s">
        <v>19</v>
      </c>
      <c r="D91" s="1" t="s">
        <v>976</v>
      </c>
      <c r="E91" s="1" t="s">
        <v>977</v>
      </c>
      <c r="F91" s="1" t="s">
        <v>639</v>
      </c>
      <c r="G91" s="1" t="s">
        <v>428</v>
      </c>
      <c r="H91" s="1" t="s">
        <v>978</v>
      </c>
      <c r="I91" s="1" t="s">
        <v>979</v>
      </c>
      <c r="J91" s="1" t="s">
        <v>980</v>
      </c>
      <c r="K91" s="1" t="s">
        <v>981</v>
      </c>
      <c r="L91" s="1" t="s">
        <v>982</v>
      </c>
      <c r="M91" s="1" t="s">
        <v>983</v>
      </c>
      <c r="N91" s="1" t="s">
        <v>30</v>
      </c>
      <c r="O91" s="1" t="s">
        <v>30</v>
      </c>
      <c r="P91" s="1" t="s">
        <v>984</v>
      </c>
      <c r="Q91" s="1" t="s">
        <v>985</v>
      </c>
    </row>
    <row r="92" spans="1:17" ht="120">
      <c r="A92" s="1" t="s">
        <v>986</v>
      </c>
      <c r="B92" s="1" t="s">
        <v>18</v>
      </c>
      <c r="C92" s="1" t="s">
        <v>19</v>
      </c>
      <c r="D92" s="1" t="s">
        <v>987</v>
      </c>
      <c r="E92" s="1" t="s">
        <v>988</v>
      </c>
      <c r="F92" s="1" t="s">
        <v>639</v>
      </c>
      <c r="G92" s="1" t="s">
        <v>428</v>
      </c>
      <c r="H92" s="1" t="s">
        <v>989</v>
      </c>
      <c r="I92" s="1" t="s">
        <v>990</v>
      </c>
      <c r="J92" s="1" t="s">
        <v>991</v>
      </c>
      <c r="K92" s="1" t="s">
        <v>992</v>
      </c>
      <c r="L92" s="1" t="s">
        <v>993</v>
      </c>
      <c r="M92" s="1" t="s">
        <v>994</v>
      </c>
      <c r="N92" s="1" t="s">
        <v>30</v>
      </c>
      <c r="O92" s="1" t="s">
        <v>30</v>
      </c>
      <c r="P92" s="1" t="s">
        <v>995</v>
      </c>
      <c r="Q92" s="1" t="s">
        <v>996</v>
      </c>
    </row>
    <row r="93" spans="1:17" ht="120">
      <c r="A93" s="1" t="s">
        <v>997</v>
      </c>
      <c r="B93" s="1" t="s">
        <v>218</v>
      </c>
      <c r="C93" s="1" t="s">
        <v>19</v>
      </c>
      <c r="D93" s="1" t="s">
        <v>998</v>
      </c>
      <c r="E93" s="1" t="s">
        <v>999</v>
      </c>
      <c r="F93" s="1" t="s">
        <v>49</v>
      </c>
      <c r="G93" s="1" t="s">
        <v>428</v>
      </c>
      <c r="H93" s="1" t="s">
        <v>1000</v>
      </c>
      <c r="I93" s="1" t="s">
        <v>1001</v>
      </c>
      <c r="J93" s="1" t="s">
        <v>1002</v>
      </c>
      <c r="K93" s="1" t="s">
        <v>1003</v>
      </c>
      <c r="L93" s="1" t="s">
        <v>1004</v>
      </c>
      <c r="M93" s="1" t="s">
        <v>994</v>
      </c>
      <c r="N93" s="1" t="s">
        <v>30</v>
      </c>
      <c r="O93" s="1" t="s">
        <v>30</v>
      </c>
      <c r="P93" s="1" t="s">
        <v>1005</v>
      </c>
      <c r="Q93" s="1" t="s">
        <v>1006</v>
      </c>
    </row>
    <row r="94" spans="1:17" ht="120">
      <c r="A94" s="1" t="s">
        <v>1007</v>
      </c>
      <c r="B94" s="1" t="s">
        <v>218</v>
      </c>
      <c r="C94" s="1" t="s">
        <v>19</v>
      </c>
      <c r="D94" s="1" t="s">
        <v>1008</v>
      </c>
      <c r="E94" s="1" t="s">
        <v>1009</v>
      </c>
      <c r="F94" s="1" t="s">
        <v>1010</v>
      </c>
      <c r="G94" s="1" t="s">
        <v>428</v>
      </c>
      <c r="H94" s="1" t="s">
        <v>1011</v>
      </c>
      <c r="I94" s="1" t="s">
        <v>1012</v>
      </c>
      <c r="J94" s="1" t="s">
        <v>1013</v>
      </c>
      <c r="K94" s="1" t="s">
        <v>1014</v>
      </c>
      <c r="L94" s="1" t="s">
        <v>1015</v>
      </c>
      <c r="M94" s="1" t="s">
        <v>1016</v>
      </c>
      <c r="N94" s="1" t="s">
        <v>30</v>
      </c>
      <c r="O94" s="1" t="s">
        <v>30</v>
      </c>
      <c r="P94" s="1" t="s">
        <v>1017</v>
      </c>
      <c r="Q94" s="1" t="s">
        <v>1018</v>
      </c>
    </row>
  </sheetData>
  <phoneticPr fontId="3" type="noConversion"/>
  <conditionalFormatting sqref="A53:A58">
    <cfRule type="expression" dxfId="12" priority="5">
      <formula>#REF!="A 核心"</formula>
    </cfRule>
    <cfRule type="expression" dxfId="11" priority="6">
      <formula>#REF!="B 重要"</formula>
    </cfRule>
    <cfRule type="expression" dxfId="10" priority="7">
      <formula>#REF!="C 方法"</formula>
    </cfRule>
    <cfRule type="expression" dxfId="9" priority="8">
      <formula>#REF!="D 备用"</formula>
    </cfRule>
  </conditionalFormatting>
  <conditionalFormatting sqref="A2:Q52">
    <cfRule type="expression" dxfId="8" priority="1">
      <formula>$B2="A 核心"</formula>
    </cfRule>
    <cfRule type="expression" dxfId="7" priority="2">
      <formula>$B2="B 重要"</formula>
    </cfRule>
    <cfRule type="expression" dxfId="6" priority="3">
      <formula>$B2="C 方法"</formula>
    </cfRule>
    <cfRule type="expression" dxfId="5" priority="4">
      <formula>$B2="D 备用"</formula>
    </cfRule>
  </conditionalFormatting>
  <conditionalFormatting sqref="A2:Q94">
    <cfRule type="expression" dxfId="4" priority="9">
      <formula>$B2="A 核心"</formula>
    </cfRule>
    <cfRule type="expression" dxfId="3" priority="10">
      <formula>$B2="B 重要"</formula>
    </cfRule>
    <cfRule type="expression" dxfId="2" priority="11">
      <formula>$B2="C 方法"</formula>
    </cfRule>
    <cfRule type="expression" dxfId="1" priority="12">
      <formula>$B2="D 备用"</formula>
    </cfRule>
    <cfRule type="expression" dxfId="0" priority="13">
      <formula>$B2="D 备查"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2D14535C-BC07-1848-BC0C-456312C18060}">
          <x14:formula1>
            <xm:f>#REF!</xm:f>
          </x14:formula1>
          <xm:sqref>N2:O94</xm:sqref>
        </x14:dataValidation>
        <x14:dataValidation type="list" xr:uid="{F8ACE053-7195-9E42-937A-25BB6B3C4535}">
          <x14:formula1>
            <xm:f>#REF!</xm:f>
          </x14:formula1>
          <xm:sqref>C2:C94</xm:sqref>
        </x14:dataValidation>
        <x14:dataValidation type="list" xr:uid="{282D99EF-BBCE-AB4F-88E5-5A77408D3400}">
          <x14:formula1>
            <xm:f>#REF!</xm:f>
          </x14:formula1>
          <xm:sqref>B2:B94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E169-7475-C94D-9D4C-EC896385E980}">
  <dimension ref="A1:H94"/>
  <sheetViews>
    <sheetView tabSelected="1" workbookViewId="0">
      <selection activeCell="E103" sqref="E103"/>
    </sheetView>
  </sheetViews>
  <sheetFormatPr baseColWidth="10" defaultRowHeight="14"/>
  <cols>
    <col min="1" max="2" width="7.5" customWidth="1"/>
    <col min="3" max="3" width="10" customWidth="1"/>
    <col min="4" max="4" width="21.6640625" customWidth="1"/>
    <col min="5" max="6" width="35.83203125" customWidth="1"/>
    <col min="7" max="7" width="27" customWidth="1"/>
  </cols>
  <sheetData>
    <row r="1" spans="1:8" ht="32">
      <c r="A1" s="3" t="s">
        <v>1019</v>
      </c>
      <c r="B1" s="4" t="s">
        <v>0</v>
      </c>
      <c r="C1" s="4" t="s">
        <v>2</v>
      </c>
      <c r="D1" s="4" t="s">
        <v>3</v>
      </c>
      <c r="E1" s="4" t="s">
        <v>1119</v>
      </c>
      <c r="F1" s="4" t="s">
        <v>1120</v>
      </c>
      <c r="G1" s="4" t="s">
        <v>16</v>
      </c>
      <c r="H1" s="5" t="s">
        <v>1</v>
      </c>
    </row>
    <row r="2" spans="1:8" ht="50" customHeight="1">
      <c r="A2" s="2" t="s">
        <v>1026</v>
      </c>
      <c r="B2" s="2" t="s">
        <v>555</v>
      </c>
      <c r="C2" s="2" t="s">
        <v>19</v>
      </c>
      <c r="D2" s="2" t="s">
        <v>556</v>
      </c>
      <c r="E2" s="2" t="s">
        <v>557</v>
      </c>
      <c r="F2" s="2" t="s">
        <v>1077</v>
      </c>
      <c r="G2" s="2" t="s">
        <v>566</v>
      </c>
      <c r="H2" s="2" t="s">
        <v>18</v>
      </c>
    </row>
    <row r="3" spans="1:8" ht="50" customHeight="1">
      <c r="A3" s="2" t="s">
        <v>1026</v>
      </c>
      <c r="B3" s="2" t="s">
        <v>567</v>
      </c>
      <c r="C3" s="2" t="s">
        <v>19</v>
      </c>
      <c r="D3" s="2" t="s">
        <v>568</v>
      </c>
      <c r="E3" s="2" t="s">
        <v>569</v>
      </c>
      <c r="F3" s="2" t="s">
        <v>1078</v>
      </c>
      <c r="G3" s="2" t="s">
        <v>578</v>
      </c>
      <c r="H3" s="2" t="s">
        <v>18</v>
      </c>
    </row>
    <row r="4" spans="1:8" ht="50" customHeight="1">
      <c r="A4" s="2" t="s">
        <v>1026</v>
      </c>
      <c r="B4" s="2" t="s">
        <v>579</v>
      </c>
      <c r="C4" s="2" t="s">
        <v>19</v>
      </c>
      <c r="D4" s="2" t="s">
        <v>580</v>
      </c>
      <c r="E4" s="2" t="s">
        <v>581</v>
      </c>
      <c r="F4" s="2" t="s">
        <v>1079</v>
      </c>
      <c r="G4" s="2" t="s">
        <v>589</v>
      </c>
      <c r="H4" s="2" t="s">
        <v>18</v>
      </c>
    </row>
    <row r="5" spans="1:8" ht="50" customHeight="1">
      <c r="A5" s="2" t="s">
        <v>1026</v>
      </c>
      <c r="B5" s="2" t="s">
        <v>58</v>
      </c>
      <c r="C5" s="2" t="s">
        <v>19</v>
      </c>
      <c r="D5" s="2" t="s">
        <v>59</v>
      </c>
      <c r="E5" s="2" t="s">
        <v>60</v>
      </c>
      <c r="F5" s="2" t="s">
        <v>1027</v>
      </c>
      <c r="G5" s="2" t="s">
        <v>68</v>
      </c>
      <c r="H5" s="2" t="s">
        <v>18</v>
      </c>
    </row>
    <row r="6" spans="1:8" ht="50" customHeight="1">
      <c r="A6" s="2" t="s">
        <v>1026</v>
      </c>
      <c r="B6" s="2" t="s">
        <v>636</v>
      </c>
      <c r="C6" s="2" t="s">
        <v>19</v>
      </c>
      <c r="D6" s="2" t="s">
        <v>637</v>
      </c>
      <c r="E6" s="2" t="s">
        <v>638</v>
      </c>
      <c r="F6" s="2" t="s">
        <v>1084</v>
      </c>
      <c r="G6" s="2" t="s">
        <v>647</v>
      </c>
      <c r="H6" s="2" t="s">
        <v>18</v>
      </c>
    </row>
    <row r="7" spans="1:8" ht="50" customHeight="1">
      <c r="A7" s="2" t="s">
        <v>1026</v>
      </c>
      <c r="B7" s="2" t="s">
        <v>183</v>
      </c>
      <c r="C7" s="2" t="s">
        <v>19</v>
      </c>
      <c r="D7" s="2" t="s">
        <v>184</v>
      </c>
      <c r="E7" s="2" t="s">
        <v>185</v>
      </c>
      <c r="F7" s="2" t="s">
        <v>1039</v>
      </c>
      <c r="G7" s="2" t="s">
        <v>194</v>
      </c>
      <c r="H7" s="2" t="s">
        <v>18</v>
      </c>
    </row>
    <row r="8" spans="1:8" ht="50" customHeight="1">
      <c r="A8" s="2" t="s">
        <v>1026</v>
      </c>
      <c r="B8" s="2" t="s">
        <v>195</v>
      </c>
      <c r="C8" s="2" t="s">
        <v>19</v>
      </c>
      <c r="D8" s="2" t="s">
        <v>196</v>
      </c>
      <c r="E8" s="2" t="s">
        <v>197</v>
      </c>
      <c r="F8" s="2" t="s">
        <v>1040</v>
      </c>
      <c r="G8" s="2" t="s">
        <v>204</v>
      </c>
      <c r="H8" s="2" t="s">
        <v>18</v>
      </c>
    </row>
    <row r="9" spans="1:8" ht="50" customHeight="1">
      <c r="A9" s="2" t="s">
        <v>1026</v>
      </c>
      <c r="B9" s="2" t="s">
        <v>273</v>
      </c>
      <c r="C9" s="2" t="s">
        <v>19</v>
      </c>
      <c r="D9" s="2" t="s">
        <v>274</v>
      </c>
      <c r="E9" s="2" t="s">
        <v>275</v>
      </c>
      <c r="F9" s="2" t="s">
        <v>1049</v>
      </c>
      <c r="G9" s="2" t="s">
        <v>283</v>
      </c>
      <c r="H9" s="2" t="s">
        <v>18</v>
      </c>
    </row>
    <row r="10" spans="1:8" ht="50" customHeight="1">
      <c r="A10" s="2" t="s">
        <v>1026</v>
      </c>
      <c r="B10" s="2" t="s">
        <v>732</v>
      </c>
      <c r="C10" s="2" t="s">
        <v>19</v>
      </c>
      <c r="D10" s="2" t="s">
        <v>733</v>
      </c>
      <c r="E10" s="2" t="s">
        <v>734</v>
      </c>
      <c r="F10" s="2" t="s">
        <v>1093</v>
      </c>
      <c r="G10" s="2" t="s">
        <v>742</v>
      </c>
      <c r="H10" s="2" t="s">
        <v>18</v>
      </c>
    </row>
    <row r="11" spans="1:8" ht="50" customHeight="1">
      <c r="A11" s="2" t="s">
        <v>1026</v>
      </c>
      <c r="B11" s="2" t="s">
        <v>624</v>
      </c>
      <c r="C11" s="2" t="s">
        <v>19</v>
      </c>
      <c r="D11" s="2" t="s">
        <v>625</v>
      </c>
      <c r="E11" s="2" t="s">
        <v>626</v>
      </c>
      <c r="F11" s="2" t="s">
        <v>1083</v>
      </c>
      <c r="G11" s="2" t="s">
        <v>635</v>
      </c>
      <c r="H11" s="2" t="s">
        <v>18</v>
      </c>
    </row>
    <row r="12" spans="1:8" ht="50" customHeight="1">
      <c r="A12" s="2" t="s">
        <v>1026</v>
      </c>
      <c r="B12" s="2" t="s">
        <v>754</v>
      </c>
      <c r="C12" s="2" t="s">
        <v>19</v>
      </c>
      <c r="D12" s="2" t="s">
        <v>755</v>
      </c>
      <c r="E12" s="2" t="s">
        <v>756</v>
      </c>
      <c r="F12" s="2" t="s">
        <v>1095</v>
      </c>
      <c r="G12" s="2" t="s">
        <v>764</v>
      </c>
      <c r="H12" s="2" t="s">
        <v>18</v>
      </c>
    </row>
    <row r="13" spans="1:8" ht="50" customHeight="1">
      <c r="A13" s="2" t="s">
        <v>1026</v>
      </c>
      <c r="B13" s="2" t="s">
        <v>743</v>
      </c>
      <c r="C13" s="2" t="s">
        <v>19</v>
      </c>
      <c r="D13" s="2" t="s">
        <v>744</v>
      </c>
      <c r="E13" s="2" t="s">
        <v>745</v>
      </c>
      <c r="F13" s="2" t="s">
        <v>1094</v>
      </c>
      <c r="G13" s="2" t="s">
        <v>753</v>
      </c>
      <c r="H13" s="2" t="s">
        <v>18</v>
      </c>
    </row>
    <row r="14" spans="1:8" ht="50" customHeight="1">
      <c r="A14" s="2" t="s">
        <v>1026</v>
      </c>
      <c r="B14" s="2" t="s">
        <v>682</v>
      </c>
      <c r="C14" s="2" t="s">
        <v>19</v>
      </c>
      <c r="D14" s="2" t="s">
        <v>683</v>
      </c>
      <c r="E14" s="2" t="s">
        <v>684</v>
      </c>
      <c r="F14" s="2" t="s">
        <v>1088</v>
      </c>
      <c r="G14" s="2" t="s">
        <v>691</v>
      </c>
      <c r="H14" s="2" t="s">
        <v>18</v>
      </c>
    </row>
    <row r="15" spans="1:8" ht="50" customHeight="1">
      <c r="A15" s="2" t="s">
        <v>1026</v>
      </c>
      <c r="B15" s="2" t="s">
        <v>964</v>
      </c>
      <c r="C15" s="2" t="s">
        <v>19</v>
      </c>
      <c r="D15" s="2" t="s">
        <v>965</v>
      </c>
      <c r="E15" s="2" t="s">
        <v>966</v>
      </c>
      <c r="F15" s="2" t="s">
        <v>1114</v>
      </c>
      <c r="G15" s="2" t="s">
        <v>974</v>
      </c>
      <c r="H15" s="2" t="s">
        <v>18</v>
      </c>
    </row>
    <row r="16" spans="1:8" ht="50" customHeight="1">
      <c r="A16" s="2" t="s">
        <v>1026</v>
      </c>
      <c r="B16" s="2" t="s">
        <v>986</v>
      </c>
      <c r="C16" s="2" t="s">
        <v>19</v>
      </c>
      <c r="D16" s="2" t="s">
        <v>987</v>
      </c>
      <c r="E16" s="2" t="s">
        <v>988</v>
      </c>
      <c r="F16" s="2" t="s">
        <v>1116</v>
      </c>
      <c r="G16" s="2" t="s">
        <v>996</v>
      </c>
      <c r="H16" s="2" t="s">
        <v>18</v>
      </c>
    </row>
    <row r="17" spans="1:8" ht="50" customHeight="1">
      <c r="A17" s="2" t="s">
        <v>1020</v>
      </c>
      <c r="B17" s="2" t="s">
        <v>672</v>
      </c>
      <c r="C17" s="2" t="s">
        <v>19</v>
      </c>
      <c r="D17" s="2" t="s">
        <v>673</v>
      </c>
      <c r="E17" s="2" t="s">
        <v>674</v>
      </c>
      <c r="F17" s="2" t="s">
        <v>1087</v>
      </c>
      <c r="G17" s="2" t="s">
        <v>681</v>
      </c>
      <c r="H17" s="2" t="s">
        <v>18</v>
      </c>
    </row>
    <row r="18" spans="1:8" ht="50" customHeight="1">
      <c r="A18" s="2" t="s">
        <v>1020</v>
      </c>
      <c r="B18" s="2" t="s">
        <v>162</v>
      </c>
      <c r="C18" s="2" t="s">
        <v>19</v>
      </c>
      <c r="D18" s="2" t="s">
        <v>163</v>
      </c>
      <c r="E18" s="2" t="s">
        <v>164</v>
      </c>
      <c r="F18" s="2" t="s">
        <v>1037</v>
      </c>
      <c r="G18" s="2" t="s">
        <v>172</v>
      </c>
      <c r="H18" s="2" t="s">
        <v>18</v>
      </c>
    </row>
    <row r="19" spans="1:8" ht="50" customHeight="1">
      <c r="A19" s="2" t="s">
        <v>1020</v>
      </c>
      <c r="B19" s="2" t="s">
        <v>660</v>
      </c>
      <c r="C19" s="2" t="s">
        <v>19</v>
      </c>
      <c r="D19" s="2" t="s">
        <v>661</v>
      </c>
      <c r="E19" s="2" t="s">
        <v>662</v>
      </c>
      <c r="F19" s="2" t="s">
        <v>1086</v>
      </c>
      <c r="G19" s="2" t="s">
        <v>671</v>
      </c>
      <c r="H19" s="2" t="s">
        <v>18</v>
      </c>
    </row>
    <row r="20" spans="1:8" ht="50" customHeight="1">
      <c r="A20" s="2" t="s">
        <v>1020</v>
      </c>
      <c r="B20" s="2" t="s">
        <v>613</v>
      </c>
      <c r="C20" s="2" t="s">
        <v>19</v>
      </c>
      <c r="D20" s="2" t="s">
        <v>614</v>
      </c>
      <c r="E20" s="2" t="s">
        <v>615</v>
      </c>
      <c r="F20" s="2" t="s">
        <v>1082</v>
      </c>
      <c r="G20" s="2" t="s">
        <v>623</v>
      </c>
      <c r="H20" s="2" t="s">
        <v>18</v>
      </c>
    </row>
    <row r="21" spans="1:8" ht="50" customHeight="1">
      <c r="A21" s="2" t="s">
        <v>1020</v>
      </c>
      <c r="B21" s="2" t="s">
        <v>284</v>
      </c>
      <c r="C21" s="2" t="s">
        <v>19</v>
      </c>
      <c r="D21" s="2" t="s">
        <v>285</v>
      </c>
      <c r="E21" s="2" t="s">
        <v>286</v>
      </c>
      <c r="F21" s="2" t="s">
        <v>1050</v>
      </c>
      <c r="G21" s="2" t="s">
        <v>293</v>
      </c>
      <c r="H21" s="2" t="s">
        <v>218</v>
      </c>
    </row>
    <row r="22" spans="1:8" ht="50" customHeight="1">
      <c r="A22" s="2" t="s">
        <v>1020</v>
      </c>
      <c r="B22" s="2" t="s">
        <v>354</v>
      </c>
      <c r="C22" s="2" t="s">
        <v>19</v>
      </c>
      <c r="D22" s="2" t="s">
        <v>355</v>
      </c>
      <c r="E22" s="2" t="s">
        <v>356</v>
      </c>
      <c r="F22" s="2" t="s">
        <v>1057</v>
      </c>
      <c r="G22" s="2" t="s">
        <v>363</v>
      </c>
      <c r="H22" s="2" t="s">
        <v>18</v>
      </c>
    </row>
    <row r="23" spans="1:8" ht="50" customHeight="1">
      <c r="A23" s="2" t="s">
        <v>1020</v>
      </c>
      <c r="B23" s="2" t="s">
        <v>17</v>
      </c>
      <c r="C23" s="2" t="s">
        <v>19</v>
      </c>
      <c r="D23" s="2" t="s">
        <v>20</v>
      </c>
      <c r="E23" s="2" t="s">
        <v>21</v>
      </c>
      <c r="F23" s="2" t="s">
        <v>1021</v>
      </c>
      <c r="G23" s="2" t="s">
        <v>32</v>
      </c>
      <c r="H23" s="2" t="s">
        <v>18</v>
      </c>
    </row>
    <row r="24" spans="1:8" ht="50" customHeight="1">
      <c r="A24" s="2" t="s">
        <v>1020</v>
      </c>
      <c r="B24" s="2" t="s">
        <v>590</v>
      </c>
      <c r="C24" s="2" t="s">
        <v>19</v>
      </c>
      <c r="D24" s="2" t="s">
        <v>591</v>
      </c>
      <c r="E24" s="2" t="s">
        <v>592</v>
      </c>
      <c r="F24" s="2" t="s">
        <v>1080</v>
      </c>
      <c r="G24" s="2" t="s">
        <v>601</v>
      </c>
      <c r="H24" s="2" t="s">
        <v>18</v>
      </c>
    </row>
    <row r="25" spans="1:8" ht="50" customHeight="1">
      <c r="A25" s="2" t="s">
        <v>1020</v>
      </c>
      <c r="B25" s="2" t="s">
        <v>602</v>
      </c>
      <c r="C25" s="2" t="s">
        <v>19</v>
      </c>
      <c r="D25" s="2" t="s">
        <v>603</v>
      </c>
      <c r="E25" s="2" t="s">
        <v>604</v>
      </c>
      <c r="F25" s="2" t="s">
        <v>1081</v>
      </c>
      <c r="G25" s="2" t="s">
        <v>612</v>
      </c>
      <c r="H25" s="2" t="s">
        <v>18</v>
      </c>
    </row>
    <row r="26" spans="1:8" ht="50" customHeight="1">
      <c r="A26" s="2" t="s">
        <v>1020</v>
      </c>
      <c r="B26" s="2" t="s">
        <v>906</v>
      </c>
      <c r="C26" s="2" t="s">
        <v>19</v>
      </c>
      <c r="D26" s="2" t="s">
        <v>907</v>
      </c>
      <c r="E26" s="2" t="s">
        <v>908</v>
      </c>
      <c r="F26" s="2" t="s">
        <v>1109</v>
      </c>
      <c r="G26" s="2" t="s">
        <v>917</v>
      </c>
      <c r="H26" s="2" t="s">
        <v>218</v>
      </c>
    </row>
    <row r="27" spans="1:8" ht="50" customHeight="1">
      <c r="A27" s="2" t="s">
        <v>1020</v>
      </c>
      <c r="B27" s="2" t="s">
        <v>765</v>
      </c>
      <c r="C27" s="2" t="s">
        <v>19</v>
      </c>
      <c r="D27" s="2" t="s">
        <v>766</v>
      </c>
      <c r="E27" s="2" t="s">
        <v>767</v>
      </c>
      <c r="F27" s="2" t="s">
        <v>1096</v>
      </c>
      <c r="G27" s="2" t="s">
        <v>776</v>
      </c>
      <c r="H27" s="2" t="s">
        <v>18</v>
      </c>
    </row>
    <row r="28" spans="1:8" ht="50" customHeight="1">
      <c r="A28" s="2" t="s">
        <v>1020</v>
      </c>
      <c r="B28" s="2" t="s">
        <v>425</v>
      </c>
      <c r="C28" s="2" t="s">
        <v>19</v>
      </c>
      <c r="D28" s="2" t="s">
        <v>426</v>
      </c>
      <c r="E28" s="2" t="s">
        <v>427</v>
      </c>
      <c r="F28" s="2" t="s">
        <v>1064</v>
      </c>
      <c r="G28" s="2" t="s">
        <v>434</v>
      </c>
      <c r="H28" s="2" t="s">
        <v>218</v>
      </c>
    </row>
    <row r="29" spans="1:8" ht="50" customHeight="1">
      <c r="A29" s="2" t="s">
        <v>1020</v>
      </c>
      <c r="B29" s="2" t="s">
        <v>456</v>
      </c>
      <c r="C29" s="2" t="s">
        <v>19</v>
      </c>
      <c r="D29" s="2" t="s">
        <v>457</v>
      </c>
      <c r="E29" s="2" t="s">
        <v>458</v>
      </c>
      <c r="F29" s="2" t="s">
        <v>1067</v>
      </c>
      <c r="G29" s="2" t="s">
        <v>465</v>
      </c>
      <c r="H29" s="2" t="s">
        <v>218</v>
      </c>
    </row>
    <row r="30" spans="1:8" ht="50" customHeight="1">
      <c r="A30" s="2" t="s">
        <v>1020</v>
      </c>
      <c r="B30" s="2" t="s">
        <v>712</v>
      </c>
      <c r="C30" s="2" t="s">
        <v>19</v>
      </c>
      <c r="D30" s="2" t="s">
        <v>713</v>
      </c>
      <c r="E30" s="2" t="s">
        <v>714</v>
      </c>
      <c r="F30" s="2" t="s">
        <v>1091</v>
      </c>
      <c r="G30" s="2" t="s">
        <v>721</v>
      </c>
      <c r="H30" s="2" t="s">
        <v>218</v>
      </c>
    </row>
    <row r="31" spans="1:8" ht="50" customHeight="1">
      <c r="A31" s="2" t="s">
        <v>1020</v>
      </c>
      <c r="B31" s="2" t="s">
        <v>205</v>
      </c>
      <c r="C31" s="2" t="s">
        <v>19</v>
      </c>
      <c r="D31" s="2" t="s">
        <v>206</v>
      </c>
      <c r="E31" s="2" t="s">
        <v>207</v>
      </c>
      <c r="F31" s="2" t="s">
        <v>1041</v>
      </c>
      <c r="G31" s="2" t="s">
        <v>216</v>
      </c>
      <c r="H31" s="2" t="s">
        <v>18</v>
      </c>
    </row>
    <row r="32" spans="1:8" ht="50" customHeight="1">
      <c r="A32" s="2" t="s">
        <v>1022</v>
      </c>
      <c r="B32" s="2" t="s">
        <v>173</v>
      </c>
      <c r="C32" s="2" t="s">
        <v>19</v>
      </c>
      <c r="D32" s="2" t="s">
        <v>174</v>
      </c>
      <c r="E32" s="2" t="s">
        <v>175</v>
      </c>
      <c r="F32" s="2" t="s">
        <v>1038</v>
      </c>
      <c r="G32" s="2" t="s">
        <v>182</v>
      </c>
      <c r="H32" s="2" t="s">
        <v>18</v>
      </c>
    </row>
    <row r="33" spans="1:8" ht="50" customHeight="1">
      <c r="A33" s="2" t="s">
        <v>1022</v>
      </c>
      <c r="B33" s="2" t="s">
        <v>648</v>
      </c>
      <c r="C33" s="2" t="s">
        <v>19</v>
      </c>
      <c r="D33" s="2" t="s">
        <v>649</v>
      </c>
      <c r="E33" s="2" t="s">
        <v>650</v>
      </c>
      <c r="F33" s="2" t="s">
        <v>1085</v>
      </c>
      <c r="G33" s="2" t="s">
        <v>659</v>
      </c>
      <c r="H33" s="2" t="s">
        <v>218</v>
      </c>
    </row>
    <row r="34" spans="1:8" ht="50" customHeight="1">
      <c r="A34" s="2" t="s">
        <v>1022</v>
      </c>
      <c r="B34" s="2" t="s">
        <v>535</v>
      </c>
      <c r="C34" s="2" t="s">
        <v>19</v>
      </c>
      <c r="D34" s="2" t="s">
        <v>536</v>
      </c>
      <c r="E34" s="2" t="s">
        <v>537</v>
      </c>
      <c r="F34" s="2" t="s">
        <v>1075</v>
      </c>
      <c r="G34" s="2" t="s">
        <v>544</v>
      </c>
      <c r="H34" s="2" t="s">
        <v>218</v>
      </c>
    </row>
    <row r="35" spans="1:8" ht="50" customHeight="1">
      <c r="A35" s="2" t="s">
        <v>1022</v>
      </c>
      <c r="B35" s="2" t="s">
        <v>842</v>
      </c>
      <c r="C35" s="2" t="s">
        <v>19</v>
      </c>
      <c r="D35" s="2" t="s">
        <v>843</v>
      </c>
      <c r="E35" s="2" t="s">
        <v>844</v>
      </c>
      <c r="F35" s="2" t="s">
        <v>1103</v>
      </c>
      <c r="G35" s="2" t="s">
        <v>852</v>
      </c>
      <c r="H35" s="2" t="s">
        <v>218</v>
      </c>
    </row>
    <row r="36" spans="1:8" ht="50" customHeight="1">
      <c r="A36" s="2" t="s">
        <v>1022</v>
      </c>
      <c r="B36" s="2" t="s">
        <v>364</v>
      </c>
      <c r="C36" s="2" t="s">
        <v>19</v>
      </c>
      <c r="D36" s="2" t="s">
        <v>365</v>
      </c>
      <c r="E36" s="2" t="s">
        <v>366</v>
      </c>
      <c r="F36" s="2" t="s">
        <v>1058</v>
      </c>
      <c r="G36" s="2" t="s">
        <v>375</v>
      </c>
      <c r="H36" s="2" t="s">
        <v>218</v>
      </c>
    </row>
    <row r="37" spans="1:8" ht="50" customHeight="1">
      <c r="A37" s="2" t="s">
        <v>1022</v>
      </c>
      <c r="B37" s="2" t="s">
        <v>864</v>
      </c>
      <c r="C37" s="2" t="s">
        <v>19</v>
      </c>
      <c r="D37" s="2" t="s">
        <v>865</v>
      </c>
      <c r="E37" s="2" t="s">
        <v>866</v>
      </c>
      <c r="F37" s="2" t="s">
        <v>1105</v>
      </c>
      <c r="G37" s="2" t="s">
        <v>873</v>
      </c>
      <c r="H37" s="2" t="s">
        <v>218</v>
      </c>
    </row>
    <row r="38" spans="1:8" ht="50" customHeight="1">
      <c r="A38" s="2" t="s">
        <v>1022</v>
      </c>
      <c r="B38" s="2" t="s">
        <v>523</v>
      </c>
      <c r="C38" s="2" t="s">
        <v>19</v>
      </c>
      <c r="D38" s="2" t="s">
        <v>524</v>
      </c>
      <c r="E38" s="2" t="s">
        <v>525</v>
      </c>
      <c r="F38" s="2" t="s">
        <v>1074</v>
      </c>
      <c r="G38" s="2" t="s">
        <v>534</v>
      </c>
      <c r="H38" s="2" t="s">
        <v>218</v>
      </c>
    </row>
    <row r="39" spans="1:8" ht="50" customHeight="1">
      <c r="A39" s="2" t="s">
        <v>1022</v>
      </c>
      <c r="B39" s="2" t="s">
        <v>333</v>
      </c>
      <c r="C39" s="2" t="s">
        <v>19</v>
      </c>
      <c r="D39" s="2" t="s">
        <v>334</v>
      </c>
      <c r="E39" s="2" t="s">
        <v>335</v>
      </c>
      <c r="F39" s="2" t="s">
        <v>1055</v>
      </c>
      <c r="G39" s="2" t="s">
        <v>342</v>
      </c>
      <c r="H39" s="2" t="s">
        <v>34</v>
      </c>
    </row>
    <row r="40" spans="1:8" ht="50" customHeight="1">
      <c r="A40" s="2" t="s">
        <v>1022</v>
      </c>
      <c r="B40" s="2" t="s">
        <v>777</v>
      </c>
      <c r="C40" s="2" t="s">
        <v>19</v>
      </c>
      <c r="D40" s="2" t="s">
        <v>778</v>
      </c>
      <c r="E40" s="2" t="s">
        <v>779</v>
      </c>
      <c r="F40" s="2" t="s">
        <v>1097</v>
      </c>
      <c r="G40" s="2" t="s">
        <v>786</v>
      </c>
      <c r="H40" s="2" t="s">
        <v>218</v>
      </c>
    </row>
    <row r="41" spans="1:8" ht="50" customHeight="1">
      <c r="A41" s="2" t="s">
        <v>1022</v>
      </c>
      <c r="B41" s="2" t="s">
        <v>787</v>
      </c>
      <c r="C41" s="2" t="s">
        <v>19</v>
      </c>
      <c r="D41" s="2" t="s">
        <v>788</v>
      </c>
      <c r="E41" s="2" t="s">
        <v>789</v>
      </c>
      <c r="F41" s="2" t="s">
        <v>1098</v>
      </c>
      <c r="G41" s="2" t="s">
        <v>797</v>
      </c>
      <c r="H41" s="2" t="s">
        <v>218</v>
      </c>
    </row>
    <row r="42" spans="1:8" ht="50" customHeight="1">
      <c r="A42" s="2" t="s">
        <v>1022</v>
      </c>
      <c r="B42" s="2" t="s">
        <v>820</v>
      </c>
      <c r="C42" s="2" t="s">
        <v>19</v>
      </c>
      <c r="D42" s="2" t="s">
        <v>821</v>
      </c>
      <c r="E42" s="2" t="s">
        <v>822</v>
      </c>
      <c r="F42" s="2" t="s">
        <v>1101</v>
      </c>
      <c r="G42" s="2" t="s">
        <v>830</v>
      </c>
      <c r="H42" s="2" t="s">
        <v>218</v>
      </c>
    </row>
    <row r="43" spans="1:8" ht="50" customHeight="1">
      <c r="A43" s="2" t="s">
        <v>1022</v>
      </c>
      <c r="B43" s="2" t="s">
        <v>831</v>
      </c>
      <c r="C43" s="2" t="s">
        <v>19</v>
      </c>
      <c r="D43" s="2" t="s">
        <v>832</v>
      </c>
      <c r="E43" s="2" t="s">
        <v>833</v>
      </c>
      <c r="F43" s="2" t="s">
        <v>1102</v>
      </c>
      <c r="G43" s="2" t="s">
        <v>841</v>
      </c>
      <c r="H43" s="2" t="s">
        <v>218</v>
      </c>
    </row>
    <row r="44" spans="1:8" ht="50" customHeight="1">
      <c r="A44" s="2" t="s">
        <v>1022</v>
      </c>
      <c r="B44" s="2" t="s">
        <v>33</v>
      </c>
      <c r="C44" s="2" t="s">
        <v>19</v>
      </c>
      <c r="D44" s="2" t="s">
        <v>35</v>
      </c>
      <c r="E44" s="2" t="s">
        <v>36</v>
      </c>
      <c r="F44" s="2" t="s">
        <v>1023</v>
      </c>
      <c r="G44" s="2" t="s">
        <v>44</v>
      </c>
      <c r="H44" s="2" t="s">
        <v>34</v>
      </c>
    </row>
    <row r="45" spans="1:8" ht="50" customHeight="1">
      <c r="A45" s="2" t="s">
        <v>1022</v>
      </c>
      <c r="B45" s="2" t="s">
        <v>692</v>
      </c>
      <c r="C45" s="2" t="s">
        <v>19</v>
      </c>
      <c r="D45" s="2" t="s">
        <v>693</v>
      </c>
      <c r="E45" s="2" t="s">
        <v>694</v>
      </c>
      <c r="F45" s="2" t="s">
        <v>1089</v>
      </c>
      <c r="G45" s="2" t="s">
        <v>701</v>
      </c>
      <c r="H45" s="2" t="s">
        <v>218</v>
      </c>
    </row>
    <row r="46" spans="1:8" ht="50" customHeight="1">
      <c r="A46" s="2" t="s">
        <v>1022</v>
      </c>
      <c r="B46" s="2" t="s">
        <v>702</v>
      </c>
      <c r="C46" s="2" t="s">
        <v>19</v>
      </c>
      <c r="D46" s="2" t="s">
        <v>703</v>
      </c>
      <c r="E46" s="2" t="s">
        <v>704</v>
      </c>
      <c r="F46" s="2" t="s">
        <v>1090</v>
      </c>
      <c r="G46" s="2" t="s">
        <v>711</v>
      </c>
      <c r="H46" s="2" t="s">
        <v>218</v>
      </c>
    </row>
    <row r="47" spans="1:8" ht="50" customHeight="1">
      <c r="A47" s="2" t="s">
        <v>1022</v>
      </c>
      <c r="B47" s="2" t="s">
        <v>722</v>
      </c>
      <c r="C47" s="2" t="s">
        <v>19</v>
      </c>
      <c r="D47" s="2" t="s">
        <v>723</v>
      </c>
      <c r="E47" s="2" t="s">
        <v>724</v>
      </c>
      <c r="F47" s="2" t="s">
        <v>1092</v>
      </c>
      <c r="G47" s="2" t="s">
        <v>731</v>
      </c>
      <c r="H47" s="2" t="s">
        <v>218</v>
      </c>
    </row>
    <row r="48" spans="1:8" ht="50" customHeight="1">
      <c r="A48" s="2" t="s">
        <v>1022</v>
      </c>
      <c r="B48" s="2" t="s">
        <v>918</v>
      </c>
      <c r="C48" s="2" t="s">
        <v>19</v>
      </c>
      <c r="D48" s="2" t="s">
        <v>919</v>
      </c>
      <c r="E48" s="2" t="s">
        <v>920</v>
      </c>
      <c r="F48" s="2" t="s">
        <v>1110</v>
      </c>
      <c r="G48" s="2" t="s">
        <v>928</v>
      </c>
      <c r="H48" s="2" t="s">
        <v>218</v>
      </c>
    </row>
    <row r="49" spans="1:8" ht="50" customHeight="1">
      <c r="A49" s="2" t="s">
        <v>1022</v>
      </c>
      <c r="B49" s="2" t="s">
        <v>929</v>
      </c>
      <c r="C49" s="2" t="s">
        <v>19</v>
      </c>
      <c r="D49" s="2" t="s">
        <v>930</v>
      </c>
      <c r="E49" s="2" t="s">
        <v>931</v>
      </c>
      <c r="F49" s="2" t="s">
        <v>1111</v>
      </c>
      <c r="G49" s="2" t="s">
        <v>939</v>
      </c>
      <c r="H49" s="2" t="s">
        <v>218</v>
      </c>
    </row>
    <row r="50" spans="1:8" ht="50" customHeight="1">
      <c r="A50" s="2" t="s">
        <v>1022</v>
      </c>
      <c r="B50" s="2" t="s">
        <v>445</v>
      </c>
      <c r="C50" s="2" t="s">
        <v>19</v>
      </c>
      <c r="D50" s="2" t="s">
        <v>446</v>
      </c>
      <c r="E50" s="2" t="s">
        <v>447</v>
      </c>
      <c r="F50" s="2" t="s">
        <v>1066</v>
      </c>
      <c r="G50" s="2" t="s">
        <v>455</v>
      </c>
      <c r="H50" s="2" t="s">
        <v>218</v>
      </c>
    </row>
    <row r="51" spans="1:8" ht="50" customHeight="1">
      <c r="A51" s="2" t="s">
        <v>1022</v>
      </c>
      <c r="B51" s="2" t="s">
        <v>997</v>
      </c>
      <c r="C51" s="2" t="s">
        <v>19</v>
      </c>
      <c r="D51" s="2" t="s">
        <v>998</v>
      </c>
      <c r="E51" s="2" t="s">
        <v>999</v>
      </c>
      <c r="F51" s="2" t="s">
        <v>1117</v>
      </c>
      <c r="G51" s="2" t="s">
        <v>1006</v>
      </c>
      <c r="H51" s="2" t="s">
        <v>218</v>
      </c>
    </row>
    <row r="52" spans="1:8" ht="50" customHeight="1">
      <c r="A52" s="2" t="s">
        <v>1024</v>
      </c>
      <c r="B52" s="2" t="s">
        <v>504</v>
      </c>
      <c r="C52" s="2" t="s">
        <v>19</v>
      </c>
      <c r="D52" s="2" t="s">
        <v>70</v>
      </c>
      <c r="E52" s="2" t="s">
        <v>505</v>
      </c>
      <c r="F52" s="2" t="s">
        <v>1072</v>
      </c>
      <c r="G52" s="2" t="s">
        <v>512</v>
      </c>
      <c r="H52" s="2" t="s">
        <v>34</v>
      </c>
    </row>
    <row r="53" spans="1:8" ht="50" customHeight="1">
      <c r="A53" s="2" t="s">
        <v>1024</v>
      </c>
      <c r="B53" s="2" t="s">
        <v>1007</v>
      </c>
      <c r="C53" s="2" t="s">
        <v>19</v>
      </c>
      <c r="D53" s="2" t="s">
        <v>1008</v>
      </c>
      <c r="E53" s="2" t="s">
        <v>1009</v>
      </c>
      <c r="F53" s="2" t="s">
        <v>1118</v>
      </c>
      <c r="G53" s="2" t="s">
        <v>1018</v>
      </c>
      <c r="H53" s="2" t="s">
        <v>218</v>
      </c>
    </row>
    <row r="54" spans="1:8" ht="50" customHeight="1">
      <c r="A54" s="2" t="s">
        <v>1024</v>
      </c>
      <c r="B54" s="2" t="s">
        <v>466</v>
      </c>
      <c r="C54" s="2" t="s">
        <v>19</v>
      </c>
      <c r="D54" s="2" t="s">
        <v>467</v>
      </c>
      <c r="E54" s="2" t="s">
        <v>468</v>
      </c>
      <c r="F54" s="2" t="s">
        <v>1068</v>
      </c>
      <c r="G54" s="2" t="s">
        <v>476</v>
      </c>
      <c r="H54" s="2" t="s">
        <v>34</v>
      </c>
    </row>
    <row r="55" spans="1:8" ht="50" customHeight="1">
      <c r="A55" s="2" t="s">
        <v>1024</v>
      </c>
      <c r="B55" s="2" t="s">
        <v>513</v>
      </c>
      <c r="C55" s="2" t="s">
        <v>19</v>
      </c>
      <c r="D55" s="2" t="s">
        <v>514</v>
      </c>
      <c r="E55" s="2" t="s">
        <v>515</v>
      </c>
      <c r="F55" s="2" t="s">
        <v>1073</v>
      </c>
      <c r="G55" s="2" t="s">
        <v>522</v>
      </c>
      <c r="H55" s="2" t="s">
        <v>34</v>
      </c>
    </row>
    <row r="56" spans="1:8" ht="50" customHeight="1">
      <c r="A56" s="2" t="s">
        <v>1024</v>
      </c>
      <c r="B56" s="2" t="s">
        <v>45</v>
      </c>
      <c r="C56" s="2" t="s">
        <v>19</v>
      </c>
      <c r="D56" s="2" t="s">
        <v>47</v>
      </c>
      <c r="E56" s="2" t="s">
        <v>48</v>
      </c>
      <c r="F56" s="2" t="s">
        <v>1025</v>
      </c>
      <c r="G56" s="2" t="s">
        <v>57</v>
      </c>
      <c r="H56" s="2" t="s">
        <v>46</v>
      </c>
    </row>
    <row r="57" spans="1:8" ht="50" customHeight="1">
      <c r="A57" s="2" t="s">
        <v>1024</v>
      </c>
      <c r="B57" s="2" t="s">
        <v>69</v>
      </c>
      <c r="C57" s="2" t="s">
        <v>19</v>
      </c>
      <c r="D57" s="2" t="s">
        <v>70</v>
      </c>
      <c r="E57" s="2" t="s">
        <v>71</v>
      </c>
      <c r="F57" s="2" t="s">
        <v>1028</v>
      </c>
      <c r="G57" s="2" t="s">
        <v>78</v>
      </c>
      <c r="H57" s="2" t="s">
        <v>34</v>
      </c>
    </row>
    <row r="58" spans="1:8" ht="50" customHeight="1">
      <c r="A58" s="2" t="s">
        <v>1024</v>
      </c>
      <c r="B58" s="2" t="s">
        <v>79</v>
      </c>
      <c r="C58" s="2" t="s">
        <v>19</v>
      </c>
      <c r="D58" s="2" t="s">
        <v>80</v>
      </c>
      <c r="E58" s="2" t="s">
        <v>81</v>
      </c>
      <c r="F58" s="2" t="s">
        <v>1029</v>
      </c>
      <c r="G58" s="2" t="s">
        <v>89</v>
      </c>
      <c r="H58" s="2" t="s">
        <v>34</v>
      </c>
    </row>
    <row r="59" spans="1:8" ht="50" customHeight="1">
      <c r="A59" s="2" t="s">
        <v>1024</v>
      </c>
      <c r="B59" s="2" t="s">
        <v>809</v>
      </c>
      <c r="C59" s="2" t="s">
        <v>19</v>
      </c>
      <c r="D59" s="2" t="s">
        <v>810</v>
      </c>
      <c r="E59" s="2" t="s">
        <v>811</v>
      </c>
      <c r="F59" s="2" t="s">
        <v>1100</v>
      </c>
      <c r="G59" s="2" t="s">
        <v>819</v>
      </c>
      <c r="H59" s="2" t="s">
        <v>218</v>
      </c>
    </row>
    <row r="60" spans="1:8" ht="50" customHeight="1">
      <c r="A60" s="2" t="s">
        <v>1024</v>
      </c>
      <c r="B60" s="2" t="s">
        <v>798</v>
      </c>
      <c r="C60" s="2" t="s">
        <v>19</v>
      </c>
      <c r="D60" s="2" t="s">
        <v>799</v>
      </c>
      <c r="E60" s="2" t="s">
        <v>800</v>
      </c>
      <c r="F60" s="2" t="s">
        <v>1099</v>
      </c>
      <c r="G60" s="2" t="s">
        <v>808</v>
      </c>
      <c r="H60" s="2" t="s">
        <v>218</v>
      </c>
    </row>
    <row r="61" spans="1:8" ht="50" customHeight="1">
      <c r="A61" s="2" t="s">
        <v>1024</v>
      </c>
      <c r="B61" s="2" t="s">
        <v>229</v>
      </c>
      <c r="C61" s="2" t="s">
        <v>19</v>
      </c>
      <c r="D61" s="2" t="s">
        <v>230</v>
      </c>
      <c r="E61" s="2" t="s">
        <v>231</v>
      </c>
      <c r="F61" s="2" t="s">
        <v>1044</v>
      </c>
      <c r="G61" s="2" t="s">
        <v>241</v>
      </c>
      <c r="H61" s="2" t="s">
        <v>34</v>
      </c>
    </row>
    <row r="62" spans="1:8" ht="50" customHeight="1">
      <c r="A62" s="2" t="s">
        <v>1024</v>
      </c>
      <c r="B62" s="2" t="s">
        <v>252</v>
      </c>
      <c r="C62" s="2" t="s">
        <v>19</v>
      </c>
      <c r="D62" s="2" t="s">
        <v>253</v>
      </c>
      <c r="E62" s="2" t="s">
        <v>254</v>
      </c>
      <c r="F62" s="2" t="s">
        <v>1047</v>
      </c>
      <c r="G62" s="2" t="s">
        <v>261</v>
      </c>
      <c r="H62" s="2" t="s">
        <v>34</v>
      </c>
    </row>
    <row r="63" spans="1:8" ht="50" customHeight="1">
      <c r="A63" s="2" t="s">
        <v>1024</v>
      </c>
      <c r="B63" s="2" t="s">
        <v>874</v>
      </c>
      <c r="C63" s="2" t="s">
        <v>19</v>
      </c>
      <c r="D63" s="2" t="s">
        <v>103</v>
      </c>
      <c r="E63" s="2" t="s">
        <v>875</v>
      </c>
      <c r="F63" s="2" t="s">
        <v>1106</v>
      </c>
      <c r="G63" s="2" t="s">
        <v>883</v>
      </c>
      <c r="H63" s="2" t="s">
        <v>218</v>
      </c>
    </row>
    <row r="64" spans="1:8" ht="50" customHeight="1">
      <c r="A64" s="2" t="s">
        <v>1024</v>
      </c>
      <c r="B64" s="2" t="s">
        <v>294</v>
      </c>
      <c r="C64" s="2" t="s">
        <v>19</v>
      </c>
      <c r="D64" s="2" t="s">
        <v>295</v>
      </c>
      <c r="E64" s="2" t="s">
        <v>296</v>
      </c>
      <c r="F64" s="2" t="s">
        <v>1051</v>
      </c>
      <c r="G64" s="2" t="s">
        <v>303</v>
      </c>
      <c r="H64" s="2" t="s">
        <v>34</v>
      </c>
    </row>
    <row r="65" spans="1:8" ht="50" customHeight="1">
      <c r="A65" s="2" t="s">
        <v>1024</v>
      </c>
      <c r="B65" s="2" t="s">
        <v>262</v>
      </c>
      <c r="C65" s="2" t="s">
        <v>19</v>
      </c>
      <c r="D65" s="2" t="s">
        <v>263</v>
      </c>
      <c r="E65" s="2" t="s">
        <v>264</v>
      </c>
      <c r="F65" s="2" t="s">
        <v>1048</v>
      </c>
      <c r="G65" s="2" t="s">
        <v>272</v>
      </c>
      <c r="H65" s="2" t="s">
        <v>34</v>
      </c>
    </row>
    <row r="66" spans="1:8" ht="50" customHeight="1">
      <c r="A66" s="2" t="s">
        <v>1024</v>
      </c>
      <c r="B66" s="2" t="s">
        <v>343</v>
      </c>
      <c r="C66" s="2" t="s">
        <v>19</v>
      </c>
      <c r="D66" s="2" t="s">
        <v>344</v>
      </c>
      <c r="E66" s="2" t="s">
        <v>345</v>
      </c>
      <c r="F66" s="2" t="s">
        <v>1056</v>
      </c>
      <c r="G66" s="2" t="s">
        <v>353</v>
      </c>
      <c r="H66" s="2" t="s">
        <v>34</v>
      </c>
    </row>
    <row r="67" spans="1:8" ht="50" customHeight="1">
      <c r="A67" s="2" t="s">
        <v>1042</v>
      </c>
      <c r="B67" s="2" t="s">
        <v>853</v>
      </c>
      <c r="C67" s="2" t="s">
        <v>19</v>
      </c>
      <c r="D67" s="2" t="s">
        <v>854</v>
      </c>
      <c r="E67" s="2" t="s">
        <v>855</v>
      </c>
      <c r="F67" s="2" t="s">
        <v>1104</v>
      </c>
      <c r="G67" s="2" t="s">
        <v>863</v>
      </c>
      <c r="H67" s="2" t="s">
        <v>218</v>
      </c>
    </row>
    <row r="68" spans="1:8" ht="50" customHeight="1">
      <c r="A68" s="2" t="s">
        <v>1042</v>
      </c>
      <c r="B68" s="2" t="s">
        <v>394</v>
      </c>
      <c r="C68" s="2" t="s">
        <v>19</v>
      </c>
      <c r="D68" s="2" t="s">
        <v>395</v>
      </c>
      <c r="E68" s="2" t="s">
        <v>396</v>
      </c>
      <c r="F68" s="2" t="s">
        <v>1061</v>
      </c>
      <c r="G68" s="2" t="s">
        <v>403</v>
      </c>
      <c r="H68" s="2" t="s">
        <v>218</v>
      </c>
    </row>
    <row r="69" spans="1:8" ht="50" customHeight="1">
      <c r="A69" s="2" t="s">
        <v>1042</v>
      </c>
      <c r="B69" s="2" t="s">
        <v>217</v>
      </c>
      <c r="C69" s="2" t="s">
        <v>19</v>
      </c>
      <c r="D69" s="2" t="s">
        <v>219</v>
      </c>
      <c r="E69" s="2" t="s">
        <v>220</v>
      </c>
      <c r="F69" s="2" t="s">
        <v>1043</v>
      </c>
      <c r="G69" s="2"/>
      <c r="H69" s="2" t="s">
        <v>218</v>
      </c>
    </row>
    <row r="70" spans="1:8" ht="50" customHeight="1">
      <c r="A70" s="2" t="s">
        <v>1042</v>
      </c>
      <c r="B70" s="2" t="s">
        <v>975</v>
      </c>
      <c r="C70" s="2" t="s">
        <v>19</v>
      </c>
      <c r="D70" s="2" t="s">
        <v>976</v>
      </c>
      <c r="E70" s="2" t="s">
        <v>977</v>
      </c>
      <c r="F70" s="2" t="s">
        <v>1115</v>
      </c>
      <c r="G70" s="2" t="s">
        <v>985</v>
      </c>
      <c r="H70" s="2" t="s">
        <v>46</v>
      </c>
    </row>
    <row r="71" spans="1:8" ht="50" customHeight="1">
      <c r="A71" s="2" t="s">
        <v>1042</v>
      </c>
      <c r="B71" s="2" t="s">
        <v>940</v>
      </c>
      <c r="C71" s="2" t="s">
        <v>19</v>
      </c>
      <c r="D71" s="2" t="s">
        <v>941</v>
      </c>
      <c r="E71" s="2" t="s">
        <v>942</v>
      </c>
      <c r="F71" s="2" t="s">
        <v>1112</v>
      </c>
      <c r="G71" s="2" t="s">
        <v>951</v>
      </c>
      <c r="H71" s="2" t="s">
        <v>46</v>
      </c>
    </row>
    <row r="72" spans="1:8" ht="50" customHeight="1">
      <c r="A72" s="2" t="s">
        <v>1042</v>
      </c>
      <c r="B72" s="2" t="s">
        <v>952</v>
      </c>
      <c r="C72" s="2" t="s">
        <v>19</v>
      </c>
      <c r="D72" s="2" t="s">
        <v>953</v>
      </c>
      <c r="E72" s="2" t="s">
        <v>954</v>
      </c>
      <c r="F72" s="2" t="s">
        <v>1113</v>
      </c>
      <c r="G72" s="2" t="s">
        <v>963</v>
      </c>
      <c r="H72" s="2" t="s">
        <v>46</v>
      </c>
    </row>
    <row r="73" spans="1:8" ht="50" customHeight="1">
      <c r="A73" s="2" t="s">
        <v>1042</v>
      </c>
      <c r="B73" s="2" t="s">
        <v>884</v>
      </c>
      <c r="C73" s="2" t="s">
        <v>19</v>
      </c>
      <c r="D73" s="2" t="s">
        <v>885</v>
      </c>
      <c r="E73" s="2" t="s">
        <v>886</v>
      </c>
      <c r="F73" s="2" t="s">
        <v>1107</v>
      </c>
      <c r="G73" s="2" t="s">
        <v>895</v>
      </c>
      <c r="H73" s="2" t="s">
        <v>46</v>
      </c>
    </row>
    <row r="74" spans="1:8" ht="50" customHeight="1">
      <c r="A74" s="2" t="s">
        <v>1042</v>
      </c>
      <c r="B74" s="2" t="s">
        <v>896</v>
      </c>
      <c r="C74" s="2" t="s">
        <v>19</v>
      </c>
      <c r="D74" s="2" t="s">
        <v>885</v>
      </c>
      <c r="E74" s="2" t="s">
        <v>897</v>
      </c>
      <c r="F74" s="2" t="s">
        <v>1108</v>
      </c>
      <c r="G74" s="2" t="s">
        <v>905</v>
      </c>
      <c r="H74" s="2" t="s">
        <v>46</v>
      </c>
    </row>
    <row r="75" spans="1:8" ht="50" customHeight="1">
      <c r="A75" s="2" t="s">
        <v>1042</v>
      </c>
      <c r="B75" s="2" t="s">
        <v>304</v>
      </c>
      <c r="C75" s="2" t="s">
        <v>19</v>
      </c>
      <c r="D75" s="2" t="s">
        <v>305</v>
      </c>
      <c r="E75" s="2" t="s">
        <v>306</v>
      </c>
      <c r="F75" s="2" t="s">
        <v>1052</v>
      </c>
      <c r="G75" s="2" t="s">
        <v>313</v>
      </c>
      <c r="H75" s="2" t="s">
        <v>34</v>
      </c>
    </row>
    <row r="76" spans="1:8" ht="50" customHeight="1">
      <c r="A76" s="2" t="s">
        <v>1042</v>
      </c>
      <c r="B76" s="2" t="s">
        <v>477</v>
      </c>
      <c r="C76" s="2" t="s">
        <v>19</v>
      </c>
      <c r="D76" s="2" t="s">
        <v>70</v>
      </c>
      <c r="E76" s="2" t="s">
        <v>478</v>
      </c>
      <c r="F76" s="2" t="s">
        <v>1069</v>
      </c>
      <c r="G76" s="2" t="s">
        <v>485</v>
      </c>
      <c r="H76" s="2" t="s">
        <v>34</v>
      </c>
    </row>
    <row r="77" spans="1:8" ht="50" customHeight="1">
      <c r="A77" s="2" t="s">
        <v>1042</v>
      </c>
      <c r="B77" s="2" t="s">
        <v>486</v>
      </c>
      <c r="C77" s="2" t="s">
        <v>19</v>
      </c>
      <c r="D77" s="2" t="s">
        <v>487</v>
      </c>
      <c r="E77" s="2" t="s">
        <v>488</v>
      </c>
      <c r="F77" s="2" t="s">
        <v>1070</v>
      </c>
      <c r="G77" s="2" t="s">
        <v>494</v>
      </c>
      <c r="H77" s="2" t="s">
        <v>34</v>
      </c>
    </row>
    <row r="78" spans="1:8" ht="50" customHeight="1">
      <c r="A78" s="2" t="s">
        <v>1042</v>
      </c>
      <c r="B78" s="2" t="s">
        <v>376</v>
      </c>
      <c r="C78" s="2" t="s">
        <v>19</v>
      </c>
      <c r="D78" s="2" t="s">
        <v>377</v>
      </c>
      <c r="E78" s="2" t="s">
        <v>378</v>
      </c>
      <c r="F78" s="2" t="s">
        <v>1059</v>
      </c>
      <c r="G78" s="2"/>
      <c r="H78" s="2" t="s">
        <v>46</v>
      </c>
    </row>
    <row r="79" spans="1:8" ht="50" customHeight="1">
      <c r="A79" s="2" t="s">
        <v>1042</v>
      </c>
      <c r="B79" s="2" t="s">
        <v>385</v>
      </c>
      <c r="C79" s="2" t="s">
        <v>19</v>
      </c>
      <c r="D79" s="2" t="s">
        <v>386</v>
      </c>
      <c r="E79" s="2" t="s">
        <v>387</v>
      </c>
      <c r="F79" s="2" t="s">
        <v>1060</v>
      </c>
      <c r="G79" s="2"/>
      <c r="H79" s="2" t="s">
        <v>46</v>
      </c>
    </row>
    <row r="80" spans="1:8" ht="50" customHeight="1">
      <c r="A80" s="2" t="s">
        <v>1042</v>
      </c>
      <c r="B80" s="2" t="s">
        <v>415</v>
      </c>
      <c r="C80" s="2" t="s">
        <v>19</v>
      </c>
      <c r="D80" s="2" t="s">
        <v>416</v>
      </c>
      <c r="E80" s="2" t="s">
        <v>417</v>
      </c>
      <c r="F80" s="2" t="s">
        <v>1063</v>
      </c>
      <c r="G80" s="2" t="s">
        <v>424</v>
      </c>
      <c r="H80" s="2" t="s">
        <v>46</v>
      </c>
    </row>
    <row r="81" spans="1:8" ht="50" customHeight="1">
      <c r="A81" s="2" t="s">
        <v>1042</v>
      </c>
      <c r="B81" s="2" t="s">
        <v>545</v>
      </c>
      <c r="C81" s="2" t="s">
        <v>19</v>
      </c>
      <c r="D81" s="2" t="s">
        <v>546</v>
      </c>
      <c r="E81" s="2" t="s">
        <v>547</v>
      </c>
      <c r="F81" s="2" t="s">
        <v>1076</v>
      </c>
      <c r="G81" s="2" t="s">
        <v>554</v>
      </c>
      <c r="H81" s="2" t="s">
        <v>46</v>
      </c>
    </row>
    <row r="82" spans="1:8" ht="50" customHeight="1">
      <c r="A82" s="2" t="s">
        <v>1045</v>
      </c>
      <c r="B82" s="2" t="s">
        <v>404</v>
      </c>
      <c r="C82" s="2" t="s">
        <v>1121</v>
      </c>
      <c r="D82" s="2" t="s">
        <v>405</v>
      </c>
      <c r="E82" s="2" t="s">
        <v>406</v>
      </c>
      <c r="F82" s="2" t="s">
        <v>1062</v>
      </c>
      <c r="G82" s="2" t="s">
        <v>414</v>
      </c>
      <c r="H82" s="2" t="s">
        <v>34</v>
      </c>
    </row>
    <row r="83" spans="1:8" ht="50" customHeight="1">
      <c r="A83" s="2" t="s">
        <v>1045</v>
      </c>
      <c r="B83" s="2" t="s">
        <v>242</v>
      </c>
      <c r="C83" s="2" t="s">
        <v>1121</v>
      </c>
      <c r="D83" s="2" t="s">
        <v>243</v>
      </c>
      <c r="E83" s="2" t="s">
        <v>244</v>
      </c>
      <c r="F83" s="2" t="s">
        <v>1046</v>
      </c>
      <c r="G83" s="2" t="s">
        <v>251</v>
      </c>
      <c r="H83" s="2" t="s">
        <v>18</v>
      </c>
    </row>
    <row r="84" spans="1:8" ht="50" customHeight="1">
      <c r="A84" s="2" t="s">
        <v>1045</v>
      </c>
      <c r="B84" s="2" t="s">
        <v>314</v>
      </c>
      <c r="C84" s="2" t="s">
        <v>1121</v>
      </c>
      <c r="D84" s="2" t="s">
        <v>315</v>
      </c>
      <c r="E84" s="2" t="s">
        <v>316</v>
      </c>
      <c r="F84" s="2" t="s">
        <v>1053</v>
      </c>
      <c r="G84" s="2" t="s">
        <v>322</v>
      </c>
      <c r="H84" s="2" t="s">
        <v>218</v>
      </c>
    </row>
    <row r="85" spans="1:8" ht="50" customHeight="1">
      <c r="A85" s="2" t="s">
        <v>1045</v>
      </c>
      <c r="B85" s="2" t="s">
        <v>323</v>
      </c>
      <c r="C85" s="2" t="s">
        <v>1121</v>
      </c>
      <c r="D85" s="2" t="s">
        <v>324</v>
      </c>
      <c r="E85" s="2" t="s">
        <v>325</v>
      </c>
      <c r="F85" s="2" t="s">
        <v>1054</v>
      </c>
      <c r="G85" s="2" t="s">
        <v>332</v>
      </c>
      <c r="H85" s="2" t="s">
        <v>218</v>
      </c>
    </row>
    <row r="86" spans="1:8" ht="50" customHeight="1">
      <c r="A86" s="2" t="s">
        <v>1045</v>
      </c>
      <c r="B86" s="2" t="s">
        <v>495</v>
      </c>
      <c r="C86" s="2" t="s">
        <v>1121</v>
      </c>
      <c r="D86" s="2" t="s">
        <v>496</v>
      </c>
      <c r="E86" s="2" t="s">
        <v>497</v>
      </c>
      <c r="F86" s="2" t="s">
        <v>1071</v>
      </c>
      <c r="G86" s="2" t="s">
        <v>503</v>
      </c>
      <c r="H86" s="2" t="s">
        <v>46</v>
      </c>
    </row>
    <row r="87" spans="1:8" ht="50" customHeight="1">
      <c r="A87" s="2" t="s">
        <v>1030</v>
      </c>
      <c r="B87" s="2" t="s">
        <v>90</v>
      </c>
      <c r="C87" s="2" t="s">
        <v>1121</v>
      </c>
      <c r="D87" s="2" t="s">
        <v>92</v>
      </c>
      <c r="E87" s="2" t="s">
        <v>93</v>
      </c>
      <c r="F87" s="2" t="s">
        <v>1031</v>
      </c>
      <c r="G87" s="2" t="s">
        <v>101</v>
      </c>
      <c r="H87" s="2" t="s">
        <v>91</v>
      </c>
    </row>
    <row r="88" spans="1:8" ht="50" customHeight="1">
      <c r="A88" s="2" t="s">
        <v>1030</v>
      </c>
      <c r="B88" s="2" t="s">
        <v>112</v>
      </c>
      <c r="C88" s="2" t="s">
        <v>1121</v>
      </c>
      <c r="D88" s="2" t="s">
        <v>113</v>
      </c>
      <c r="E88" s="2" t="s">
        <v>114</v>
      </c>
      <c r="F88" s="2" t="s">
        <v>1033</v>
      </c>
      <c r="G88" s="2" t="s">
        <v>121</v>
      </c>
      <c r="H88" s="2" t="s">
        <v>91</v>
      </c>
    </row>
    <row r="89" spans="1:8" ht="50" customHeight="1">
      <c r="A89" s="2" t="s">
        <v>1030</v>
      </c>
      <c r="B89" s="2" t="s">
        <v>102</v>
      </c>
      <c r="C89" s="2" t="s">
        <v>1121</v>
      </c>
      <c r="D89" s="2" t="s">
        <v>103</v>
      </c>
      <c r="E89" s="2" t="s">
        <v>104</v>
      </c>
      <c r="F89" s="2" t="s">
        <v>1032</v>
      </c>
      <c r="G89" s="2" t="s">
        <v>111</v>
      </c>
      <c r="H89" s="2" t="s">
        <v>91</v>
      </c>
    </row>
    <row r="90" spans="1:8" ht="50" customHeight="1">
      <c r="A90" s="2" t="s">
        <v>1030</v>
      </c>
      <c r="B90" s="2" t="s">
        <v>133</v>
      </c>
      <c r="C90" s="2" t="s">
        <v>1121</v>
      </c>
      <c r="D90" s="2" t="s">
        <v>134</v>
      </c>
      <c r="E90" s="2" t="s">
        <v>135</v>
      </c>
      <c r="F90" s="2" t="s">
        <v>1035</v>
      </c>
      <c r="G90" s="2" t="s">
        <v>143</v>
      </c>
      <c r="H90" s="2" t="s">
        <v>91</v>
      </c>
    </row>
    <row r="91" spans="1:8" ht="50" customHeight="1">
      <c r="A91" s="2" t="s">
        <v>1030</v>
      </c>
      <c r="B91" s="2" t="s">
        <v>144</v>
      </c>
      <c r="C91" s="2" t="s">
        <v>1121</v>
      </c>
      <c r="D91" s="2" t="s">
        <v>70</v>
      </c>
      <c r="E91" s="2" t="s">
        <v>145</v>
      </c>
      <c r="F91" s="2" t="s">
        <v>1036</v>
      </c>
      <c r="G91" s="2" t="s">
        <v>152</v>
      </c>
      <c r="H91" s="2" t="s">
        <v>91</v>
      </c>
    </row>
    <row r="92" spans="1:8" ht="50" customHeight="1">
      <c r="A92" s="2" t="s">
        <v>1030</v>
      </c>
      <c r="B92" s="2" t="s">
        <v>153</v>
      </c>
      <c r="C92" s="2" t="s">
        <v>1121</v>
      </c>
      <c r="D92" s="2" t="s">
        <v>70</v>
      </c>
      <c r="E92" s="2" t="s">
        <v>154</v>
      </c>
      <c r="F92" s="2" t="s">
        <v>1036</v>
      </c>
      <c r="G92" s="2" t="s">
        <v>161</v>
      </c>
      <c r="H92" s="2" t="s">
        <v>91</v>
      </c>
    </row>
    <row r="93" spans="1:8" ht="50" customHeight="1">
      <c r="A93" s="2" t="s">
        <v>1030</v>
      </c>
      <c r="B93" s="2" t="s">
        <v>122</v>
      </c>
      <c r="C93" s="2" t="s">
        <v>1121</v>
      </c>
      <c r="D93" s="2" t="s">
        <v>123</v>
      </c>
      <c r="E93" s="2" t="s">
        <v>124</v>
      </c>
      <c r="F93" s="2" t="s">
        <v>1034</v>
      </c>
      <c r="G93" s="2" t="s">
        <v>132</v>
      </c>
      <c r="H93" s="2" t="s">
        <v>91</v>
      </c>
    </row>
    <row r="94" spans="1:8" ht="50" customHeight="1">
      <c r="A94" s="2" t="s">
        <v>1030</v>
      </c>
      <c r="B94" s="2" t="s">
        <v>435</v>
      </c>
      <c r="C94" s="2" t="s">
        <v>1121</v>
      </c>
      <c r="D94" s="2" t="s">
        <v>436</v>
      </c>
      <c r="E94" s="2" t="s">
        <v>437</v>
      </c>
      <c r="F94" s="2" t="s">
        <v>1065</v>
      </c>
      <c r="G94" s="2" t="s">
        <v>444</v>
      </c>
      <c r="H94" s="2" t="s">
        <v>91</v>
      </c>
    </row>
  </sheetData>
  <autoFilter ref="A1:H94" xr:uid="{513AE169-7475-C94D-9D4C-EC896385E980}"/>
  <phoneticPr fontId="3" type="noConversion"/>
  <conditionalFormatting sqref="A2:H81">
    <cfRule type="expression" dxfId="52" priority="29">
      <formula>$A2="Tier 1"</formula>
    </cfRule>
    <cfRule type="expression" dxfId="51" priority="30">
      <formula>$A2="Tier 2"</formula>
    </cfRule>
    <cfRule type="expression" dxfId="50" priority="31">
      <formula>$A2="Tier 3"</formula>
    </cfRule>
    <cfRule type="expression" dxfId="49" priority="32">
      <formula>$A2="Tier 4"</formula>
    </cfRule>
    <cfRule type="expression" dxfId="48" priority="33">
      <formula>$A2="Tier 5"</formula>
    </cfRule>
  </conditionalFormatting>
  <conditionalFormatting sqref="A2:H81 A82:B94 D82:H94">
    <cfRule type="expression" dxfId="47" priority="34">
      <formula>$A2="Tier 1"</formula>
    </cfRule>
    <cfRule type="expression" dxfId="46" priority="35">
      <formula>$A2="Tier 2"</formula>
    </cfRule>
    <cfRule type="expression" dxfId="45" priority="36">
      <formula>$A2="Tier 3"</formula>
    </cfRule>
    <cfRule type="expression" dxfId="44" priority="37">
      <formula>$A2="Tier 4"</formula>
    </cfRule>
    <cfRule type="expression" dxfId="43" priority="38">
      <formula>$A2="Tier 5"</formula>
    </cfRule>
    <cfRule type="expression" dxfId="42" priority="39">
      <formula>$A2="Tier 6"</formula>
    </cfRule>
    <cfRule type="expression" dxfId="41" priority="40">
      <formula>$A2="Tier 7"</formula>
    </cfRule>
  </conditionalFormatting>
  <conditionalFormatting sqref="C86">
    <cfRule type="expression" dxfId="40" priority="22">
      <formula>$A86="Tier 1"</formula>
    </cfRule>
    <cfRule type="expression" dxfId="39" priority="23">
      <formula>$A86="Tier 2"</formula>
    </cfRule>
    <cfRule type="expression" dxfId="38" priority="24">
      <formula>$A86="Tier 3"</formula>
    </cfRule>
    <cfRule type="expression" dxfId="37" priority="25">
      <formula>$A86="Tier 4"</formula>
    </cfRule>
    <cfRule type="expression" dxfId="36" priority="26">
      <formula>$A86="Tier 5"</formula>
    </cfRule>
    <cfRule type="expression" dxfId="35" priority="27">
      <formula>$A86="Tier 6"</formula>
    </cfRule>
    <cfRule type="expression" dxfId="34" priority="28">
      <formula>$A86="Tier 7"</formula>
    </cfRule>
  </conditionalFormatting>
  <conditionalFormatting sqref="C82:C85">
    <cfRule type="expression" dxfId="26" priority="8">
      <formula>$A82="Tier 1"</formula>
    </cfRule>
    <cfRule type="expression" dxfId="25" priority="9">
      <formula>$A82="Tier 2"</formula>
    </cfRule>
    <cfRule type="expression" dxfId="24" priority="10">
      <formula>$A82="Tier 3"</formula>
    </cfRule>
    <cfRule type="expression" dxfId="23" priority="11">
      <formula>$A82="Tier 4"</formula>
    </cfRule>
    <cfRule type="expression" dxfId="22" priority="12">
      <formula>$A82="Tier 5"</formula>
    </cfRule>
    <cfRule type="expression" dxfId="21" priority="13">
      <formula>$A82="Tier 6"</formula>
    </cfRule>
    <cfRule type="expression" dxfId="20" priority="14">
      <formula>$A82="Tier 7"</formula>
    </cfRule>
  </conditionalFormatting>
  <conditionalFormatting sqref="C87:C94">
    <cfRule type="expression" dxfId="19" priority="1">
      <formula>$A87="Tier 1"</formula>
    </cfRule>
    <cfRule type="expression" dxfId="18" priority="2">
      <formula>$A87="Tier 2"</formula>
    </cfRule>
    <cfRule type="expression" dxfId="17" priority="3">
      <formula>$A87="Tier 3"</formula>
    </cfRule>
    <cfRule type="expression" dxfId="16" priority="4">
      <formula>$A87="Tier 4"</formula>
    </cfRule>
    <cfRule type="expression" dxfId="15" priority="5">
      <formula>$A87="Tier 5"</formula>
    </cfRule>
    <cfRule type="expression" dxfId="14" priority="6">
      <formula>$A87="Tier 6"</formula>
    </cfRule>
    <cfRule type="expression" dxfId="13" priority="7">
      <formula>$A87="Tier 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Paper</vt:lpstr>
      <vt:lpstr>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Xinrui Qi</cp:lastModifiedBy>
  <dcterms:created xsi:type="dcterms:W3CDTF">2026-06-16T10:54:08Z</dcterms:created>
  <dcterms:modified xsi:type="dcterms:W3CDTF">2026-06-16T10:54:08Z</dcterms:modified>
</cp:coreProperties>
</file>