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hao/Documents/personal_devs/RPF_studio/editor/xlsx/.build/runs/plan_20260930/dynamic-reference/"/>
    </mc:Choice>
  </mc:AlternateContent>
  <xr:revisionPtr revIDLastSave="0" documentId="8_{357C132B-FCA9-6342-935B-6C86FDE60971}" xr6:coauthVersionLast="47" xr6:coauthVersionMax="47" xr10:uidLastSave="{00000000-0000-0000-0000-000000000000}"/>
  <bookViews>
    <workbookView xWindow="4420" yWindow="560" windowWidth="25500" windowHeight="17120" xr2:uid="{00000000-000D-0000-FFFF-FFFF00000000}"/>
  </bookViews>
  <sheets>
    <sheet name="Case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1" l="1" a="1"/>
  <c r="A69" i="1" s="1"/>
  <c r="A64" i="1" a="1"/>
  <c r="A64" i="1" s="1"/>
  <c r="A60" i="1" a="1"/>
  <c r="A60" i="1" s="1"/>
  <c r="A56" i="1" a="1"/>
  <c r="A56" i="1" s="1"/>
  <c r="A53" i="1" a="1"/>
  <c r="A53" i="1" s="1"/>
  <c r="A50" i="1" a="1"/>
  <c r="A47" i="1" a="1"/>
  <c r="A47" i="1" s="1"/>
  <c r="A44" i="1" a="1"/>
  <c r="A44" i="1" s="1"/>
  <c r="A41" i="1" a="1"/>
  <c r="A41" i="1" s="1"/>
  <c r="A38" i="1" a="1"/>
  <c r="A38" i="1" s="1"/>
  <c r="A30" i="1" a="1"/>
  <c r="A30" i="1" s="1"/>
  <c r="A24" i="1" a="1"/>
  <c r="A18" i="1" a="1"/>
  <c r="A13" i="1" a="1"/>
  <c r="A13" i="1" s="1"/>
  <c r="A10" i="1" a="1"/>
  <c r="A10" i="1" s="1"/>
  <c r="A6" i="1" a="1"/>
  <c r="A1" i="1" a="1"/>
  <c r="A1" i="1" s="1"/>
  <c r="A6" i="1" l="1"/>
  <c r="D6" i="1" a="1"/>
  <c r="D6" i="1" s="1"/>
  <c r="A18" i="1"/>
  <c r="D18" i="1" s="1" a="1"/>
  <c r="D18" i="1" s="1"/>
  <c r="A50" i="1"/>
  <c r="D50" i="1" s="1" a="1"/>
  <c r="D50" i="1" s="1"/>
  <c r="D1" i="1" a="1"/>
  <c r="D1" i="1" s="1"/>
  <c r="D2" i="1" a="1"/>
  <c r="D2" i="1" s="1"/>
  <c r="A24" i="1"/>
  <c r="D24" i="1" s="1" a="1"/>
  <c r="D2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<sst xmlns="http://schemas.openxmlformats.org/spreadsheetml/2006/main" count="2" uniqueCount="2">
  <si>
    <t>occupied</t>
  </si>
  <si>
    <t>=not a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</si>
</sst>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13</v>
    <v>3</v>
  </rv>
  <rv s="1">
    <v>1</v>
    <v>8</v>
    <v>1</v>
    <v>1</v>
  </rv>
  <rv s="1">
    <v>1</v>
    <v>8</v>
    <v>1</v>
    <v>6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/>
  </sheetViews>
  <sheetFormatPr baseColWidth="10" defaultRowHeight="16" x14ac:dyDescent="0.2"/>
  <cols>
    <col min="1" max="7" width="18" customWidth="1"/>
  </cols>
  <sheetData>
    <row r="1" spans="1:7" ht="15" x14ac:dyDescent="0.2">
      <c r="A1" cm="1">
        <f t="array" ref="A1:B3">_xlfn.SEQUENCE(3,2)</f>
        <v>1</v>
      </c>
      <c r="B1">
        <v>2</v>
      </c>
      <c r="D1" cm="1">
        <f t="array" ref="D1">SUM(_xlfn.ANCHORARRAY(A1))</f>
        <v>21</v>
      </c>
      <c r="F1">
        <v>1</v>
      </c>
      <c r="G1">
        <v>1</v>
      </c>
    </row>
    <row r="2" spans="1:7" ht="15" x14ac:dyDescent="0.2">
      <c r="A2">
        <v>3</v>
      </c>
      <c r="B2">
        <v>4</v>
      </c>
      <c r="D2" cm="1">
        <f t="array" ref="D2">INDEX(_xlfn.ANCHORARRAY(A1),3,2)</f>
        <v>6</v>
      </c>
      <c r="F2">
        <v>2</v>
      </c>
      <c r="G2">
        <v>0</v>
      </c>
    </row>
    <row r="3" spans="1:7" ht="15" x14ac:dyDescent="0.2">
      <c r="A3">
        <v>5</v>
      </c>
      <c r="B3">
        <v>6</v>
      </c>
      <c r="F3">
        <v>2</v>
      </c>
      <c r="G3">
        <v>1</v>
      </c>
    </row>
    <row r="4" spans="1:7" ht="15" x14ac:dyDescent="0.2">
      <c r="F4">
        <v>4</v>
      </c>
      <c r="G4">
        <v>0</v>
      </c>
    </row>
    <row r="5" spans="1:7" ht="15" x14ac:dyDescent="0.2">
      <c r="F5">
        <v>5</v>
      </c>
      <c r="G5">
        <v>1</v>
      </c>
    </row>
    <row r="6" spans="1:7" ht="15" x14ac:dyDescent="0.2">
      <c r="A6" cm="1">
        <f t="array" ref="A6:B7">_xlfn.SEQUENCE(2,2,10,2)</f>
        <v>10</v>
      </c>
      <c r="B6">
        <v>12</v>
      </c>
      <c r="D6" cm="1">
        <f t="array" ref="D6">SUM(_xlfn.ANCHORARRAY(A6))</f>
        <v>52</v>
      </c>
    </row>
    <row r="7" spans="1:7" x14ac:dyDescent="0.2">
      <c r="A7">
        <v>14</v>
      </c>
      <c r="B7">
        <v>16</v>
      </c>
    </row>
    <row r="10" spans="1:7" ht="15" x14ac:dyDescent="0.2">
      <c r="A10" cm="1">
        <f t="array" ref="A10:C10">_xlfn.SEQUENCE(1,3,-2,0.5)</f>
        <v>-2</v>
      </c>
      <c r="B10">
        <v>-1.5</v>
      </c>
      <c r="C10">
        <v>-1</v>
      </c>
    </row>
    <row r="13" spans="1:7" ht="15" x14ac:dyDescent="0.2">
      <c r="A13" cm="1">
        <f t="array" ref="A13:A15">TRANSPOSE({1,2,3})</f>
        <v>1</v>
      </c>
    </row>
    <row r="14" spans="1:7" x14ac:dyDescent="0.2">
      <c r="A14">
        <v>2</v>
      </c>
    </row>
    <row r="15" spans="1:7" x14ac:dyDescent="0.2">
      <c r="A15">
        <v>3</v>
      </c>
    </row>
    <row r="18" spans="1:4" ht="15" x14ac:dyDescent="0.2">
      <c r="A18" cm="1">
        <f t="array" ref="A18:A20">_xlfn._xlws.FILTER(F1:F5,G1:G5=1,"none")</f>
        <v>1</v>
      </c>
      <c r="D18" cm="1">
        <f t="array" ref="D18">SUM(_xlfn.ANCHORARRAY(A18))</f>
        <v>8</v>
      </c>
    </row>
    <row r="19" spans="1:4" x14ac:dyDescent="0.2">
      <c r="A19">
        <v>2</v>
      </c>
    </row>
    <row r="20" spans="1:4" x14ac:dyDescent="0.2">
      <c r="A20">
        <v>5</v>
      </c>
    </row>
    <row r="24" spans="1:4" ht="15" x14ac:dyDescent="0.2">
      <c r="A24" cm="1">
        <f t="array" ref="A24:A27">_xlfn.UNIQUE(F1:F5)</f>
        <v>1</v>
      </c>
      <c r="D24" cm="1">
        <f t="array" ref="D24">SUM(_xlfn.ANCHORARRAY(A24))</f>
        <v>12</v>
      </c>
    </row>
    <row r="25" spans="1:4" x14ac:dyDescent="0.2">
      <c r="A25">
        <v>2</v>
      </c>
    </row>
    <row r="26" spans="1:4" x14ac:dyDescent="0.2">
      <c r="A26">
        <v>4</v>
      </c>
    </row>
    <row r="27" spans="1:4" x14ac:dyDescent="0.2">
      <c r="A27">
        <v>5</v>
      </c>
    </row>
    <row r="30" spans="1:4" ht="15" x14ac:dyDescent="0.2">
      <c r="A30" cm="1">
        <f t="array" ref="A30:A34">_xlfn._xlws.SORT(F1:F5,1,-1)</f>
        <v>5</v>
      </c>
    </row>
    <row r="31" spans="1:4" x14ac:dyDescent="0.2">
      <c r="A31">
        <v>4</v>
      </c>
    </row>
    <row r="32" spans="1:4" x14ac:dyDescent="0.2">
      <c r="A32">
        <v>2</v>
      </c>
    </row>
    <row r="33" spans="1:2" x14ac:dyDescent="0.2">
      <c r="A33">
        <v>2</v>
      </c>
    </row>
    <row r="34" spans="1:2" x14ac:dyDescent="0.2">
      <c r="A34">
        <v>1</v>
      </c>
    </row>
    <row r="38" spans="1:2" ht="15" x14ac:dyDescent="0.2">
      <c r="A38" t="e" cm="1" vm="1">
        <f t="array" ref="A38">_xlfn.SEQUENCE(0)</f>
        <v>#VALUE!</v>
      </c>
    </row>
    <row r="41" spans="1:2" ht="15" x14ac:dyDescent="0.2">
      <c r="A41" t="e" cm="1" vm="2">
        <f t="array" aca="1" ref="A41" ca="1">_xlfn.SEQUENCE(2,2)</f>
        <v>#VALUE!</v>
      </c>
    </row>
    <row r="42" spans="1:2" ht="15" x14ac:dyDescent="0.2">
      <c r="B42" t="s">
        <v>0</v>
      </c>
    </row>
    <row r="44" spans="1:2" ht="15" x14ac:dyDescent="0.2">
      <c r="A44" t="e" cm="1">
        <f t="array" ref="A44">_xlfn.SEQUENCE(-1)</f>
        <v>#VALUE!</v>
      </c>
    </row>
    <row r="47" spans="1:2" ht="15" x14ac:dyDescent="0.2">
      <c r="A47" cm="1">
        <f t="array" ref="A47">SUM(_xlfn.SEQUENCE(3,1))</f>
        <v>6</v>
      </c>
    </row>
    <row r="50" spans="1:4" ht="15" x14ac:dyDescent="0.2">
      <c r="A50" cm="1">
        <f t="array" ref="A50:A51">IF(TRUE,_xlfn.SEQUENCE(2),0)</f>
        <v>1</v>
      </c>
      <c r="D50" cm="1">
        <f t="array" ref="D50">SUM(_xlfn.ANCHORARRAY(A50))</f>
        <v>3</v>
      </c>
    </row>
    <row r="51" spans="1:4" x14ac:dyDescent="0.2">
      <c r="A51">
        <v>2</v>
      </c>
    </row>
    <row r="53" spans="1:4" ht="15" x14ac:dyDescent="0.2">
      <c r="A53" cm="1">
        <f t="array" ref="A53">IF(FALSE,_xlfn.SEQUENCE(2),7)</f>
        <v>7</v>
      </c>
    </row>
    <row r="56" spans="1:4" ht="15" x14ac:dyDescent="0.2">
      <c r="A56" cm="1">
        <f t="array" ref="A56:B57">_xlfn.SEQUENCE(2,2)</f>
        <v>1</v>
      </c>
      <c r="B56" s="1">
        <v>2</v>
      </c>
    </row>
    <row r="57" spans="1:4" x14ac:dyDescent="0.2">
      <c r="A57">
        <v>3</v>
      </c>
      <c r="B57">
        <v>4</v>
      </c>
    </row>
    <row r="60" spans="1:4" ht="15" x14ac:dyDescent="0.2">
      <c r="A60" t="e" cm="1" vm="2">
        <f t="array" aca="1" ref="A60" ca="1">_xlfn.SEQUENCE(2,2)</f>
        <v>#VALUE!</v>
      </c>
    </row>
    <row r="61" spans="1:4" ht="15" x14ac:dyDescent="0.2">
      <c r="B61">
        <v>0</v>
      </c>
    </row>
    <row r="64" spans="1:4" ht="15" x14ac:dyDescent="0.2">
      <c r="A64" t="e" cm="1" vm="3">
        <f t="array" aca="1" ref="A64" ca="1">_xlfn.SEQUENCE(2,2)</f>
        <v>#VALUE!</v>
      </c>
    </row>
    <row r="65" spans="1:3" ht="15" x14ac:dyDescent="0.2">
      <c r="B65" s="2"/>
      <c r="C65" s="2"/>
    </row>
    <row r="69" spans="1:3" ht="15" x14ac:dyDescent="0.2">
      <c r="A69" t="e" cm="1" vm="2">
        <f t="array" aca="1" ref="A69" ca="1">_xlfn.SEQUENCE(2,2)</f>
        <v>#VALUE!</v>
      </c>
    </row>
    <row r="70" spans="1:3" ht="15" x14ac:dyDescent="0.2">
      <c r="B70" t="s">
        <v>1</v>
      </c>
    </row>
  </sheetData>
  <mergeCells count="1">
    <mergeCell ref="B65:C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XIONG Shihao</cp:lastModifiedBy>
  <dcterms:created xsi:type="dcterms:W3CDTF">2026-09-30T11:15:04Z</dcterms:created>
  <dcterms:modified xsi:type="dcterms:W3CDTF">2026-09-30T11:15:04Z</dcterms:modified>
</cp:coreProperties>
</file>