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psmdcp" ContentType="application/vnd.openxmlformats-package.core-properties+xml"/>
  <Default Extension="rels" ContentType="application/vnd.openxmlformats-package.relationships+xml"/>
  <Override PartName="/docProps/app.xml" ContentType="application/vnd.openxmlformats-officedocument.extended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pivotCache/pivotCacheDefinition1.xml" ContentType="application/vnd.openxmlformats-officedocument.spreadsheetml.pivotCacheDefinition+xml"/>
  <Override PartName="/pivotCache/pivotCacheRecords1.xml" ContentType="application/vnd.openxmlformats-officedocument.spreadsheetml.pivotCacheRecord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pivotTables/pivotTable.xml" ContentType="application/vnd.openxmlformats-officedocument.spreadsheetml.pivotTable+xml"/>
  <Override PartName="/xl/worksheets/sheet3.xml" ContentType="application/vnd.openxmlformats-officedocument.spreadsheetml.worksheet+xml"/>
  <Override PartName="/xl/pivotTables/pivotTable2.xml" ContentType="application/vnd.openxmlformats-officedocument.spreadsheetml.pivotTable+xml"/>
  <Override PartName="/xl/worksheets/sheet4.xml" ContentType="application/vnd.openxmlformats-officedocument.spreadsheetml.worksheet+xml"/>
  <Override PartName="/xl/pivotTables/pivotTable3.xml" ContentType="application/vnd.openxmlformats-officedocument.spreadsheetml.pivotTable+xml"/>
  <Override PartName="/xl/worksheets/sheet5.xml" ContentType="application/vnd.openxmlformats-officedocument.spreadsheetml.worksheet+xml"/>
  <Override PartName="/xl/pivotTables/pivotTable4.xml" ContentType="application/vnd.openxmlformats-officedocument.spreadsheetml.pivotTable+xml"/>
  <Override PartName="/xl/worksheets/sheet6.xml" ContentType="application/vnd.openxmlformats-officedocument.spreadsheetml.worksheet+xml"/>
  <Override PartName="/xl/pivotTables/pivotTable5.xml" ContentType="application/vnd.openxmlformats-officedocument.spreadsheetml.pivotTable+xml"/>
  <Override PartName="/xl/worksheets/sheet7.xml" ContentType="application/vnd.openxmlformats-officedocument.spreadsheetml.worksheet+xml"/>
  <Override PartName="/xl/pivotTables/pivotTable6.xml" ContentType="application/vnd.openxmlformats-officedocument.spreadsheetml.pivotTable+xml"/>
  <Override PartName="/xl/worksheets/sheet8.xml" ContentType="application/vnd.openxmlformats-officedocument.spreadsheetml.worksheet+xml"/>
  <Override PartName="/xl/pivotTables/pivotTable7.xml" ContentType="application/vnd.openxmlformats-officedocument.spreadsheetml.pivotTable+xml"/>
  <Override PartName="/xl/worksheets/sheet9.xml" ContentType="application/vnd.openxmlformats-officedocument.spreadsheetml.worksheet+xml"/>
  <Override PartName="/xl/pivotTables/pivotTable8.xml" ContentType="application/vnd.openxmlformats-officedocument.spreadsheetml.pivotTable+xml"/>
  <Override PartName="/xl/worksheets/sheet10.xml" ContentType="application/vnd.openxmlformats-officedocument.spreadsheetml.worksheet+xml"/>
  <Override PartName="/xl/pivotTables/pivotTable9.xml" ContentType="application/vnd.openxmlformats-officedocument.spreadsheetml.pivotTable+xml"/>
  <Override PartName="/xl/worksheets/sheet11.xml" ContentType="application/vnd.openxmlformats-officedocument.spreadsheetml.worksheet+xml"/>
  <Override PartName="/xl/pivotTables/pivotTable10.xml" ContentType="application/vnd.openxmlformats-officedocument.spreadsheetml.pivotTable+xml"/>
  <Override PartName="/xl/theme/theme1.xml" ContentType="application/vnd.openxmlformats-officedocument.them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8b1c3da4d2b4498" /><Relationship Type="http://schemas.openxmlformats.org/officeDocument/2006/relationships/extended-properties" Target="/docProps/app.xml" Id="rId1" /><Relationship Type="http://schemas.openxmlformats.org/package/2006/relationships/metadata/core-properties" Target="/package/services/metadata/core-properties/25c277a335f748028149336b5120d2de.psmdcp" Id="Rf9326808ad634b58" /></Relationships>
</file>

<file path=xl/workbook.xml><?xml version="1.0" encoding="utf-8"?>
<x:workbook xmlns:r="http://schemas.openxmlformats.org/officeDocument/2006/relationships" xmlns:x="http://schemas.openxmlformats.org/spreadsheetml/2006/main">
  <x:workbookPr codeName="ThisWorkbook"/>
  <x:bookViews>
    <x:workbookView firstSheet="0" activeTab="0"/>
  </x:bookViews>
  <x:sheets>
    <x:sheet name="PastrySalesData" sheetId="1" r:id="rId2"/>
    <x:sheet name="pvt1" sheetId="2" r:id="rId3"/>
    <x:sheet name="pvt2" sheetId="3" r:id="rId4"/>
    <x:sheet name="pvt3" sheetId="4" r:id="rId5"/>
    <x:sheet name="pvtNoColumnLabels" sheetId="5" r:id="rId6"/>
    <x:sheet name="pvtCollapsedFields" sheetId="6" r:id="rId7"/>
    <x:sheet name="pvtFieldAsValueAndLabel" sheetId="7" r:id="rId8"/>
    <x:sheet name="pvtHideSubTotals" sheetId="8" r:id="rId9"/>
    <x:sheet name="pvtFilter" sheetId="9" r:id="rId10"/>
    <x:sheet name="pvtSort" sheetId="10" r:id="rId11"/>
    <x:sheet name="pvtInteger" sheetId="11" r:id="rId12"/>
  </x:sheets>
  <x:definedNames/>
  <x:calcPr calcId="125725"/>
  <x:pivotCaches>
    <x:pivotCache cacheId="0" r:id="rId15"/>
  </x:pivotCaches>
</x:workbook>
</file>

<file path=xl/sharedStrings.xml><?xml version="1.0" encoding="utf-8"?>
<x:sst xmlns:x="http://schemas.openxmlformats.org/spreadsheetml/2006/main">
  <x:si>
    <x:t>Name</x:t>
  </x:si>
  <x:si>
    <x:t>Code</x:t>
  </x:si>
  <x:si>
    <x:t>NumberOfOrders</x:t>
  </x:si>
  <x:si>
    <x:t>Quality</x:t>
  </x:si>
  <x:si>
    <x:t>Month</x:t>
  </x:si>
  <x:si>
    <x:t>BakeDate</x:t>
  </x:si>
  <x:si>
    <x:t>Croissant</x:t>
  </x:si>
  <x:si>
    <x:t>Apr</x:t>
  </x:si>
  <x:si>
    <x:t>May</x:t>
  </x:si>
  <x:si>
    <x:t>Jun</x:t>
  </x:si>
  <x:si>
    <x:t>Doughnut</x:t>
  </x:si>
  <x:si>
    <x:t>Bearclaw</x:t>
  </x:si>
  <x:si>
    <x:t>Danish</x:t>
  </x:si>
  <x:si>
    <x:t>Scone</x:t>
  </x:si>
  <x:si>
    <x:t>SconE</x:t>
  </x:si>
  <x:si>
    <x:t>SCONE</x:t>
  </x:si>
</x:sst>
</file>

<file path=xl/styles.xml><?xml version="1.0" encoding="utf-8"?>
<x:styleSheet xmlns:x="http://schemas.openxmlformats.org/spreadsheetml/2006/main">
  <x:numFmts count="2">
    <x:numFmt numFmtId="0" formatCode=""/>
    <x:numFmt numFmtId="164" formatCode="0%"/>
  </x:numFmts>
  <x:fonts count="1">
    <x:font>
      <x:vertAlign val="baseline"/>
      <x:sz val="11"/>
      <x:color rgb="FF000000"/>
      <x:name val="Calibri"/>
      <x:family val="2"/>
    </x:font>
  </x:fonts>
  <x:fills count="2">
    <x:fill>
      <x:patternFill patternType="none"/>
    </x:fill>
    <x:fill>
      <x:patternFill patternType="gray125"/>
    </x:fill>
  </x:fills>
  <x:borders count="1">
    <x:border diagonalUp="0" diagonalDown="0">
      <x:left style="none">
        <x:color rgb="FF000000"/>
      </x:left>
      <x:right style="none">
        <x:color rgb="FF000000"/>
      </x:right>
      <x:top style="none">
        <x:color rgb="FF000000"/>
      </x:top>
      <x:bottom style="none">
        <x:color rgb="FF000000"/>
      </x:bottom>
      <x:diagonal style="none">
        <x:color rgb="FF000000"/>
      </x:diagonal>
    </x:border>
  </x:borders>
  <x:cellStyleXfs count="2">
    <x:xf numFmtId="0" fontId="0" fillId="0" borderId="0" applyNumberFormat="1" applyFill="1" applyBorder="0" applyAlignment="1" applyProtection="1">
      <x:protection locked="1" hidden="0"/>
    </x:xf>
    <x:xf numFmtId="14" fontId="0" fillId="0" borderId="0" applyNumberFormat="1" applyFill="1" applyBorder="0" applyAlignment="1" applyProtection="1">
      <x:protection locked="1" hidden="0"/>
    </x:xf>
  </x:cellStyleXfs>
  <x:cellXfs count="2">
    <x:xf numFmtId="0" fontId="0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14" fontId="0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haredStrings" Target="/xl/sharedStrings.xml" Id="rId13" /><Relationship Type="http://schemas.openxmlformats.org/officeDocument/2006/relationships/styles" Target="/xl/styles.xml" Id="rId14" /><Relationship Type="http://schemas.openxmlformats.org/officeDocument/2006/relationships/pivotCacheDefinition" Target="/pivotCache/pivotCacheDefinition1.xml" Id="rId15" /><Relationship Type="http://schemas.openxmlformats.org/officeDocument/2006/relationships/worksheet" Target="/xl/worksheets/sheet1.xml" Id="rId2" /><Relationship Type="http://schemas.openxmlformats.org/officeDocument/2006/relationships/worksheet" Target="/xl/worksheets/sheet2.xml" Id="rId3" /><Relationship Type="http://schemas.openxmlformats.org/officeDocument/2006/relationships/worksheet" Target="/xl/worksheets/sheet3.xml" Id="rId4" /><Relationship Type="http://schemas.openxmlformats.org/officeDocument/2006/relationships/worksheet" Target="/xl/worksheets/sheet4.xml" Id="rId5" /><Relationship Type="http://schemas.openxmlformats.org/officeDocument/2006/relationships/worksheet" Target="/xl/worksheets/sheet5.xml" Id="rId6" /><Relationship Type="http://schemas.openxmlformats.org/officeDocument/2006/relationships/worksheet" Target="/xl/worksheets/sheet6.xml" Id="rId7" /><Relationship Type="http://schemas.openxmlformats.org/officeDocument/2006/relationships/worksheet" Target="/xl/worksheets/sheet7.xml" Id="rId8" /><Relationship Type="http://schemas.openxmlformats.org/officeDocument/2006/relationships/worksheet" Target="/xl/worksheets/sheet8.xml" Id="rId9" /><Relationship Type="http://schemas.openxmlformats.org/officeDocument/2006/relationships/worksheet" Target="/xl/worksheets/sheet9.xml" Id="rId10" /><Relationship Type="http://schemas.openxmlformats.org/officeDocument/2006/relationships/worksheet" Target="/xl/worksheets/sheet10.xml" Id="rId11" /><Relationship Type="http://schemas.openxmlformats.org/officeDocument/2006/relationships/worksheet" Target="/xl/worksheets/sheet11.xml" Id="rId12" /><Relationship Type="http://schemas.openxmlformats.org/officeDocument/2006/relationships/theme" Target="/xl/theme/theme1.xml" Id="rId38" /></Relationships>
</file>

<file path=xl/pivotTables/_rels/pivotTable.xml.rels>&#65279;<?xml version="1.0" encoding="utf-8"?><Relationships xmlns="http://schemas.openxmlformats.org/package/2006/relationships"><Relationship Type="http://schemas.openxmlformats.org/officeDocument/2006/relationships/pivotCacheDefinition" Target="/pivotCache/pivotCacheDefinition1.xml" Id="rId18" /></Relationships>
</file>

<file path=xl/pivotTables/_rels/pivotTable2.xml.rels>&#65279;<?xml version="1.0" encoding="utf-8"?><Relationships xmlns="http://schemas.openxmlformats.org/package/2006/relationships"><Relationship Type="http://schemas.openxmlformats.org/officeDocument/2006/relationships/pivotCacheDefinition" Target="/pivotCache/pivotCacheDefinition1.xml" Id="rId20" /></Relationships>
</file>

<file path=xl/pivotTables/_rels/pivotTable3.xml.rels>&#65279;<?xml version="1.0" encoding="utf-8"?><Relationships xmlns="http://schemas.openxmlformats.org/package/2006/relationships"><Relationship Type="http://schemas.openxmlformats.org/officeDocument/2006/relationships/pivotCacheDefinition" Target="/pivotCache/pivotCacheDefinition1.xml" Id="rId22" /></Relationships>
</file>

<file path=xl/pivotTables/_rels/pivotTable4.xml.rels>&#65279;<?xml version="1.0" encoding="utf-8"?><Relationships xmlns="http://schemas.openxmlformats.org/package/2006/relationships"><Relationship Type="http://schemas.openxmlformats.org/officeDocument/2006/relationships/pivotCacheDefinition" Target="/pivotCache/pivotCacheDefinition1.xml" Id="rId24" /></Relationships>
</file>

<file path=xl/pivotTables/_rels/pivotTable5.xml.rels>&#65279;<?xml version="1.0" encoding="utf-8"?><Relationships xmlns="http://schemas.openxmlformats.org/package/2006/relationships"><Relationship Type="http://schemas.openxmlformats.org/officeDocument/2006/relationships/pivotCacheDefinition" Target="/pivotCache/pivotCacheDefinition1.xml" Id="rId26" /></Relationships>
</file>

<file path=xl/pivotTables/_rels/pivotTable6.xml.rels>&#65279;<?xml version="1.0" encoding="utf-8"?><Relationships xmlns="http://schemas.openxmlformats.org/package/2006/relationships"><Relationship Type="http://schemas.openxmlformats.org/officeDocument/2006/relationships/pivotCacheDefinition" Target="/pivotCache/pivotCacheDefinition1.xml" Id="rId28" /></Relationships>
</file>

<file path=xl/pivotTables/_rels/pivotTable7.xml.rels>&#65279;<?xml version="1.0" encoding="utf-8"?><Relationships xmlns="http://schemas.openxmlformats.org/package/2006/relationships"><Relationship Type="http://schemas.openxmlformats.org/officeDocument/2006/relationships/pivotCacheDefinition" Target="/pivotCache/pivotCacheDefinition1.xml" Id="rId30" /></Relationships>
</file>

<file path=xl/pivotTables/_rels/pivotTable8.xml.rels>&#65279;<?xml version="1.0" encoding="utf-8"?><Relationships xmlns="http://schemas.openxmlformats.org/package/2006/relationships"><Relationship Type="http://schemas.openxmlformats.org/officeDocument/2006/relationships/pivotCacheDefinition" Target="/pivotCache/pivotCacheDefinition1.xml" Id="rId32" /></Relationships>
</file>

<file path=xl/pivotTables/_rels/pivotTable9.xml.rels>&#65279;<?xml version="1.0" encoding="utf-8"?><Relationships xmlns="http://schemas.openxmlformats.org/package/2006/relationships"><Relationship Type="http://schemas.openxmlformats.org/officeDocument/2006/relationships/pivotCacheDefinition" Target="/pivotCache/pivotCacheDefinition1.xml" Id="rId34" /></Relationships>
</file>

<file path=xl/pivotTables/_rels/pivotTable10.xml.rels>&#65279;<?xml version="1.0" encoding="utf-8"?><Relationships xmlns="http://schemas.openxmlformats.org/package/2006/relationships"><Relationship Type="http://schemas.openxmlformats.org/officeDocument/2006/relationships/pivotCacheDefinition" Target="/pivotCache/pivotCacheDefinition1.xml" Id="rId36" /></Relationships>
</file>

<file path=xl/pivotTables/pivotTable.xml><?xml version="1.0" encoding="utf-8"?>
<pivotTableDefinition xmlns="http://schemas.openxmlformats.org/spreadsheetml/2006/main" name="pvt" cacheId="0" applyNumberFormats="0" applyBorderFormats="0" applyFontFormats="0" applyPatternFormats="0" applyAlignmentFormats="0" applyWidthHeightFormats="0" dataCaption="Values" outline="1">
  <location ref="A1" firstHeaderRow="0" firstDataRow="0" firstDataCol="0"/>
  <pivotFields count="6">
    <pivotField name="Name" axis="axisRow" showAll="0">
      <items count="6">
        <item x="0"/>
        <item x="1"/>
        <item x="2"/>
        <item x="3"/>
        <item x="4"/>
        <item t="default"/>
      </items>
    </pivotField>
    <pivotField showAll="0" defaultSubtotal="0"/>
    <pivotField dataField="1" showAll="0" defaultSubtotal="0"/>
    <pivotField showAll="0" defaultSubtotal="0"/>
    <pivotField name="Month" axis="axisCol" showAll="0">
      <items count="5">
        <item x="0"/>
        <item x="1"/>
        <item x="2"/>
        <item x="3"/>
        <item t="default"/>
      </items>
    </pivotField>
    <pivotField showAll="0" defaultSubtotal="0"/>
  </pivotFields>
  <rowFields count="1">
    <field x="0"/>
  </rowFields>
  <colFields count="1">
    <field x="4"/>
  </colFields>
  <dataFields count="1">
    <dataField name="NumberOfOrdersPercentageOfBearclaw" fld="2" showDataAs="percent" baseField="0" baseItem="2" numFmtId="164"/>
  </dataFields>
  <pivotTableStyleInfo name="PivotStyleLight16" showRowHeaders="1" showColHeaders="1"/>
  <extLst>
    <ext xmlns:x14="http://schemas.microsoft.com/office/spreadsheetml/2009/9/main" uri="{962EF5D1-5CA2-4c93-8EF4-DBF5C05439D2}">
      <x14:pivotTableDefinition enableEdit="0" hideValuesRow="1"/>
    </ext>
  </extLst>
</pivotTableDefinition>
</file>

<file path=xl/pivotTables/pivotTable2.xml><?xml version="1.0" encoding="utf-8"?>
<pivotTableDefinition xmlns="http://schemas.openxmlformats.org/spreadsheetml/2006/main" name="pvt" cacheId="0" dataOnRows="1" applyNumberFormats="0" applyBorderFormats="0" applyFontFormats="0" applyPatternFormats="0" applyAlignmentFormats="0" applyWidthHeightFormats="0" dataCaption="Values" outline="1">
  <location ref="A1" firstHeaderRow="0" firstDataRow="0" firstDataCol="0"/>
  <pivotFields count="6">
    <pivotField name="Name" axis="axisRow" showAll="0">
      <items count="6">
        <item x="0"/>
        <item x="1"/>
        <item x="2"/>
        <item x="3"/>
        <item x="4"/>
        <item t="default"/>
      </items>
    </pivotField>
    <pivotField showAll="0" defaultSubtotal="0"/>
    <pivotField dataField="1" showAll="0" defaultSubtotal="0"/>
    <pivotField dataField="1" showAll="0" defaultSubtotal="0"/>
    <pivotField name="Month" axis="axisCol" showAll="0">
      <items count="5">
        <item x="0"/>
        <item x="1"/>
        <item x="2"/>
        <item x="3"/>
        <item t="default"/>
      </items>
    </pivotField>
    <pivotField showAll="0" defaultSubtotal="0"/>
  </pivotFields>
  <rowFields count="2">
    <field x="-2"/>
    <field x="0"/>
  </rowFields>
  <colFields count="1">
    <field x="4"/>
  </colFields>
  <dataFields count="2">
    <dataField name="NumberOfOrdersPercentageOfBearclaw" fld="2" showDataAs="percent" baseField="0" baseItem="2" numFmtId="164"/>
    <dataField name="Sum of Quality" fld="3" numFmtId="4"/>
  </dataFields>
  <pivotTableStyleInfo name="PivotStyleLight16" showRowHeaders="1" showColHeaders="1"/>
  <extLst>
    <ext xmlns:x14="http://schemas.microsoft.com/office/spreadsheetml/2009/9/main" uri="{962EF5D1-5CA2-4c93-8EF4-DBF5C05439D2}">
      <x14:pivotTableDefinition enableEdit="0" hideValuesRow="1"/>
    </ext>
  </extLst>
</pivotTableDefinition>
</file>

<file path=xl/pivotTables/pivotTable3.xml><?xml version="1.0" encoding="utf-8"?>
<pivotTableDefinition xmlns="http://schemas.openxmlformats.org/spreadsheetml/2006/main" name="pvt" cacheId="0" applyNumberFormats="0" applyBorderFormats="0" applyFontFormats="0" applyPatternFormats="0" applyAlignmentFormats="0" applyWidthHeightFormats="0" dataCaption="Values" outline="1">
  <location ref="A1" firstHeaderRow="0" firstDataRow="0" firstDataCol="0"/>
  <pivotFields count="6">
    <pivotField name="Name" axis="axisRow" showAll="0">
      <items count="6">
        <item x="0"/>
        <item x="1"/>
        <item x="2"/>
        <item x="3"/>
        <item x="4"/>
        <item t="default"/>
      </items>
    </pivotField>
    <pivotField showAll="0" defaultSubtotal="0"/>
    <pivotField dataField="1" showAll="0" defaultSubtotal="0"/>
    <pivotField dataField="1" showAll="0" defaultSubtotal="0"/>
    <pivotField name="Month" axis="axisCol" showAll="0">
      <items count="5">
        <item x="0"/>
        <item x="1"/>
        <item x="2"/>
        <item x="3"/>
        <item t="default"/>
      </items>
    </pivotField>
    <pivotField showAll="0" defaultSubtotal="0"/>
  </pivotFields>
  <rowFields count="1">
    <field x="0"/>
  </rowFields>
  <colFields count="2">
    <field x="4"/>
    <field x="-2"/>
  </colFields>
  <dataFields count="3">
    <dataField name="NumberOfOrdersPercentageOfBearclaw" fld="2" showDataAs="percent" baseField="0" baseItem="2" numFmtId="164"/>
    <dataField name="Sum of Quality" fld="3" numFmtId="4"/>
    <dataField name="Sum of NumberOfOrders" fld="2"/>
  </dataFields>
  <pivotTableStyleInfo name="PivotStyleLight16" showRowHeaders="1" showColHeaders="1"/>
  <extLst>
    <ext xmlns:x14="http://schemas.microsoft.com/office/spreadsheetml/2009/9/main" uri="{962EF5D1-5CA2-4c93-8EF4-DBF5C05439D2}">
      <x14:pivotTableDefinition enableEdit="0" hideValuesRow="1"/>
    </ext>
  </extLst>
</pivotTableDefinition>
</file>

<file path=xl/pivotTables/pivotTable4.xml><?xml version="1.0" encoding="utf-8"?>
<pivotTableDefinition xmlns="http://schemas.openxmlformats.org/spreadsheetml/2006/main" name="pvtNoColumnLabels" cacheId="0" applyNumberFormats="0" applyBorderFormats="0" applyFontFormats="0" applyPatternFormats="0" applyAlignmentFormats="0" applyWidthHeightFormats="0" dataCaption="Values" outline="1" rowHeaderCaption="Pastry name">
  <location ref="A1" firstHeaderRow="0" firstDataRow="0" firstDataCol="0"/>
  <pivotFields count="6">
    <pivotField name="Name" axis="axisRow" showAll="0">
      <items count="6">
        <item x="0"/>
        <item x="1"/>
        <item x="2"/>
        <item x="3"/>
        <item x="4"/>
        <item t="default"/>
      </items>
    </pivotField>
    <pivotField showAll="0" defaultSubtotal="0"/>
    <pivotField dataField="1" showAll="0" defaultSubtotal="0"/>
    <pivotField dataField="1" showAll="0" defaultSubtotal="0"/>
    <pivotField name="Month" axis="axisRow" showAll="0">
      <items count="5">
        <item x="0"/>
        <item x="1"/>
        <item x="2"/>
        <item x="3"/>
        <item t="default"/>
      </items>
    </pivotField>
    <pivotField showAll="0" defaultSubtotal="0"/>
  </pivotFields>
  <rowFields count="2">
    <field x="0"/>
    <field x="4"/>
  </rowFields>
  <colFields count="1">
    <field x="-2"/>
  </colFields>
  <dataFields count="2">
    <dataField name="NumberOfOrders" fld="2"/>
    <dataField name="Quality" fld="3"/>
  </dataFields>
  <pivotTableStyleInfo name="PivotStyleLight16" showRowHeaders="1" showColHeaders="1"/>
  <extLst>
    <ext xmlns:x14="http://schemas.microsoft.com/office/spreadsheetml/2009/9/main" uri="{962EF5D1-5CA2-4c93-8EF4-DBF5C05439D2}">
      <x14:pivotTableDefinition enableEdit="0" hideValuesRow="1"/>
    </ext>
  </extLst>
</pivotTableDefinition>
</file>

<file path=xl/pivotTables/pivotTable5.xml><?xml version="1.0" encoding="utf-8"?>
<pivotTableDefinition xmlns="http://schemas.openxmlformats.org/spreadsheetml/2006/main" name="pvtCollapsedFields" cacheId="0" applyNumberFormats="0" applyBorderFormats="0" applyFontFormats="0" applyPatternFormats="0" applyAlignmentFormats="0" applyWidthHeightFormats="0" dataCaption="Values" outline="1">
  <location ref="A1" firstHeaderRow="0" firstDataRow="0" firstDataCol="0"/>
  <pivotFields count="6">
    <pivotField name="Name" axis="axisRow" showAll="0">
      <items count="6">
        <item sd="0" x="0"/>
        <item sd="0" x="1"/>
        <item sd="0" x="2"/>
        <item sd="0" x="3"/>
        <item sd="0" x="4"/>
        <item t="default" sd="0"/>
      </items>
    </pivotField>
    <pivotField showAll="0" defaultSubtotal="0"/>
    <pivotField dataField="1" showAll="0" defaultSubtotal="0"/>
    <pivotField dataField="1" showAll="0" defaultSubtotal="0"/>
    <pivotField name="Month" axis="axisRow" showAll="0">
      <items count="5">
        <item sd="0" x="0"/>
        <item sd="0" x="1"/>
        <item sd="0" x="2"/>
        <item sd="0" x="3"/>
        <item t="default" sd="0"/>
      </items>
    </pivotField>
    <pivotField showAll="0" defaultSubtotal="0"/>
  </pivotFields>
  <rowFields count="2">
    <field x="0"/>
    <field x="4"/>
  </rowFields>
  <colFields count="1">
    <field x="-2"/>
  </colFields>
  <dataFields count="2">
    <dataField name="NumberOfOrders" fld="2"/>
    <dataField name="Quality" fld="3"/>
  </dataFields>
  <pivotTableStyleInfo name="PivotStyleLight16" showRowHeaders="1" showColHeaders="1"/>
  <extLst>
    <ext xmlns:x14="http://schemas.microsoft.com/office/spreadsheetml/2009/9/main" uri="{962EF5D1-5CA2-4c93-8EF4-DBF5C05439D2}">
      <x14:pivotTableDefinition enableEdit="0" hideValuesRow="1"/>
    </ext>
  </extLst>
</pivotTableDefinition>
</file>

<file path=xl/pivotTables/pivotTable6.xml><?xml version="1.0" encoding="utf-8"?>
<pivotTableDefinition xmlns="http://schemas.openxmlformats.org/spreadsheetml/2006/main" name="pvtFieldAsValueAndLabel" cacheId="0" applyNumberFormats="0" applyBorderFormats="0" applyFontFormats="0" applyPatternFormats="0" applyAlignmentFormats="0" applyWidthHeightFormats="0" dataCaption="Values" outline="1">
  <location ref="A1" firstHeaderRow="0" firstDataRow="0" firstDataCol="0"/>
  <pivotFields count="6">
    <pivotField name="Name" axis="axisRow" dataField="1" showAll="0">
      <items count="6">
        <item x="0"/>
        <item x="1"/>
        <item x="2"/>
        <item x="3"/>
        <item x="4"/>
        <item t="default"/>
      </items>
    </pivotField>
    <pivotField showAll="0" defaultSubtotal="0"/>
    <pivotField showAll="0" defaultSubtotal="0"/>
    <pivotField showAll="0" defaultSubtotal="0"/>
    <pivotField name="Month" axis="axisRow" showAll="0">
      <items count="5">
        <item x="0"/>
        <item x="1"/>
        <item x="2"/>
        <item x="3"/>
        <item t="default"/>
      </items>
    </pivotField>
    <pivotField showAll="0" defaultSubtotal="0"/>
  </pivotFields>
  <rowFields count="2">
    <field x="0"/>
    <field x="4"/>
  </rowFields>
  <dataFields count="1">
    <dataField name="Name" fld="0" subtotal="count"/>
  </dataFields>
  <pivotTableStyleInfo name="PivotStyleLight16" showRowHeaders="1" showColHeaders="1"/>
  <extLst>
    <ext xmlns:x14="http://schemas.microsoft.com/office/spreadsheetml/2009/9/main" uri="{962EF5D1-5CA2-4c93-8EF4-DBF5C05439D2}">
      <x14:pivotTableDefinition enableEdit="0" hideValuesRow="1"/>
    </ext>
  </extLst>
</pivotTableDefinition>
</file>

<file path=xl/pivotTables/pivotTable7.xml><?xml version="1.0" encoding="utf-8"?>
<pivotTableDefinition xmlns="http://schemas.openxmlformats.org/spreadsheetml/2006/main" name="pvtHidesubTotals" cacheId="0" dataOnRows="1" applyNumberFormats="0" applyBorderFormats="0" applyFontFormats="0" applyPatternFormats="0" applyAlignmentFormats="0" applyWidthHeightFormats="0" dataCaption="Values" outline="1" colHeaderCaption="Measures">
  <location ref="A1" firstHeaderRow="0" firstDataRow="0" firstDataCol="0"/>
  <pivotFields count="6">
    <pivotField name="Name" axis="axisCol" showAll="0">
      <items count="6">
        <item x="0"/>
        <item x="1"/>
        <item x="2"/>
        <item x="3"/>
        <item x="4"/>
        <item t="default"/>
      </items>
    </pivotField>
    <pivotField showAll="0" defaultSubtotal="0"/>
    <pivotField dataField="1" showAll="0" defaultSubtotal="0"/>
    <pivotField dataField="1" showAll="0" defaultSubtotal="0"/>
    <pivotField name="Month" axis="axisCol" showAll="0">
      <items count="5">
        <item x="0"/>
        <item x="1"/>
        <item x="2"/>
        <item x="3"/>
        <item t="default"/>
      </items>
    </pivotField>
    <pivotField showAll="0" defaultSubtotal="0"/>
  </pivotFields>
  <rowFields count="1">
    <field x="-2"/>
  </rowFields>
  <colFields count="2">
    <field x="4"/>
    <field x="0"/>
  </colFields>
  <dataFields count="2">
    <dataField name="NumberOfOrdersPercentageOfBearclaw" fld="2" showDataAs="percent" baseField="0" baseItem="2" numFmtId="164"/>
    <dataField name="Sum of Quality" fld="3" numFmtId="4"/>
  </dataFields>
  <pivotTableStyleInfo name="PivotStyleLight16" showRowHeaders="1" showColHeaders="1"/>
  <extLst>
    <ext xmlns:x14="http://schemas.microsoft.com/office/spreadsheetml/2009/9/main" uri="{962EF5D1-5CA2-4c93-8EF4-DBF5C05439D2}">
      <x14:pivotTableDefinition enableEdit="0" hideValuesRow="1"/>
    </ext>
  </extLst>
</pivotTableDefinition>
</file>

<file path=xl/pivotTables/pivotTable8.xml><?xml version="1.0" encoding="utf-8"?>
<pivotTableDefinition xmlns="http://schemas.openxmlformats.org/spreadsheetml/2006/main" name="pvtFilter" cacheId="0" applyNumberFormats="0" applyBorderFormats="0" applyFontFormats="0" applyPatternFormats="0" applyAlignmentFormats="0" applyWidthHeightFormats="0" dataCaption="Values" outline="1">
  <location ref="A5" firstHeaderRow="0" firstDataRow="0" firstDataCol="0" rowPageCount="3" colPageCount="1"/>
  <pivotFields count="6">
    <pivotField name="Name" axis="axisPage" multipleItemSelectionAllowed="1" showAll="0" defaultSubtotal="0">
      <items count="5">
        <item h="1" x="0"/>
        <item x="1"/>
        <item h="1" x="2"/>
        <item h="1" x="3"/>
        <item x="4"/>
      </items>
    </pivotField>
    <pivotField showAll="0" defaultSubtotal="0"/>
    <pivotField dataField="1" showAll="0" defaultSubtotal="0"/>
    <pivotField name="Quality" axis="axisPage" showAll="0" defaultSubtotal="0">
      <items count="16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</items>
    </pivotField>
    <pivotField name="Month" axis="axisRow" showAll="0">
      <items count="5">
        <item x="0"/>
        <item x="1"/>
        <item x="2"/>
        <item x="3"/>
        <item t="default"/>
      </items>
    </pivotField>
    <pivotField name="BakeDate" axis="axisPage" showAll="0" defaultSubtotal="0">
      <items count="16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</items>
    </pivotField>
  </pivotFields>
  <rowFields count="1">
    <field x="4"/>
  </rowFields>
  <pageFields count="3">
    <pageField fld="0"/>
    <pageField fld="3" item="13"/>
    <pageField fld="5" item="13"/>
  </pageFields>
  <dataFields count="1">
    <dataField name="NumberOfOrders" fld="2"/>
  </dataFields>
  <pivotTableStyleInfo name="PivotStyleLight16" showRowHeaders="1" showColHeaders="1"/>
  <extLst>
    <ext xmlns:x14="http://schemas.microsoft.com/office/spreadsheetml/2009/9/main" uri="{962EF5D1-5CA2-4c93-8EF4-DBF5C05439D2}">
      <x14:pivotTableDefinition enableEdit="0" hideValuesRow="1"/>
    </ext>
  </extLst>
</pivotTableDefinition>
</file>

<file path=xl/pivotTables/pivotTable9.xml><?xml version="1.0" encoding="utf-8"?>
<pivotTableDefinition xmlns="http://schemas.openxmlformats.org/spreadsheetml/2006/main" name="pvtSort" cacheId="0" applyNumberFormats="0" applyBorderFormats="0" applyFontFormats="0" applyPatternFormats="0" applyAlignmentFormats="0" applyWidthHeightFormats="0" dataCaption="Values" outline="1" rowHeaderCaption="Pastry name">
  <location ref="A1" firstHeaderRow="0" firstDataRow="0" firstDataCol="0"/>
  <pivotFields count="6">
    <pivotField name="Name" axis="axisRow" showAll="0" sortType="ascending">
      <items count="6">
        <item x="0"/>
        <item x="1"/>
        <item x="2"/>
        <item x="3"/>
        <item x="4"/>
        <item t="default"/>
      </items>
    </pivotField>
    <pivotField showAll="0" defaultSubtotal="0"/>
    <pivotField dataField="1" showAll="0" defaultSubtotal="0"/>
    <pivotField dataField="1" showAll="0" defaultSubtotal="0"/>
    <pivotField name="Month" axis="axisRow" showAll="0" sortType="descending">
      <items count="5">
        <item x="0"/>
        <item x="1"/>
        <item x="2"/>
        <item x="3"/>
        <item t="default"/>
      </items>
    </pivotField>
    <pivotField showAll="0" defaultSubtotal="0"/>
  </pivotFields>
  <rowFields count="2">
    <field x="0"/>
    <field x="4"/>
  </rowFields>
  <colFields count="1">
    <field x="-2"/>
  </colFields>
  <dataFields count="2">
    <dataField name="NumberOfOrders" fld="2"/>
    <dataField name="Quality" fld="3"/>
  </dataFields>
  <pivotTableStyleInfo name="PivotStyleLight16" showRowHeaders="1" showColHeaders="1"/>
  <extLst>
    <ext xmlns:x14="http://schemas.microsoft.com/office/spreadsheetml/2009/9/main" uri="{962EF5D1-5CA2-4c93-8EF4-DBF5C05439D2}">
      <x14:pivotTableDefinition enableEdit="0" hideValuesRow="1"/>
    </ext>
  </extLst>
</pivotTableDefinition>
</file>

<file path=xl/pivotTables/pivotTable10.xml><?xml version="1.0" encoding="utf-8"?>
<pivotTableDefinition xmlns="http://schemas.openxmlformats.org/spreadsheetml/2006/main" name="pvtInteger" cacheId="0" applyNumberFormats="0" applyBorderFormats="0" applyFontFormats="0" applyPatternFormats="0" applyAlignmentFormats="0" applyWidthHeightFormats="0" dataCaption="Values" outline="1">
  <location ref="A1" firstHeaderRow="0" firstDataRow="0" firstDataCol="0"/>
  <pivotFields count="6">
    <pivotField name="Name" axis="axisRow" showAll="0">
      <items count="6">
        <item x="0"/>
        <item x="1"/>
        <item x="2"/>
        <item x="3"/>
        <item x="4"/>
        <item t="default"/>
      </items>
    </pivotField>
    <pivotField name="Code" axis="axisRow" showAll="0">
      <items count="7">
        <item x="0"/>
        <item x="1"/>
        <item x="2"/>
        <item x="3"/>
        <item x="4"/>
        <item x="5"/>
        <item t="default"/>
      </items>
    </pivotField>
    <pivotField dataField="1" showAll="0" defaultSubtotal="0"/>
    <pivotField dataField="1" showAll="0" defaultSubtotal="0"/>
    <pivotField name="Month" axis="axisCol" showAll="0">
      <items count="5">
        <item x="0"/>
        <item x="1"/>
        <item x="2"/>
        <item x="3"/>
        <item t="default"/>
      </items>
    </pivotField>
    <pivotField name="BakeDate" axis="axisRow" showAll="0">
      <items count="17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t="default"/>
      </items>
    </pivotField>
  </pivotFields>
  <rowFields count="3">
    <field x="0"/>
    <field x="1"/>
    <field x="5"/>
  </rowFields>
  <colFields count="2">
    <field x="4"/>
    <field x="-2"/>
  </colFields>
  <dataFields count="2">
    <dataField name="NumberOfOrders" fld="2"/>
    <dataField name="Quality" fld="3"/>
  </dataFields>
  <pivotTableStyleInfo name="PivotStyleLight16" showRowHeaders="1" showColHeaders="1"/>
  <extLst>
    <ext xmlns:x14="http://schemas.microsoft.com/office/spreadsheetml/2009/9/main" uri="{962EF5D1-5CA2-4c93-8EF4-DBF5C05439D2}">
      <x14:pivotTableDefinition enableEdit="0" hideValuesRow="1"/>
    </ext>
  </extLst>
</pivotTableDefinition>
</file>

<file path=xl/tables/table1.xml><?xml version="1.0" encoding="utf-8"?>
<x:table xmlns:x="http://schemas.openxmlformats.org/spreadsheetml/2006/main" id="1" name="PastrySalesData" displayName="PastrySalesData" ref="A1:F17" totalsRowShown="0">
  <x:autoFilter ref="A1:F17"/>
  <x:tableColumns count="6">
    <x:tableColumn id="1" name="Name"/>
    <x:tableColumn id="2" name="Code"/>
    <x:tableColumn id="3" name="NumberOfOrders"/>
    <x:tableColumn id="4" name="Quality"/>
    <x:tableColumn id="5" name="Month"/>
    <x:tableColumn id="6" name="BakeDate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Id16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pivotTable" Target="/xl/pivotTables/pivotTable.xml" Id="rId17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pivotTable" Target="/xl/pivotTables/pivotTable2.xml" Id="rId19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pivotTable" Target="/xl/pivotTables/pivotTable3.xml" Id="rId21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pivotTable" Target="/xl/pivotTables/pivotTable4.xml" Id="rId23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pivotTable" Target="/xl/pivotTables/pivotTable5.xml" Id="rId25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pivotTable" Target="/xl/pivotTables/pivotTable6.xml" Id="rId27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pivotTable" Target="/xl/pivotTables/pivotTable7.xml" Id="rId29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pivotTable" Target="/xl/pivotTables/pivotTable8.xml" Id="rId31" /></Relationships>
</file>

<file path=xl/worksheets/_rels/sheet10.xml.rels>&#65279;<?xml version="1.0" encoding="utf-8"?><Relationships xmlns="http://schemas.openxmlformats.org/package/2006/relationships"><Relationship Type="http://schemas.openxmlformats.org/officeDocument/2006/relationships/pivotTable" Target="/xl/pivotTables/pivotTable9.xml" Id="rId33" /></Relationships>
</file>

<file path=xl/worksheets/_rels/sheet11.xml.rels>&#65279;<?xml version="1.0" encoding="utf-8"?><Relationships xmlns="http://schemas.openxmlformats.org/package/2006/relationships"><Relationship Type="http://schemas.openxmlformats.org/officeDocument/2006/relationships/pivotTable" Target="/xl/pivotTables/pivotTable10.xml" Id="rId35" /></Relationships>
</file>

<file path=xl/worksheets/sheet1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</x:sheetPr>
  <x:dimension ref="A1:F17"/>
  <x:sheetViews>
    <x:sheetView workbookViewId="0"/>
  </x:sheetViews>
  <x:sheetFormatPr defaultRowHeight="15"/>
  <x:cols>
    <x:col min="1" max="1" width="9.853482" style="0" customWidth="1"/>
    <x:col min="2" max="2" width="7.710625" style="0" customWidth="1"/>
    <x:col min="3" max="3" width="18.710625" style="0" customWidth="1"/>
    <x:col min="4" max="4" width="9.710625" style="0" customWidth="1"/>
    <x:col min="5" max="5" width="9.139196" style="0" customWidth="1"/>
    <x:col min="6" max="6" width="11.853482" style="0" customWidth="1"/>
  </x:cols>
  <x:sheetData>
    <x:row r="1" spans="1:6">
      <x:c r="A1" s="0" t="s">
        <x:v>0</x:v>
      </x:c>
      <x:c r="B1" s="0" t="s">
        <x:v>1</x:v>
      </x:c>
      <x:c r="C1" s="0" t="s">
        <x:v>2</x:v>
      </x:c>
      <x:c r="D1" s="0" t="s">
        <x:v>3</x:v>
      </x:c>
      <x:c r="E1" s="0" t="s">
        <x:v>4</x:v>
      </x:c>
      <x:c r="F1" s="0" t="s">
        <x:v>5</x:v>
      </x:c>
    </x:row>
    <x:row r="2" spans="1:6">
      <x:c r="A2" s="0" t="s">
        <x:v>6</x:v>
      </x:c>
      <x:c r="B2" s="0">
        <x:v>101</x:v>
      </x:c>
      <x:c r="C2" s="0">
        <x:v>150</x:v>
      </x:c>
      <x:c r="D2" s="0">
        <x:v>60.2</x:v>
      </x:c>
      <x:c r="E2" s="0" t="s">
        <x:v>7</x:v>
      </x:c>
      <x:c r="F2" s="1">
        <x:v>42481</x:v>
      </x:c>
    </x:row>
    <x:row r="3" spans="1:6">
      <x:c r="A3" s="0" t="s">
        <x:v>6</x:v>
      </x:c>
      <x:c r="B3" s="0">
        <x:v>101</x:v>
      </x:c>
      <x:c r="C3" s="0">
        <x:v>250</x:v>
      </x:c>
      <x:c r="D3" s="0">
        <x:v>50.42</x:v>
      </x:c>
      <x:c r="E3" s="0" t="s">
        <x:v>8</x:v>
      </x:c>
      <x:c r="F3" s="1">
        <x:v>42493</x:v>
      </x:c>
    </x:row>
    <x:row r="4" spans="1:6">
      <x:c r="A4" s="0" t="s">
        <x:v>6</x:v>
      </x:c>
      <x:c r="B4" s="0">
        <x:v>101</x:v>
      </x:c>
      <x:c r="C4" s="0">
        <x:v>134</x:v>
      </x:c>
      <x:c r="D4" s="0">
        <x:v>22.12</x:v>
      </x:c>
      <x:c r="E4" s="0" t="s">
        <x:v>9</x:v>
      </x:c>
      <x:c r="F4" s="1">
        <x:v>42545</x:v>
      </x:c>
    </x:row>
    <x:row r="5" spans="1:6">
      <x:c r="A5" s="0" t="s">
        <x:v>10</x:v>
      </x:c>
      <x:c r="B5" s="0">
        <x:v>102</x:v>
      </x:c>
      <x:c r="C5" s="0">
        <x:v>250</x:v>
      </x:c>
      <x:c r="D5" s="0">
        <x:v>89.99</x:v>
      </x:c>
      <x:c r="E5" s="0" t="s">
        <x:v>7</x:v>
      </x:c>
      <x:c r="F5" s="1">
        <x:v>42848</x:v>
      </x:c>
    </x:row>
    <x:row r="6" spans="1:6">
      <x:c r="A6" s="0" t="s">
        <x:v>10</x:v>
      </x:c>
      <x:c r="B6" s="0">
        <x:v>102</x:v>
      </x:c>
      <x:c r="C6" s="0">
        <x:v>225</x:v>
      </x:c>
      <x:c r="D6" s="0">
        <x:v>70</x:v>
      </x:c>
      <x:c r="E6" s="0" t="s">
        <x:v>8</x:v>
      </x:c>
      <x:c r="F6" s="1">
        <x:v>42514</x:v>
      </x:c>
    </x:row>
    <x:row r="7" spans="1:6">
      <x:c r="A7" s="0" t="s">
        <x:v>10</x:v>
      </x:c>
      <x:c r="B7" s="0">
        <x:v>102</x:v>
      </x:c>
      <x:c r="C7" s="0">
        <x:v>210</x:v>
      </x:c>
      <x:c r="D7" s="0">
        <x:v>75.33</x:v>
      </x:c>
      <x:c r="E7" s="0" t="s">
        <x:v>9</x:v>
      </x:c>
      <x:c r="F7" s="1">
        <x:v>42523</x:v>
      </x:c>
    </x:row>
    <x:row r="8" spans="1:6">
      <x:c r="A8" s="0" t="s">
        <x:v>11</x:v>
      </x:c>
      <x:c r="B8" s="0">
        <x:v>103</x:v>
      </x:c>
      <x:c r="C8" s="0">
        <x:v>134</x:v>
      </x:c>
      <x:c r="D8" s="0">
        <x:v>10.24</x:v>
      </x:c>
      <x:c r="E8" s="0" t="s">
        <x:v>7</x:v>
      </x:c>
      <x:c r="F8" s="1">
        <x:v>42487</x:v>
      </x:c>
    </x:row>
    <x:row r="9" spans="1:6">
      <x:c r="A9" s="0" t="s">
        <x:v>11</x:v>
      </x:c>
      <x:c r="B9" s="0">
        <x:v>103</x:v>
      </x:c>
      <x:c r="C9" s="0">
        <x:v>184</x:v>
      </x:c>
      <x:c r="D9" s="0">
        <x:v>33.33</x:v>
      </x:c>
      <x:c r="E9" s="0" t="s">
        <x:v>8</x:v>
      </x:c>
      <x:c r="F9" s="1">
        <x:v>42510</x:v>
      </x:c>
    </x:row>
    <x:row r="10" spans="1:6">
      <x:c r="A10" s="0" t="s">
        <x:v>11</x:v>
      </x:c>
      <x:c r="B10" s="0">
        <x:v>103</x:v>
      </x:c>
      <x:c r="C10" s="0">
        <x:v>124</x:v>
      </x:c>
      <x:c r="D10" s="0">
        <x:v>25</x:v>
      </x:c>
      <x:c r="E10" s="0" t="s">
        <x:v>9</x:v>
      </x:c>
      <x:c r="F10" s="1">
        <x:v>42891</x:v>
      </x:c>
    </x:row>
    <x:row r="11" spans="1:6">
      <x:c r="A11" s="0" t="s">
        <x:v>12</x:v>
      </x:c>
      <x:c r="B11" s="0">
        <x:v>104</x:v>
      </x:c>
      <x:c r="C11" s="0">
        <x:v>394</x:v>
      </x:c>
      <x:c r="D11" s="0">
        <x:v>-20.24</x:v>
      </x:c>
      <x:c r="E11" s="0" t="s">
        <x:v>7</x:v>
      </x:c>
      <x:c r="F11" s="1">
        <x:v>42849</x:v>
      </x:c>
    </x:row>
    <x:row r="12" spans="1:6">
      <x:c r="A12" s="0" t="s">
        <x:v>12</x:v>
      </x:c>
      <x:c r="B12" s="0">
        <x:v>104</x:v>
      </x:c>
      <x:c r="C12" s="0">
        <x:v>190</x:v>
      </x:c>
      <x:c r="D12" s="0">
        <x:v>60</x:v>
      </x:c>
      <x:c r="E12" s="0" t="s">
        <x:v>8</x:v>
      </x:c>
      <x:c r="F12" s="1">
        <x:v>42863</x:v>
      </x:c>
    </x:row>
    <x:row r="13" spans="1:6">
      <x:c r="A13" s="0" t="s">
        <x:v>12</x:v>
      </x:c>
      <x:c r="B13" s="0">
        <x:v>104</x:v>
      </x:c>
      <x:c r="C13" s="0">
        <x:v>221</x:v>
      </x:c>
      <x:c r="D13" s="0">
        <x:v>24.76</x:v>
      </x:c>
      <x:c r="E13" s="0" t="s">
        <x:v>9</x:v>
      </x:c>
      <x:c r="F13" s="1">
        <x:v>42542</x:v>
      </x:c>
    </x:row>
    <x:row r="14" spans="1:6">
      <x:c r="A14" s="0" t="s">
        <x:v>13</x:v>
      </x:c>
      <x:c r="B14" s="0">
        <x:v>105</x:v>
      </x:c>
      <x:c r="C14" s="0">
        <x:v>135</x:v>
      </x:c>
      <x:c r="D14" s="0">
        <x:v>0</x:v>
      </x:c>
      <x:c r="E14" s="0" t="s">
        <x:v>7</x:v>
      </x:c>
      <x:c r="F14" s="1">
        <x:v>42847</x:v>
      </x:c>
    </x:row>
    <x:row r="15" spans="1:6">
      <x:c r="A15" s="0" t="s">
        <x:v>14</x:v>
      </x:c>
      <x:c r="B15" s="0">
        <x:v>105</x:v>
      </x:c>
      <x:c r="C15" s="0">
        <x:v>122</x:v>
      </x:c>
      <x:c r="D15" s="0">
        <x:v>5.19</x:v>
      </x:c>
      <x:c r="E15" s="0" t="s">
        <x:v>8</x:v>
      </x:c>
      <x:c r="F15" s="1">
        <x:v>42858</x:v>
      </x:c>
    </x:row>
    <x:row r="16" spans="1:6">
      <x:c r="A16" s="0" t="s">
        <x:v>15</x:v>
      </x:c>
      <x:c r="B16" s="0">
        <x:v>105</x:v>
      </x:c>
      <x:c r="C16" s="0">
        <x:v>243</x:v>
      </x:c>
      <x:c r="D16" s="0">
        <x:v>44.2</x:v>
      </x:c>
      <x:c r="E16" s="0" t="s">
        <x:v>9</x:v>
      </x:c>
      <x:c r="F16" s="1">
        <x:v>42900</x:v>
      </x:c>
    </x:row>
    <x:row r="17" spans="1:6">
      <x:c r="A17" s="0" t="s">
        <x:v>13</x:v>
      </x:c>
      <x:c r="C17" s="0">
        <x:v>255</x:v>
      </x:c>
      <x:c r="D17" s="0">
        <x:v>18.4</x:v>
      </x:c>
    </x:row>
  </x:sheetData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tableParts count="1">
    <x:tablePart r:id="rId16"/>
  </x:tableParts>
</x:worksheet>
</file>

<file path=xl/worksheets/sheet2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</x:sheetPr>
  <x:dimension ref="A1"/>
  <x:sheetViews>
    <x:sheetView workbookViewId="0"/>
  </x:sheetViews>
  <x:sheetFormatPr defaultRowHeight="15"/>
  <x:sheetData/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tableParts count="0"/>
</x:worksheet>
</file>

<file path=xl/worksheets/sheet3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</x:sheetPr>
  <x:dimension ref="A1"/>
  <x:sheetViews>
    <x:sheetView workbookViewId="0"/>
  </x:sheetViews>
  <x:sheetFormatPr defaultRowHeight="15"/>
  <x:sheetData/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tableParts count="0"/>
</x:worksheet>
</file>

<file path=xl/worksheets/sheet4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</x:sheetPr>
  <x:dimension ref="A1"/>
  <x:sheetViews>
    <x:sheetView workbookViewId="0"/>
  </x:sheetViews>
  <x:sheetFormatPr defaultRowHeight="15"/>
  <x:sheetData/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tableParts count="0"/>
</x:worksheet>
</file>

<file path=xl/worksheets/sheet5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</x:sheetPr>
  <x:dimension ref="A1"/>
  <x:sheetViews>
    <x:sheetView workbookViewId="0"/>
  </x:sheetViews>
  <x:sheetFormatPr defaultRowHeight="15"/>
  <x:sheetData/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tableParts count="0"/>
</x:worksheet>
</file>

<file path=xl/worksheets/sheet6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</x:sheetPr>
  <x:dimension ref="A1"/>
  <x:sheetViews>
    <x:sheetView workbookViewId="0"/>
  </x:sheetViews>
  <x:sheetFormatPr defaultRowHeight="15"/>
  <x:sheetData/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tableParts count="0"/>
</x:worksheet>
</file>

<file path=xl/worksheets/sheet7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</x:sheetPr>
  <x:dimension ref="A1"/>
  <x:sheetViews>
    <x:sheetView workbookViewId="0"/>
  </x:sheetViews>
  <x:sheetFormatPr defaultRowHeight="15"/>
  <x:sheetData/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tableParts count="0"/>
</x:worksheet>
</file>

<file path=xl/worksheets/sheet8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</x:sheetPr>
  <x:dimension ref="A1"/>
  <x:sheetViews>
    <x:sheetView workbookViewId="0"/>
  </x:sheetViews>
  <x:sheetFormatPr defaultRowHeight="15"/>
  <x:sheetData/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tableParts count="0"/>
</x:worksheet>
</file>

<file path=xl/worksheets/sheet9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</x:sheetPr>
  <x:dimension ref="A1"/>
  <x:sheetViews>
    <x:sheetView workbookViewId="0"/>
  </x:sheetViews>
  <x:sheetFormatPr defaultRowHeight="15"/>
  <x:sheetData/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tableParts count="0"/>
</x:worksheet>
</file>

<file path=xl/worksheets/sheet10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</x:sheetPr>
  <x:dimension ref="A1"/>
  <x:sheetViews>
    <x:sheetView workbookViewId="0"/>
  </x:sheetViews>
  <x:sheetFormatPr defaultRowHeight="15"/>
  <x:sheetData/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tableParts count="0"/>
</x:worksheet>
</file>

<file path=xl/worksheets/sheet11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</x:sheetPr>
  <x:dimension ref="A1"/>
  <x:sheetViews>
    <x:sheetView workbookViewId="0"/>
  </x:sheetViews>
  <x:sheetFormatPr defaultRowHeight="15"/>
  <x:sheetData/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3">
      <vt:lpstr>PastrySalesData</vt:lpstr>
      <vt:lpstr>pvt1</vt:lpstr>
      <vt:lpstr>pvt2</vt:lpstr>
      <vt:lpstr>pvt3</vt:lpstr>
      <vt:lpstr>pvtNoColumnLabels</vt:lpstr>
      <vt:lpstr>pvtCollapsedFields</vt:lpstr>
      <vt:lpstr>pvtFieldAsValueAndLabel</vt:lpstr>
      <vt:lpstr>pvtHideSubTotals</vt:lpstr>
      <vt:lpstr>pvtFilter</vt:lpstr>
      <vt:lpstr>pvtSort</vt:lpstr>
      <vt:lpstr>pvtInteger</vt:lpstr>
      <vt:lpstr>PastrySalesData!Print_Area</vt:lpstr>
      <vt:lpstr>PastrySalesData!Print_Titles</vt:lpstr>
      <vt:lpstr>pvt1!Print_Area</vt:lpstr>
      <vt:lpstr>pvt1!Print_Titles</vt:lpstr>
      <vt:lpstr>pvt2!Print_Area</vt:lpstr>
      <vt:lpstr>pvt2!Print_Titles</vt:lpstr>
      <vt:lpstr>pvt3!Print_Area</vt:lpstr>
      <vt:lpstr>pvt3!Print_Titles</vt:lpstr>
      <vt:lpstr>pvtNoColumnLabels!Print_Area</vt:lpstr>
      <vt:lpstr>pvtNoColumnLabels!Print_Titles</vt:lpstr>
      <vt:lpstr>pvtCollapsedFields!Print_Area</vt:lpstr>
      <vt:lpstr>pvtCollapsedFields!Print_Titles</vt:lpstr>
      <vt:lpstr>pvtFieldAsValueAndLabel!Print_Area</vt:lpstr>
      <vt:lpstr>pvtFieldAsValueAndLabel!Print_Titles</vt:lpstr>
      <vt:lpstr>pvtHideSubTotals!Print_Area</vt:lpstr>
      <vt:lpstr>pvtHideSubTotals!Print_Titles</vt:lpstr>
      <vt:lpstr>pvtFilter!Print_Area</vt:lpstr>
      <vt:lpstr>pvtFilter!Print_Titles</vt:lpstr>
      <vt:lpstr>pvtSort!Print_Area</vt:lpstr>
      <vt:lpstr>pvtSort!Print_Titles</vt:lpstr>
      <vt:lpstr>pvtInteger!Print_Area</vt:lpstr>
      <vt:lpstr>pvtInteger!Print_Titles</vt:lpstr>
    </vt:vector>
  </ap:TitlesOfParts>
  <ap:HeadingPairs>
    <vt:vector baseType="variant" size="4">
      <vt:variant>
        <vt:lpstr>Worksheets</vt:lpstr>
      </vt:variant>
      <vt:variant>
        <vt:i4>11</vt:i4>
      </vt:variant>
      <vt:variant>
        <vt:lpstr>Named Ranges</vt:lpstr>
      </vt:variant>
      <vt:variant>
        <vt:i4>22</vt:i4>
      </vt:variant>
    </vt:vector>
  </ap:HeadingPairs>
  <ap:DocSecurity>0</ap:DocSecurity>
  <ap:ScaleCrop>false</ap:ScaleCrop>
</ap:Properties>
</file>

<file path=pivotCache/_rels/pivotCacheDefinition1.xml.rels>&#65279;<?xml version="1.0" encoding="utf-8"?><Relationships xmlns="http://schemas.openxmlformats.org/package/2006/relationships"><Relationship Type="http://schemas.openxmlformats.org/officeDocument/2006/relationships/pivotCacheRecords" Target="/pivotCache/pivotCacheRecords1.xml" Id="rId1" /></Relationships>
</file>

<file path=pivotCache/pivotCacheDefinition1.xml><?xml version="1.0" encoding="utf-8"?>
<x:pivotCacheDefinition xmlns:r="http://schemas.openxmlformats.org/officeDocument/2006/relationships" xmlns:x="http://schemas.openxmlformats.org/spreadsheetml/2006/main" r:id="rId1" saveData="1" refreshOnLoad="1" createdVersion="5" refreshedVersion="5" minRefreshableVersion="3">
  <x:cacheSource type="worksheet">
    <x:worksheetSource name="PastrySalesData"/>
  </x:cacheSource>
  <x:cacheFields>
    <x:cacheField name="Name">
      <x:sharedItems count="5">
        <x:s v="Croissant"/>
        <x:s v="Doughnut"/>
        <x:s v="Bearclaw"/>
        <x:s v="Danish"/>
        <x:s v="Scone"/>
      </x:sharedItems>
    </x:cacheField>
    <x:cacheField name="Code">
      <x:sharedItems containsString="0" containsBlank="1" containsNumber="1" containsInteger="1" minValue="101" maxValue="105" count="6">
        <x:n v="101"/>
        <x:n v="102"/>
        <x:n v="103"/>
        <x:n v="104"/>
        <x:n v="105"/>
        <x:m/>
      </x:sharedItems>
    </x:cacheField>
    <x:cacheField name="NumberOfOrders">
      <x:sharedItems containsSemiMixedTypes="0" containsString="0" containsNumber="1" containsInteger="1" minValue="122" maxValue="394" count="14">
        <x:n v="150"/>
        <x:n v="250"/>
        <x:n v="134"/>
        <x:n v="225"/>
        <x:n v="210"/>
        <x:n v="184"/>
        <x:n v="124"/>
        <x:n v="394"/>
        <x:n v="190"/>
        <x:n v="221"/>
        <x:n v="135"/>
        <x:n v="122"/>
        <x:n v="243"/>
        <x:n v="255"/>
      </x:sharedItems>
    </x:cacheField>
    <x:cacheField name="Quality">
      <x:sharedItems containsSemiMixedTypes="0" containsString="0" containsNumber="1" minValue="-20.24" maxValue="89.99" count="16">
        <x:n v="60.2"/>
        <x:n v="50.42"/>
        <x:n v="22.12"/>
        <x:n v="89.99"/>
        <x:n v="70"/>
        <x:n v="75.33"/>
        <x:n v="10.24"/>
        <x:n v="33.33"/>
        <x:n v="25"/>
        <x:n v="-20.24"/>
        <x:n v="60"/>
        <x:n v="24.76"/>
        <x:n v="0"/>
        <x:n v="5.19"/>
        <x:n v="44.2"/>
        <x:n v="18.4"/>
      </x:sharedItems>
    </x:cacheField>
    <x:cacheField name="Month">
      <x:sharedItems containsBlank="1" count="4">
        <x:s v="Apr"/>
        <x:s v="May"/>
        <x:s v="Jun"/>
        <x:m/>
      </x:sharedItems>
    </x:cacheField>
    <x:cacheField name="BakeDate">
      <x:sharedItems containsNonDate="0" containsDate="1" containsString="0" containsBlank="1" minDate="2016-04-21T00:00:00" maxDate="2017-06-14T00:00:00" count="16">
        <x:d v="2016-04-21T00:00:00"/>
        <x:d v="2016-05-03T00:00:00"/>
        <x:d v="2016-06-24T00:00:00"/>
        <x:d v="2017-04-23T00:00:00"/>
        <x:d v="2016-05-24T00:00:00"/>
        <x:d v="2016-06-02T00:00:00"/>
        <x:d v="2016-04-27T00:00:00"/>
        <x:d v="2016-05-20T00:00:00"/>
        <x:d v="2017-06-05T00:00:00"/>
        <x:d v="2017-04-24T00:00:00"/>
        <x:d v="2017-05-08T00:00:00"/>
        <x:d v="2016-06-21T00:00:00"/>
        <x:d v="2017-04-22T00:00:00"/>
        <x:d v="2017-05-03T00:00:00"/>
        <x:d v="2017-06-14T00:00:00"/>
        <x:m/>
      </x:sharedItems>
    </x:cacheField>
  </x:cacheFields>
</x:pivotCacheDefinition>
</file>

<file path=pivotCache/pivotCacheRecords1.xml><?xml version="1.0" encoding="utf-8"?>
<pivotCacheRecords xmlns:r="http://schemas.openxmlformats.org/officeDocument/2006/relationships" xmlns:mc="http://schemas.openxmlformats.org/markup-compatibility/2006" xmlns:xr="http://schemas.microsoft.com/office/spreadsheetml/2014/revision" xmlns="http://schemas.openxmlformats.org/spreadsheetml/2006/main" mc:Ignorable="xr">
  <r>
    <s v="Croissant"/>
    <n v="101"/>
    <n v="150"/>
    <n v="60.2"/>
    <s v="Apr"/>
    <d v="2016-04-21T00:00:00"/>
  </r>
  <r>
    <s v="Croissant"/>
    <n v="101"/>
    <n v="250"/>
    <n v="50.42"/>
    <s v="May"/>
    <d v="2016-05-03T00:00:00"/>
  </r>
  <r>
    <s v="Croissant"/>
    <n v="101"/>
    <n v="134"/>
    <n v="22.12"/>
    <s v="Jun"/>
    <d v="2016-06-24T00:00:00"/>
  </r>
  <r>
    <s v="Doughnut"/>
    <n v="102"/>
    <n v="250"/>
    <n v="89.99"/>
    <s v="Apr"/>
    <d v="2017-04-23T00:00:00"/>
  </r>
  <r>
    <s v="Doughnut"/>
    <n v="102"/>
    <n v="225"/>
    <n v="70"/>
    <s v="May"/>
    <d v="2016-05-24T00:00:00"/>
  </r>
  <r>
    <s v="Doughnut"/>
    <n v="102"/>
    <n v="210"/>
    <n v="75.33"/>
    <s v="Jun"/>
    <d v="2016-06-02T00:00:00"/>
  </r>
  <r>
    <s v="Bearclaw"/>
    <n v="103"/>
    <n v="134"/>
    <n v="10.24"/>
    <s v="Apr"/>
    <d v="2016-04-27T00:00:00"/>
  </r>
  <r>
    <s v="Bearclaw"/>
    <n v="103"/>
    <n v="184"/>
    <n v="33.33"/>
    <s v="May"/>
    <d v="2016-05-20T00:00:00"/>
  </r>
  <r>
    <s v="Bearclaw"/>
    <n v="103"/>
    <n v="124"/>
    <n v="25"/>
    <s v="Jun"/>
    <d v="2017-06-05T00:00:00"/>
  </r>
  <r>
    <s v="Danish"/>
    <n v="104"/>
    <n v="394"/>
    <n v="-20.24"/>
    <s v="Apr"/>
    <d v="2017-04-24T00:00:00"/>
  </r>
  <r>
    <s v="Danish"/>
    <n v="104"/>
    <n v="190"/>
    <n v="60"/>
    <s v="May"/>
    <d v="2017-05-08T00:00:00"/>
  </r>
  <r>
    <s v="Danish"/>
    <n v="104"/>
    <n v="221"/>
    <n v="24.76"/>
    <s v="Jun"/>
    <d v="2016-06-21T00:00:00"/>
  </r>
  <r>
    <s v="Scone"/>
    <n v="105"/>
    <n v="135"/>
    <n v="0"/>
    <s v="Apr"/>
    <d v="2017-04-22T00:00:00"/>
  </r>
  <r>
    <s v="SconE"/>
    <n v="105"/>
    <n v="122"/>
    <n v="5.19"/>
    <s v="May"/>
    <d v="2017-05-03T00:00:00"/>
  </r>
  <r>
    <s v="SCONE"/>
    <n v="105"/>
    <n v="243"/>
    <n v="44.2"/>
    <s v="Jun"/>
    <d v="2017-06-14T00:00:00"/>
  </r>
  <r>
    <s v="Scone"/>
    <m/>
    <n v="255"/>
    <n v="18.4"/>
    <m/>
    <m/>
  </r>
</pivotCacheRecords>
</file>