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c36c51d6-d87a-4985-b8fb-ef7ea5c5e400\scratchpad\out\"/>
    </mc:Choice>
  </mc:AlternateContent>
  <xr:revisionPtr revIDLastSave="0" documentId="8_{5FAF31F9-1A92-4CF9-B849-8506330B8FE5}" xr6:coauthVersionLast="47" xr6:coauthVersionMax="47" xr10:uidLastSave="{00000000-0000-0000-0000-000000000000}"/>
  <bookViews>
    <workbookView xWindow="40850" yWindow="5670" windowWidth="34560" windowHeight="18600" xr2:uid="{A731D8AA-FB7A-4FDA-8958-E49DC647C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5" i="1" l="1"/>
  <c r="G79" i="1"/>
  <c r="G73" i="1"/>
  <c r="G67" i="1"/>
  <c r="G61" i="1"/>
  <c r="G55" i="1" a="1"/>
  <c r="G55" i="1" s="1"/>
  <c r="G49" i="1" a="1"/>
  <c r="G49" i="1" s="1"/>
  <c r="G43" i="1" a="1"/>
  <c r="G43" i="1" s="1"/>
  <c r="G37" i="1" a="1"/>
  <c r="G37" i="1" s="1"/>
  <c r="G31" i="1"/>
  <c r="G25" i="1"/>
  <c r="G19" i="1"/>
  <c r="G13" i="1"/>
  <c r="G7" i="1"/>
  <c r="G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BF98-27B4-44F9-BEB6-0A03FF83115E}">
  <dimension ref="A1:G85"/>
  <sheetViews>
    <sheetView tabSelected="1" workbookViewId="0"/>
  </sheetViews>
  <sheetFormatPr defaultRowHeight="14.4" x14ac:dyDescent="0.3"/>
  <sheetData>
    <row r="1" spans="1:7" x14ac:dyDescent="0.3">
      <c r="A1">
        <v>1</v>
      </c>
      <c r="B1">
        <v>10</v>
      </c>
      <c r="D1">
        <v>1</v>
      </c>
      <c r="E1">
        <v>2</v>
      </c>
      <c r="G1" t="e" vm="1">
        <f>_xlfn.IFNA(_xlfn.LAMBDA(_xlpm.x,_xlpm.x),1)</f>
        <v>#VALUE!</v>
      </c>
    </row>
    <row r="2" spans="1:7" x14ac:dyDescent="0.3">
      <c r="A2">
        <v>2</v>
      </c>
      <c r="B2">
        <v>20</v>
      </c>
      <c r="D2">
        <v>3</v>
      </c>
      <c r="E2">
        <v>4</v>
      </c>
    </row>
    <row r="3" spans="1:7" x14ac:dyDescent="0.3">
      <c r="A3">
        <v>3</v>
      </c>
      <c r="B3">
        <v>30</v>
      </c>
    </row>
    <row r="7" spans="1:7" x14ac:dyDescent="0.3">
      <c r="G7">
        <f>TYPE(_xlfn.LAMBDA(_xlpm.x,_xlpm.x))</f>
        <v>128</v>
      </c>
    </row>
    <row r="13" spans="1:7" x14ac:dyDescent="0.3">
      <c r="G13" t="b">
        <f>ISNA(_xlfn.LAMBDA(_xlpm.x,_xlpm.x))</f>
        <v>0</v>
      </c>
    </row>
    <row r="19" spans="7:7" x14ac:dyDescent="0.3">
      <c r="G19" t="b">
        <f>ISERROR(_xleta.SUM)</f>
        <v>0</v>
      </c>
    </row>
    <row r="25" spans="7:7" x14ac:dyDescent="0.3">
      <c r="G25" t="e">
        <f>ERROR.TYPE(_xleta.SUM)</f>
        <v>#N/A</v>
      </c>
    </row>
    <row r="31" spans="7:7" x14ac:dyDescent="0.3">
      <c r="G31" t="e" vm="1">
        <f>IFERROR(_xleta.SUM,1)</f>
        <v>#VALUE!</v>
      </c>
    </row>
    <row r="37" spans="7:7" x14ac:dyDescent="0.3">
      <c r="G37" t="e" cm="1" vm="1">
        <f t="array" ref="G37">IFERROR(_xlfn.LAMBDA(_xlpm.x,_xlpm.x*2),1)</f>
        <v>#VALUE!</v>
      </c>
    </row>
    <row r="43" spans="7:7" x14ac:dyDescent="0.3">
      <c r="G43" cm="1">
        <f t="array" ref="G43">_xlfn.LET(_xlpm.f,IFERROR(_xlfn.LAMBDA(_xlpm.x,_xlpm.x*2),1),_xlpm.f(4))</f>
        <v>8</v>
      </c>
    </row>
    <row r="49" spans="7:7" x14ac:dyDescent="0.3">
      <c r="G49" cm="1">
        <f t="array" ref="G49">_xlfn.LET(_xlpm.f,_xlfn.IFNA(_xlfn.LAMBDA(_xlpm.x,_xlpm.x*3),1),_xlpm.f(4))</f>
        <v>12</v>
      </c>
    </row>
    <row r="55" spans="7:7" x14ac:dyDescent="0.3">
      <c r="G55" t="b" cm="1">
        <f t="array" ref="G55:G57">ISERROR(_xlfn.MAP(A1:A3,_xlfn.LAMBDA(_xlpm.v,_xlpm.v)))</f>
        <v>0</v>
      </c>
    </row>
    <row r="56" spans="7:7" x14ac:dyDescent="0.3">
      <c r="G56" t="b">
        <v>0</v>
      </c>
    </row>
    <row r="57" spans="7:7" x14ac:dyDescent="0.3">
      <c r="G57" t="b">
        <v>0</v>
      </c>
    </row>
    <row r="61" spans="7:7" x14ac:dyDescent="0.3">
      <c r="G61" t="e" vm="1">
        <f>IFERROR(1/0,_xlfn.LAMBDA(_xlpm.x,_xlpm.x))</f>
        <v>#VALUE!</v>
      </c>
    </row>
    <row r="67" spans="7:7" x14ac:dyDescent="0.3">
      <c r="G67" t="b">
        <f>ISERR(_xleta.SUM)</f>
        <v>0</v>
      </c>
    </row>
    <row r="73" spans="7:7" x14ac:dyDescent="0.3">
      <c r="G73" t="b">
        <f>ISBLANK(_xlfn.LAMBDA(_xlpm.x,_xlpm.x))</f>
        <v>0</v>
      </c>
    </row>
    <row r="79" spans="7:7" x14ac:dyDescent="0.3">
      <c r="G79" t="b">
        <f>ISLOGICAL(_xlfn.LAMBDA(_xlpm.x,_xlpm.x))</f>
        <v>0</v>
      </c>
    </row>
    <row r="85" spans="7:7" x14ac:dyDescent="0.3">
      <c r="G85" t="b">
        <f>ISNUMBER(_xlfn.LAMBDA(_xlpm.x,_xlpm.x))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2026-11-01T13:17:10Z</dcterms:created>
  <dcterms:modified xsi:type="dcterms:W3CDTF">2026-11-01T13:17:11Z</dcterms:modified>
</cp:coreProperties>
</file>