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 tabRatio="679" activeTab="3"/>
  </bookViews>
  <sheets>
    <sheet name="1.流程概况" sheetId="21" r:id="rId1"/>
    <sheet name="2.审批表单" sheetId="29" r:id="rId2"/>
    <sheet name="3 节点矩阵" sheetId="31" r:id="rId3"/>
    <sheet name="4.流程图" sheetId="32" r:id="rId4"/>
    <sheet name="5.字段说明" sheetId="30" r:id="rId5"/>
  </sheets>
  <definedNames>
    <definedName name="滚动增量" localSheetId="2">#REF!</definedName>
    <definedName name="滚动增量">#REF!</definedName>
    <definedName name="里程碑标记" localSheetId="2">#REF!</definedName>
    <definedName name="里程碑标记">#REF!</definedName>
    <definedName name="审批人员获取方式" localSheetId="2">#REF!</definedName>
    <definedName name="审批人员获取方式">#REF!</definedName>
    <definedName name="项目开始日期" localSheetId="2">#REF!</definedName>
    <definedName name="项目开始日期">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由流程团队提供</t>
        </r>
      </text>
    </comment>
    <comment ref="B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新增
变更
</t>
        </r>
      </text>
    </comment>
  </commentList>
</comments>
</file>

<file path=xl/sharedStrings.xml><?xml version="1.0" encoding="utf-8"?>
<sst xmlns="http://schemas.openxmlformats.org/spreadsheetml/2006/main" count="201" uniqueCount="186">
  <si>
    <t>一、流程概况</t>
  </si>
  <si>
    <t>流程名称</t>
  </si>
  <si>
    <t>品牌中心专项基金立项申请</t>
  </si>
  <si>
    <t>流程编码号</t>
  </si>
  <si>
    <r>
      <rPr>
        <sz val="10"/>
        <color theme="1"/>
        <rFont val="微软雅黑"/>
        <charset val="134"/>
      </rPr>
      <t>XXXXX(</t>
    </r>
    <r>
      <rPr>
        <i/>
        <sz val="10"/>
        <color theme="1"/>
        <rFont val="微软雅黑"/>
        <charset val="134"/>
      </rPr>
      <t>IT填写，对流程模板的唯一性编号</t>
    </r>
    <r>
      <rPr>
        <sz val="10"/>
        <color theme="1"/>
        <rFont val="微软雅黑"/>
        <charset val="134"/>
      </rPr>
      <t>)</t>
    </r>
  </si>
  <si>
    <t>适用范围</t>
  </si>
  <si>
    <t>全实业</t>
  </si>
  <si>
    <t>预计使用频率</t>
  </si>
  <si>
    <t>7次/月</t>
  </si>
  <si>
    <t>需求业务方</t>
  </si>
  <si>
    <t>何安杰</t>
  </si>
  <si>
    <t>流程Owner/部门</t>
  </si>
  <si>
    <t>全球市场中心</t>
  </si>
  <si>
    <t>接口人</t>
  </si>
  <si>
    <t>财务</t>
  </si>
  <si>
    <t>IT配置接口人</t>
  </si>
  <si>
    <t>流程分支数</t>
  </si>
  <si>
    <t>最长分支的节点数</t>
  </si>
  <si>
    <t>二、版本说明</t>
  </si>
  <si>
    <t>版本</t>
  </si>
  <si>
    <t>修订类型</t>
  </si>
  <si>
    <t>更新背景/原因</t>
  </si>
  <si>
    <t>主要变更内容</t>
  </si>
  <si>
    <t>备注</t>
  </si>
  <si>
    <t>更新日期</t>
  </si>
  <si>
    <t>更新人</t>
  </si>
  <si>
    <t>V1.0</t>
  </si>
  <si>
    <t>新增</t>
  </si>
  <si>
    <t>用户需求</t>
  </si>
  <si>
    <t>三、附：文档结构说明</t>
  </si>
  <si>
    <t>sheet名称</t>
  </si>
  <si>
    <t>sheet说明</t>
  </si>
  <si>
    <t>1.流程概况与版本</t>
  </si>
  <si>
    <t>流程概况“适用范围”，“业务对接人”字段需要业务人员填写，版本管理需由流程管理部门人员填写</t>
  </si>
  <si>
    <t>2.审批表单</t>
  </si>
  <si>
    <t>版本管理页签，由需求提出人提供，需求顾问完善</t>
  </si>
  <si>
    <t>3.流程节点</t>
  </si>
  <si>
    <t>由需求提出人主要填写，并由需求调研人员完善优化</t>
  </si>
  <si>
    <t>4.流程图</t>
  </si>
  <si>
    <t>由需求提出人主要填写，并由需求调研人员完善优化，visio画图，“黏贴”至此</t>
  </si>
  <si>
    <t>6.流程角色定义</t>
  </si>
  <si>
    <r>
      <rPr>
        <b/>
        <sz val="10"/>
        <color theme="0" tint="-0.499984740745262"/>
        <rFont val="微软雅黑"/>
        <charset val="134"/>
      </rPr>
      <t>业务人员主要注意填写以下几类：</t>
    </r>
    <r>
      <rPr>
        <sz val="10"/>
        <color theme="0" tint="-0.499984740745262"/>
        <rFont val="微软雅黑"/>
        <charset val="134"/>
      </rPr>
      <t xml:space="preserve">
1、固化人员——须业务人员填写姓名、邮箱
2、全开放手选必填
</t>
    </r>
    <r>
      <rPr>
        <b/>
        <sz val="10"/>
        <color theme="0" tint="-0.499984740745262"/>
        <rFont val="微软雅黑"/>
        <charset val="134"/>
      </rPr>
      <t>需求人员主要注意填写以下几类：</t>
    </r>
    <r>
      <rPr>
        <sz val="10"/>
        <color theme="0" tint="-0.499984740745262"/>
        <rFont val="微软雅黑"/>
        <charset val="134"/>
      </rPr>
      <t xml:space="preserve">
1、除以上外由需求调研人员与业务讨论后判断并填写</t>
    </r>
  </si>
  <si>
    <t>7.接口及字段说明</t>
  </si>
  <si>
    <t>由需求调研人员协调HR和K2系统开发人员后填写-交付用户时可隐藏</t>
  </si>
  <si>
    <t>Abnormal Sales Order IVM Application</t>
  </si>
  <si>
    <t>基本信息</t>
  </si>
  <si>
    <t>申请人姓名</t>
  </si>
  <si>
    <t>自动带出：</t>
  </si>
  <si>
    <t>张三</t>
  </si>
  <si>
    <t>申请人邮箱</t>
  </si>
  <si>
    <t>xxx@tcl.com</t>
  </si>
  <si>
    <t>申请人部门</t>
  </si>
  <si>
    <t>TV业务管理部</t>
  </si>
  <si>
    <r>
      <rPr>
        <sz val="11"/>
        <color theme="1"/>
        <rFont val="微软雅黑"/>
        <charset val="134"/>
      </rPr>
      <t>联系电话</t>
    </r>
    <r>
      <rPr>
        <b/>
        <sz val="11"/>
        <color rgb="FFFF0000"/>
        <rFont val="微软雅黑"/>
        <charset val="134"/>
      </rPr>
      <t>*</t>
    </r>
  </si>
  <si>
    <t>136*******</t>
  </si>
  <si>
    <t>申请人直接领导</t>
  </si>
  <si>
    <t>XXX</t>
  </si>
  <si>
    <t>拟制日期</t>
  </si>
  <si>
    <t>2022.03.08</t>
  </si>
  <si>
    <t>业务信息</t>
  </si>
  <si>
    <r>
      <rPr>
        <sz val="11"/>
        <color theme="1"/>
        <rFont val="微软雅黑"/>
        <charset val="134"/>
      </rPr>
      <t>版本信息</t>
    </r>
    <r>
      <rPr>
        <b/>
        <sz val="11"/>
        <color rgb="FFFF0000"/>
        <rFont val="微软雅黑"/>
        <charset val="134"/>
      </rPr>
      <t>*</t>
    </r>
  </si>
  <si>
    <t>第几周/W1/W2/V0.1</t>
  </si>
  <si>
    <t>（文本格式不控制，用户自己填）</t>
  </si>
  <si>
    <r>
      <rPr>
        <sz val="11"/>
        <color theme="1"/>
        <rFont val="微软雅黑"/>
        <charset val="134"/>
      </rPr>
      <t>年月</t>
    </r>
    <r>
      <rPr>
        <b/>
        <sz val="11"/>
        <color rgb="FFFF0000"/>
        <rFont val="微软雅黑"/>
        <charset val="134"/>
      </rPr>
      <t>*</t>
    </r>
  </si>
  <si>
    <t>下拉框或月份选择框
或限定格式如：202203</t>
  </si>
  <si>
    <r>
      <rPr>
        <sz val="11"/>
        <color theme="1"/>
        <rFont val="微软雅黑"/>
        <charset val="134"/>
      </rPr>
      <t>品类</t>
    </r>
    <r>
      <rPr>
        <b/>
        <sz val="11"/>
        <color rgb="FFFF0000"/>
        <rFont val="微软雅黑"/>
        <charset val="134"/>
      </rPr>
      <t xml:space="preserve">*
</t>
    </r>
    <r>
      <rPr>
        <sz val="11"/>
        <color rgb="FFFF0000"/>
        <rFont val="微软雅黑"/>
        <charset val="134"/>
      </rPr>
      <t>字段提示：如有多个品类，请分多条流程分开提交</t>
    </r>
  </si>
  <si>
    <t>AC</t>
  </si>
  <si>
    <t>下拉框 例：AC（空调）</t>
  </si>
  <si>
    <r>
      <rPr>
        <sz val="11"/>
        <color theme="1"/>
        <rFont val="微软雅黑"/>
        <charset val="134"/>
      </rPr>
      <t>区域</t>
    </r>
    <r>
      <rPr>
        <b/>
        <sz val="11"/>
        <color rgb="FFFF0000"/>
        <rFont val="微软雅黑"/>
        <charset val="134"/>
      </rPr>
      <t>*</t>
    </r>
  </si>
  <si>
    <t>APSC</t>
  </si>
  <si>
    <t>下拉框 例：APSC</t>
  </si>
  <si>
    <r>
      <rPr>
        <sz val="11"/>
        <color theme="1"/>
        <rFont val="微软雅黑"/>
        <charset val="134"/>
      </rPr>
      <t>分公司</t>
    </r>
    <r>
      <rPr>
        <b/>
        <sz val="11"/>
        <color rgb="FFFF0000"/>
        <rFont val="微软雅黑"/>
        <charset val="134"/>
      </rPr>
      <t>*</t>
    </r>
  </si>
  <si>
    <t>菲律宾分公司</t>
  </si>
  <si>
    <t xml:space="preserve">下拉框 </t>
  </si>
  <si>
    <r>
      <rPr>
        <sz val="11"/>
        <color theme="1"/>
        <rFont val="微软雅黑"/>
        <charset val="134"/>
      </rPr>
      <t>SAP订单号</t>
    </r>
    <r>
      <rPr>
        <b/>
        <sz val="11"/>
        <color rgb="FFFF0000"/>
        <rFont val="微软雅黑"/>
        <charset val="134"/>
      </rPr>
      <t>*</t>
    </r>
  </si>
  <si>
    <r>
      <rPr>
        <sz val="11"/>
        <color theme="1"/>
        <rFont val="微软雅黑"/>
        <charset val="134"/>
      </rPr>
      <t>客户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</si>
  <si>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项目说明提示内容：</t>
    </r>
    <r>
      <rPr>
        <sz val="11"/>
        <color theme="1"/>
        <rFont val="微软雅黑"/>
        <charset val="134"/>
      </rPr>
      <t xml:space="preserve">
一、 品牌基金项目立项说明
 项目背景
 项目介绍
 集团品牌中心营销规划
 BU/BG营销规划
 KPI设定
二、 附件内容
 执行方案
 执行报价单</t>
    </r>
  </si>
  <si>
    <r>
      <rPr>
        <sz val="11"/>
        <color theme="1"/>
        <rFont val="微软雅黑"/>
        <charset val="134"/>
      </rPr>
      <t>订单数量</t>
    </r>
    <r>
      <rPr>
        <b/>
        <sz val="11"/>
        <color rgb="FFFF000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</si>
  <si>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订单金额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</si>
  <si>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异常订单附件上传</t>
    </r>
    <r>
      <rPr>
        <b/>
        <sz val="11"/>
        <color rgb="FFFF0000"/>
        <rFont val="微软雅黑"/>
        <charset val="134"/>
      </rPr>
      <t>*</t>
    </r>
  </si>
  <si>
    <r>
      <rPr>
        <sz val="11"/>
        <color theme="1"/>
        <rFont val="微软雅黑"/>
        <charset val="134"/>
      </rPr>
      <t>原因说明</t>
    </r>
    <r>
      <rPr>
        <sz val="11"/>
        <color rgb="FFFF0000"/>
        <rFont val="微软雅黑"/>
        <charset val="134"/>
      </rPr>
      <t>*</t>
    </r>
  </si>
  <si>
    <t>用户填写申请原因</t>
  </si>
  <si>
    <t>场景分支</t>
  </si>
  <si>
    <t>审核职责&amp;审批节点</t>
  </si>
  <si>
    <t>/</t>
  </si>
  <si>
    <t>发起人</t>
  </si>
  <si>
    <t>分公司需求真实性-业务需求方</t>
  </si>
  <si>
    <t>总部</t>
  </si>
  <si>
    <t>归档抄送</t>
  </si>
  <si>
    <t>分公司供应链负责人</t>
  </si>
  <si>
    <t>分公司财务负责人</t>
  </si>
  <si>
    <t>分公司总经理</t>
  </si>
  <si>
    <t>OBG-品类负责人</t>
  </si>
  <si>
    <t>发起</t>
  </si>
  <si>
    <t>申请人、尚翠玲</t>
  </si>
  <si>
    <t>CBG：吴波
OBG：肖炜
通讯：吴红艳</t>
  </si>
  <si>
    <t>商用：肖丽</t>
  </si>
  <si>
    <t>GMC：丁振东</t>
  </si>
  <si>
    <t>NABG：钟奇</t>
  </si>
  <si>
    <r>
      <rPr>
        <sz val="11"/>
        <color theme="8" tint="-0.499984740745262"/>
        <rFont val="Microsoft YaHei UI"/>
        <charset val="134"/>
      </rPr>
      <t>空调：</t>
    </r>
    <r>
      <rPr>
        <sz val="11"/>
        <color rgb="FFFF0000"/>
        <rFont val="Microsoft YaHei UI"/>
        <charset val="134"/>
      </rPr>
      <t>杨延超、叶进</t>
    </r>
  </si>
  <si>
    <t>GMC：陈桦</t>
  </si>
  <si>
    <t>商用：曹亮</t>
  </si>
  <si>
    <r>
      <rPr>
        <sz val="11"/>
        <color theme="8" tint="-0.499984740745262"/>
        <rFont val="Microsoft YaHei UI"/>
        <charset val="134"/>
      </rPr>
      <t xml:space="preserve">CBG：谢自珍
</t>
    </r>
    <r>
      <rPr>
        <sz val="11"/>
        <color rgb="FFFF0000"/>
        <rFont val="Microsoft YaHei UI"/>
        <charset val="134"/>
      </rPr>
      <t>OBG：石希贤、任淑华</t>
    </r>
    <r>
      <rPr>
        <sz val="11"/>
        <color theme="8" tint="-0.499984740745262"/>
        <rFont val="Microsoft YaHei UI"/>
        <charset val="134"/>
      </rPr>
      <t xml:space="preserve">
通讯：黎文娟
GMC：孙宇辉</t>
    </r>
  </si>
  <si>
    <t>商用：张芳</t>
  </si>
  <si>
    <t>NABG：覃源朝</t>
  </si>
  <si>
    <t>空调：杨健翀</t>
  </si>
  <si>
    <t>CBG：董兴斌
OBG：刘美华
通讯：唐海霞</t>
  </si>
  <si>
    <t>GMC：陈明 evan.chen@tcl.com</t>
  </si>
  <si>
    <t>NABG：冯娟鹃</t>
  </si>
  <si>
    <t>空调：李廷伦</t>
  </si>
  <si>
    <t>商用：牛海龙</t>
  </si>
  <si>
    <t>CBG：张少勇
OBG：江彪
通讯：张欣</t>
  </si>
  <si>
    <t>NABG：毛初文</t>
  </si>
  <si>
    <t>空调：冯永亮、陈绍林</t>
  </si>
  <si>
    <t>孙然</t>
  </si>
  <si>
    <t>陈桦、丁振东</t>
  </si>
  <si>
    <t>品类下拉框</t>
  </si>
  <si>
    <t>销售中心下拉框</t>
  </si>
  <si>
    <t>分公司下拉框对应关系</t>
  </si>
  <si>
    <t>铁三角</t>
  </si>
  <si>
    <t>品类</t>
  </si>
  <si>
    <t>产品总经理</t>
  </si>
  <si>
    <t>SC</t>
  </si>
  <si>
    <t>区域销售中心</t>
  </si>
  <si>
    <t>区域总经理</t>
  </si>
  <si>
    <t>分支机构</t>
  </si>
  <si>
    <t>TV/Sound Bar</t>
  </si>
  <si>
    <t>蒋志林</t>
  </si>
  <si>
    <t>亚太销售中心</t>
  </si>
  <si>
    <t>张国荣</t>
  </si>
  <si>
    <t>北美销售中心
NASC</t>
  </si>
  <si>
    <t>美国</t>
  </si>
  <si>
    <t>OA人员配置，确认能否自动获取</t>
  </si>
  <si>
    <t>程志斌</t>
  </si>
  <si>
    <t>EUSC</t>
  </si>
  <si>
    <t>欧洲销售中心</t>
  </si>
  <si>
    <t>张胜羊</t>
  </si>
  <si>
    <t>加拿大</t>
  </si>
  <si>
    <t>冰洗</t>
  </si>
  <si>
    <t>于志涛</t>
  </si>
  <si>
    <t>LASC</t>
  </si>
  <si>
    <t>拉美销售中心</t>
  </si>
  <si>
    <t>李永平</t>
  </si>
  <si>
    <t>墨西哥</t>
  </si>
  <si>
    <t>IoT</t>
  </si>
  <si>
    <t>范鹤羚</t>
  </si>
  <si>
    <t>MEASC</t>
  </si>
  <si>
    <t>中东非销售中心</t>
  </si>
  <si>
    <t>王凯</t>
  </si>
  <si>
    <t>亚太销售中心
APSC</t>
  </si>
  <si>
    <t>泰国分公司</t>
  </si>
  <si>
    <t>NASC</t>
  </si>
  <si>
    <t>北美销售中心</t>
  </si>
  <si>
    <t>毛初文</t>
  </si>
  <si>
    <t>越南分公司</t>
  </si>
  <si>
    <t>SRSC</t>
  </si>
  <si>
    <t>战略销售中心</t>
  </si>
  <si>
    <t>蔡忆昕</t>
  </si>
  <si>
    <t>ECSC</t>
  </si>
  <si>
    <t>电商销售中心</t>
  </si>
  <si>
    <t>印尼分公司</t>
  </si>
  <si>
    <t>澳洲分公司</t>
  </si>
  <si>
    <t>巴基斯坦分公司</t>
  </si>
  <si>
    <t>香港分公司</t>
  </si>
  <si>
    <t>东南亚业务部</t>
  </si>
  <si>
    <t>高加索南太平洋业务部</t>
  </si>
  <si>
    <t>南亚业务部</t>
  </si>
  <si>
    <t>中亚业务部</t>
  </si>
  <si>
    <t>战略销售中心
SRSC</t>
  </si>
  <si>
    <t>印度分公司</t>
  </si>
  <si>
    <t>日本分公司</t>
  </si>
  <si>
    <t>俄罗斯分公司</t>
  </si>
  <si>
    <t>拉美销售中心
LASC</t>
  </si>
  <si>
    <t>阿根廷合资公司</t>
  </si>
  <si>
    <t>安第斯业务部</t>
  </si>
  <si>
    <t>巴西分公司</t>
  </si>
  <si>
    <t>智利合资公司</t>
  </si>
  <si>
    <t>中美加勒比业务部</t>
  </si>
  <si>
    <t>中东非销售中心
MEASC</t>
  </si>
  <si>
    <t>南非分公司</t>
  </si>
  <si>
    <t>西非代表处</t>
  </si>
  <si>
    <t>北非代表处</t>
  </si>
  <si>
    <t>迪拜分公司</t>
  </si>
  <si>
    <t>沙特代表处</t>
  </si>
  <si>
    <t>土耳其代表处</t>
  </si>
  <si>
    <t>西亚代表处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</si>
</sst>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d/mmm/yy;@"/>
  </numFmts>
  <fonts count="51">
    <font>
      <sz val="11"/>
      <color theme="8" tint="-0.499984740745262"/>
      <name val="Microsoft YaHei UI"/>
      <charset val="134"/>
    </font>
    <font>
      <sz val="10"/>
      <name val="微软雅黑"/>
      <charset val="134"/>
    </font>
    <font>
      <sz val="10"/>
      <color theme="8" tint="-0.499984740745262"/>
      <name val="微软雅黑"/>
      <charset val="134"/>
    </font>
    <font>
      <sz val="11"/>
      <color theme="8" tint="-0.499984740745262"/>
      <name val="微软雅黑"/>
      <charset val="134"/>
    </font>
    <font>
      <b/>
      <sz val="1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8" tint="-0.499984740745262"/>
      <name val="Microsoft YaHei UI"/>
      <charset val="134"/>
    </font>
    <font>
      <u/>
      <sz val="11"/>
      <color indexed="12"/>
      <name val="Microsoft YaHei UI"/>
      <charset val="134"/>
    </font>
    <font>
      <sz val="11"/>
      <name val="Microsoft YaHei UI"/>
      <charset val="134"/>
    </font>
    <font>
      <sz val="11"/>
      <color rgb="FFFF0000"/>
      <name val="Microsoft YaHei UI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i/>
      <sz val="11"/>
      <color theme="0" tint="-0.349986266670736"/>
      <name val="微软雅黑"/>
      <charset val="134"/>
    </font>
    <font>
      <sz val="11"/>
      <color rgb="FFFF0000"/>
      <name val="微软雅黑"/>
      <charset val="134"/>
    </font>
    <font>
      <b/>
      <sz val="11"/>
      <color theme="8" tint="-0.499984740745262"/>
      <name val="Microsoft YaHei UI"/>
      <charset val="134"/>
    </font>
    <font>
      <b/>
      <u val="double"/>
      <sz val="11"/>
      <color rgb="FFFF0000"/>
      <name val="微软雅黑"/>
      <charset val="134"/>
    </font>
    <font>
      <u val="double"/>
      <sz val="11"/>
      <color rgb="FFFF0000"/>
      <name val="微软雅黑"/>
      <charset val="134"/>
    </font>
    <font>
      <sz val="10"/>
      <color theme="0" tint="-0.499984740745262"/>
      <name val="微软雅黑"/>
      <charset val="134"/>
    </font>
    <font>
      <b/>
      <sz val="10"/>
      <color theme="0" tint="-0.49998474074526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Microsoft YaHei UI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F0000"/>
      <name val="微软雅黑"/>
      <charset val="134"/>
    </font>
    <font>
      <i/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5" fillId="17" borderId="33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8" borderId="36" applyNumberFormat="0" applyAlignment="0" applyProtection="0">
      <alignment vertical="center"/>
    </xf>
    <xf numFmtId="0" fontId="34" fillId="19" borderId="37" applyNumberFormat="0" applyAlignment="0" applyProtection="0">
      <alignment vertical="center"/>
    </xf>
    <xf numFmtId="0" fontId="35" fillId="19" borderId="36" applyNumberFormat="0" applyAlignment="0" applyProtection="0">
      <alignment vertical="center"/>
    </xf>
    <xf numFmtId="0" fontId="36" fillId="20" borderId="38" applyNumberFormat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38" fillId="0" borderId="40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14" fontId="8" fillId="0" borderId="0" applyFill="0" applyBorder="0">
      <alignment horizontal="center" vertical="center"/>
    </xf>
    <xf numFmtId="0" fontId="44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8" fillId="0" borderId="0"/>
    <xf numFmtId="0" fontId="46" fillId="0" borderId="0" applyNumberFormat="0" applyFill="0" applyBorder="0" applyAlignment="0" applyProtection="0">
      <alignment vertical="center"/>
    </xf>
  </cellStyleXfs>
  <cellXfs count="13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5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6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2" xfId="0" applyFont="1" applyBorder="1" applyAlignment="1">
      <alignment horizontal="center" vertical="center"/>
    </xf>
    <xf numFmtId="0" fontId="7" fillId="9" borderId="8" xfId="53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top"/>
    </xf>
    <xf numFmtId="0" fontId="1" fillId="10" borderId="11" xfId="0" applyFont="1" applyFill="1" applyBorder="1" applyAlignment="1">
      <alignment horizontal="center" vertical="top"/>
    </xf>
    <xf numFmtId="0" fontId="1" fillId="10" borderId="12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top"/>
    </xf>
    <xf numFmtId="0" fontId="1" fillId="10" borderId="0" xfId="0" applyFont="1" applyFill="1" applyAlignment="1">
      <alignment horizontal="center" vertical="top"/>
    </xf>
    <xf numFmtId="0" fontId="1" fillId="10" borderId="14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6" fillId="11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6" fontId="6" fillId="12" borderId="8" xfId="0" applyNumberFormat="1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top"/>
    </xf>
    <xf numFmtId="0" fontId="1" fillId="10" borderId="16" xfId="0" applyFont="1" applyFill="1" applyBorder="1" applyAlignment="1">
      <alignment horizontal="center" vertical="top"/>
    </xf>
    <xf numFmtId="0" fontId="1" fillId="10" borderId="17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center" vertical="center"/>
    </xf>
    <xf numFmtId="0" fontId="8" fillId="2" borderId="1" xfId="55" applyFill="1" applyBorder="1"/>
    <xf numFmtId="0" fontId="9" fillId="2" borderId="1" xfId="6" applyFill="1" applyBorder="1" applyAlignment="1" applyProtection="1"/>
    <xf numFmtId="0" fontId="8" fillId="0" borderId="1" xfId="55" applyBorder="1"/>
    <xf numFmtId="0" fontId="8" fillId="0" borderId="1" xfId="55" applyBorder="1" applyAlignment="1">
      <alignment wrapText="1"/>
    </xf>
    <xf numFmtId="0" fontId="10" fillId="0" borderId="1" xfId="55" applyFont="1" applyBorder="1"/>
    <xf numFmtId="0" fontId="10" fillId="2" borderId="1" xfId="55" applyFont="1" applyFill="1" applyBorder="1"/>
    <xf numFmtId="0" fontId="8" fillId="2" borderId="1" xfId="55" applyFill="1" applyBorder="1" applyAlignment="1">
      <alignment wrapText="1"/>
    </xf>
    <xf numFmtId="0" fontId="11" fillId="2" borderId="1" xfId="55" applyFont="1" applyFill="1" applyBorder="1"/>
    <xf numFmtId="0" fontId="12" fillId="0" borderId="1" xfId="52" applyFont="1" applyBorder="1" applyAlignment="1">
      <alignment horizontal="center" vertical="center"/>
    </xf>
    <xf numFmtId="0" fontId="6" fillId="0" borderId="1" xfId="52" applyFont="1" applyBorder="1" applyAlignment="1">
      <alignment horizontal="center" vertical="center"/>
    </xf>
    <xf numFmtId="0" fontId="13" fillId="0" borderId="1" xfId="52" applyFont="1" applyBorder="1" applyAlignment="1">
      <alignment horizontal="center" vertical="center"/>
    </xf>
    <xf numFmtId="0" fontId="14" fillId="13" borderId="8" xfId="52" applyFont="1" applyFill="1" applyBorder="1" applyAlignment="1">
      <alignment horizontal="center" vertical="center"/>
    </xf>
    <xf numFmtId="0" fontId="13" fillId="0" borderId="5" xfId="52" applyFont="1" applyBorder="1" applyAlignment="1">
      <alignment horizontal="center" vertical="center"/>
    </xf>
    <xf numFmtId="0" fontId="14" fillId="14" borderId="8" xfId="52" applyFont="1" applyFill="1" applyBorder="1" applyAlignment="1">
      <alignment horizontal="center" vertical="center"/>
    </xf>
    <xf numFmtId="0" fontId="14" fillId="9" borderId="8" xfId="52" applyFont="1" applyFill="1" applyBorder="1" applyAlignment="1">
      <alignment horizontal="center" vertical="center"/>
    </xf>
    <xf numFmtId="0" fontId="15" fillId="14" borderId="8" xfId="53" applyFont="1" applyFill="1" applyBorder="1" applyAlignment="1">
      <alignment horizontal="center" vertical="center" wrapText="1"/>
    </xf>
    <xf numFmtId="0" fontId="15" fillId="15" borderId="8" xfId="53" applyFont="1" applyFill="1" applyBorder="1" applyAlignment="1">
      <alignment horizontal="center" vertical="center" wrapText="1"/>
    </xf>
    <xf numFmtId="0" fontId="6" fillId="9" borderId="8" xfId="52" applyFont="1" applyFill="1" applyBorder="1" applyAlignment="1">
      <alignment horizontal="center" vertical="center" wrapText="1"/>
    </xf>
    <xf numFmtId="0" fontId="7" fillId="15" borderId="8" xfId="52" applyFont="1" applyFill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6" fillId="0" borderId="8" xfId="52" applyFont="1" applyBorder="1" applyAlignment="1">
      <alignment horizontal="center" vertical="center" wrapText="1"/>
    </xf>
    <xf numFmtId="0" fontId="7" fillId="0" borderId="8" xfId="52" applyFont="1" applyBorder="1" applyAlignment="1">
      <alignment horizontal="center" vertical="center" wrapText="1"/>
    </xf>
    <xf numFmtId="0" fontId="6" fillId="0" borderId="5" xfId="52" applyFont="1" applyBorder="1" applyAlignment="1">
      <alignment horizontal="center" vertical="center"/>
    </xf>
    <xf numFmtId="0" fontId="6" fillId="0" borderId="9" xfId="52" applyFont="1" applyBorder="1" applyAlignment="1">
      <alignment vertical="center" wrapText="1"/>
    </xf>
    <xf numFmtId="0" fontId="6" fillId="0" borderId="9" xfId="52" applyFont="1" applyBorder="1" applyAlignment="1">
      <alignment horizontal="center" vertical="center" wrapText="1"/>
    </xf>
    <xf numFmtId="0" fontId="7" fillId="0" borderId="9" xfId="52" applyFont="1" applyBorder="1" applyAlignment="1">
      <alignment horizontal="center" vertical="center" wrapText="1"/>
    </xf>
    <xf numFmtId="0" fontId="6" fillId="0" borderId="1" xfId="52" applyFont="1" applyBorder="1" applyAlignment="1">
      <alignment vertical="center" wrapText="1"/>
    </xf>
    <xf numFmtId="0" fontId="6" fillId="0" borderId="1" xfId="52" applyFont="1" applyBorder="1" applyAlignment="1">
      <alignment horizontal="center" vertical="center" wrapText="1"/>
    </xf>
    <xf numFmtId="0" fontId="7" fillId="0" borderId="1" xfId="52" applyFont="1" applyBorder="1" applyAlignment="1">
      <alignment horizontal="center" vertical="center" wrapText="1"/>
    </xf>
    <xf numFmtId="0" fontId="13" fillId="0" borderId="0" xfId="53" applyFont="1" applyAlignment="1">
      <alignment vertical="center"/>
    </xf>
    <xf numFmtId="0" fontId="16" fillId="0" borderId="18" xfId="53" applyFont="1" applyBorder="1" applyAlignment="1">
      <alignment horizontal="center" vertical="center"/>
    </xf>
    <xf numFmtId="0" fontId="16" fillId="0" borderId="19" xfId="53" applyFont="1" applyBorder="1" applyAlignment="1">
      <alignment horizontal="center" vertical="center"/>
    </xf>
    <xf numFmtId="0" fontId="16" fillId="0" borderId="20" xfId="53" applyFont="1" applyBorder="1" applyAlignment="1">
      <alignment horizontal="center" vertical="center"/>
    </xf>
    <xf numFmtId="0" fontId="16" fillId="0" borderId="0" xfId="53" applyFont="1" applyAlignment="1">
      <alignment horizontal="center" vertical="center"/>
    </xf>
    <xf numFmtId="0" fontId="16" fillId="0" borderId="21" xfId="53" applyFont="1" applyBorder="1" applyAlignment="1">
      <alignment horizontal="center" vertical="center"/>
    </xf>
    <xf numFmtId="0" fontId="16" fillId="0" borderId="22" xfId="53" applyFont="1" applyBorder="1" applyAlignment="1">
      <alignment horizontal="center" vertical="center"/>
    </xf>
    <xf numFmtId="0" fontId="13" fillId="0" borderId="18" xfId="53" applyFont="1" applyBorder="1" applyAlignment="1">
      <alignment vertical="center"/>
    </xf>
    <xf numFmtId="0" fontId="13" fillId="0" borderId="19" xfId="53" applyFont="1" applyBorder="1" applyAlignment="1">
      <alignment vertical="center"/>
    </xf>
    <xf numFmtId="0" fontId="13" fillId="0" borderId="20" xfId="53" applyFont="1" applyBorder="1" applyAlignment="1">
      <alignment vertical="center"/>
    </xf>
    <xf numFmtId="0" fontId="17" fillId="0" borderId="0" xfId="53" applyFont="1" applyAlignment="1">
      <alignment vertical="center"/>
    </xf>
    <xf numFmtId="0" fontId="13" fillId="14" borderId="8" xfId="53" applyFont="1" applyFill="1" applyBorder="1" applyAlignment="1">
      <alignment horizontal="center" vertical="center"/>
    </xf>
    <xf numFmtId="0" fontId="13" fillId="0" borderId="23" xfId="53" applyFont="1" applyBorder="1" applyAlignment="1">
      <alignment vertical="center"/>
    </xf>
    <xf numFmtId="0" fontId="18" fillId="0" borderId="23" xfId="53" applyFont="1" applyBorder="1" applyAlignment="1">
      <alignment vertical="center"/>
    </xf>
    <xf numFmtId="0" fontId="13" fillId="0" borderId="24" xfId="53" applyFont="1" applyBorder="1" applyAlignment="1">
      <alignment vertical="center"/>
    </xf>
    <xf numFmtId="0" fontId="18" fillId="0" borderId="24" xfId="53" applyFont="1" applyBorder="1" applyAlignment="1">
      <alignment vertical="center"/>
    </xf>
    <xf numFmtId="0" fontId="18" fillId="0" borderId="0" xfId="53" applyFont="1" applyAlignment="1">
      <alignment vertical="center"/>
    </xf>
    <xf numFmtId="0" fontId="19" fillId="0" borderId="0" xfId="53" applyFont="1" applyAlignment="1">
      <alignment vertical="center"/>
    </xf>
    <xf numFmtId="0" fontId="17" fillId="0" borderId="24" xfId="53" applyFont="1" applyBorder="1" applyAlignment="1">
      <alignment vertical="center"/>
    </xf>
    <xf numFmtId="0" fontId="13" fillId="0" borderId="0" xfId="53" applyFont="1" applyAlignment="1">
      <alignment horizontal="left" vertical="center"/>
    </xf>
    <xf numFmtId="0" fontId="18" fillId="0" borderId="0" xfId="53" applyFont="1" applyAlignment="1">
      <alignment vertical="center" wrapText="1"/>
    </xf>
    <xf numFmtId="0" fontId="13" fillId="14" borderId="8" xfId="53" applyFont="1" applyFill="1" applyBorder="1" applyAlignment="1">
      <alignment horizontal="center" vertical="center" wrapText="1"/>
    </xf>
    <xf numFmtId="0" fontId="17" fillId="14" borderId="8" xfId="53" applyFont="1" applyFill="1" applyBorder="1" applyAlignment="1">
      <alignment horizontal="center" vertical="center"/>
    </xf>
    <xf numFmtId="0" fontId="13" fillId="0" borderId="25" xfId="53" applyFont="1" applyBorder="1" applyAlignment="1">
      <alignment horizontal="left" vertical="center"/>
    </xf>
    <xf numFmtId="0" fontId="13" fillId="0" borderId="26" xfId="53" applyFont="1" applyBorder="1" applyAlignment="1">
      <alignment horizontal="left" vertical="center"/>
    </xf>
    <xf numFmtId="0" fontId="13" fillId="0" borderId="27" xfId="53" applyFont="1" applyBorder="1" applyAlignment="1">
      <alignment horizontal="left" vertical="center"/>
    </xf>
    <xf numFmtId="0" fontId="13" fillId="0" borderId="28" xfId="53" applyFont="1" applyBorder="1" applyAlignment="1">
      <alignment horizontal="left" vertical="center"/>
    </xf>
    <xf numFmtId="0" fontId="13" fillId="0" borderId="29" xfId="53" applyFont="1" applyBorder="1" applyAlignment="1">
      <alignment horizontal="left" vertical="center"/>
    </xf>
    <xf numFmtId="0" fontId="4" fillId="2" borderId="0" xfId="53" applyFont="1" applyFill="1" applyAlignment="1">
      <alignment horizontal="left" vertical="center"/>
    </xf>
    <xf numFmtId="0" fontId="13" fillId="0" borderId="21" xfId="53" applyFont="1" applyBorder="1" applyAlignment="1">
      <alignment vertical="center"/>
    </xf>
    <xf numFmtId="0" fontId="13" fillId="0" borderId="22" xfId="53" applyFont="1" applyBorder="1" applyAlignment="1">
      <alignment vertical="center"/>
    </xf>
    <xf numFmtId="0" fontId="16" fillId="0" borderId="30" xfId="53" applyFont="1" applyBorder="1" applyAlignment="1">
      <alignment horizontal="center" vertical="center"/>
    </xf>
    <xf numFmtId="0" fontId="16" fillId="0" borderId="31" xfId="53" applyFont="1" applyBorder="1" applyAlignment="1">
      <alignment horizontal="center" vertical="center"/>
    </xf>
    <xf numFmtId="0" fontId="16" fillId="0" borderId="32" xfId="53" applyFont="1" applyBorder="1" applyAlignment="1">
      <alignment horizontal="center" vertical="center"/>
    </xf>
    <xf numFmtId="0" fontId="13" fillId="0" borderId="30" xfId="53" applyFont="1" applyBorder="1" applyAlignment="1">
      <alignment vertical="center"/>
    </xf>
    <xf numFmtId="0" fontId="13" fillId="0" borderId="31" xfId="53" applyFont="1" applyBorder="1" applyAlignment="1">
      <alignment vertical="center"/>
    </xf>
    <xf numFmtId="0" fontId="20" fillId="0" borderId="0" xfId="0" applyFont="1"/>
    <xf numFmtId="0" fontId="8" fillId="0" borderId="0" xfId="0" applyFont="1"/>
    <xf numFmtId="0" fontId="13" fillId="0" borderId="0" xfId="53" applyFont="1" applyAlignment="1">
      <alignment vertical="center" wrapText="1"/>
    </xf>
    <xf numFmtId="0" fontId="13" fillId="0" borderId="32" xfId="53" applyFont="1" applyBorder="1" applyAlignment="1">
      <alignment vertical="center"/>
    </xf>
    <xf numFmtId="0" fontId="21" fillId="0" borderId="0" xfId="53" applyFont="1" applyAlignment="1">
      <alignment vertical="center"/>
    </xf>
    <xf numFmtId="0" fontId="22" fillId="0" borderId="0" xfId="53" applyFont="1" applyAlignment="1">
      <alignment vertical="center"/>
    </xf>
    <xf numFmtId="0" fontId="6" fillId="0" borderId="1" xfId="53" applyFont="1" applyBorder="1" applyAlignment="1">
      <alignment horizontal="center" vertical="center"/>
    </xf>
    <xf numFmtId="0" fontId="6" fillId="0" borderId="1" xfId="53" applyFont="1" applyBorder="1" applyAlignment="1">
      <alignment vertical="center"/>
    </xf>
    <xf numFmtId="0" fontId="14" fillId="13" borderId="8" xfId="53" applyFont="1" applyFill="1" applyBorder="1" applyAlignment="1">
      <alignment horizontal="center" vertical="center"/>
    </xf>
    <xf numFmtId="0" fontId="6" fillId="0" borderId="5" xfId="53" applyFont="1" applyBorder="1" applyAlignment="1">
      <alignment vertical="center"/>
    </xf>
    <xf numFmtId="0" fontId="7" fillId="16" borderId="8" xfId="53" applyFont="1" applyFill="1" applyBorder="1" applyAlignment="1">
      <alignment horizontal="center" vertical="center"/>
    </xf>
    <xf numFmtId="0" fontId="6" fillId="0" borderId="8" xfId="53" applyFont="1" applyBorder="1" applyAlignment="1">
      <alignment horizontal="center" vertical="center" wrapText="1"/>
    </xf>
    <xf numFmtId="0" fontId="6" fillId="0" borderId="8" xfId="53" applyFont="1" applyBorder="1" applyAlignment="1">
      <alignment horizontal="center" vertical="center"/>
    </xf>
    <xf numFmtId="0" fontId="6" fillId="0" borderId="5" xfId="53" applyFont="1" applyBorder="1" applyAlignment="1">
      <alignment horizontal="center" vertical="center"/>
    </xf>
    <xf numFmtId="0" fontId="6" fillId="0" borderId="8" xfId="53" applyFont="1" applyBorder="1" applyAlignment="1">
      <alignment vertical="center" wrapText="1"/>
    </xf>
    <xf numFmtId="0" fontId="6" fillId="0" borderId="8" xfId="53" applyFont="1" applyBorder="1" applyAlignment="1">
      <alignment horizontal="left" vertical="center" wrapText="1"/>
    </xf>
    <xf numFmtId="14" fontId="6" fillId="0" borderId="8" xfId="53" applyNumberFormat="1" applyFont="1" applyBorder="1" applyAlignment="1">
      <alignment horizontal="center" vertical="center"/>
    </xf>
    <xf numFmtId="0" fontId="6" fillId="0" borderId="8" xfId="53" applyFont="1" applyBorder="1" applyAlignment="1">
      <alignment vertical="center"/>
    </xf>
    <xf numFmtId="0" fontId="23" fillId="14" borderId="8" xfId="53" applyFont="1" applyFill="1" applyBorder="1" applyAlignment="1">
      <alignment vertical="center"/>
    </xf>
    <xf numFmtId="0" fontId="23" fillId="0" borderId="8" xfId="53" applyFont="1" applyBorder="1" applyAlignment="1">
      <alignment horizontal="left" vertical="center" wrapText="1"/>
    </xf>
    <xf numFmtId="0" fontId="6" fillId="0" borderId="5" xfId="53" applyFont="1" applyBorder="1" applyAlignment="1">
      <alignment vertical="center" wrapText="1"/>
    </xf>
    <xf numFmtId="0" fontId="24" fillId="14" borderId="8" xfId="53" applyFont="1" applyFill="1" applyBorder="1" applyAlignment="1">
      <alignment vertical="center"/>
    </xf>
    <xf numFmtId="0" fontId="6" fillId="0" borderId="9" xfId="53" applyFont="1" applyBorder="1" applyAlignment="1">
      <alignment vertical="center"/>
    </xf>
    <xf numFmtId="0" fontId="6" fillId="0" borderId="9" xfId="53" applyFont="1" applyBorder="1" applyAlignment="1">
      <alignment horizontal="center" vertical="center" wrapText="1"/>
    </xf>
    <xf numFmtId="0" fontId="6" fillId="0" borderId="9" xfId="53" applyFont="1" applyBorder="1" applyAlignment="1">
      <alignment vertical="center" wrapText="1"/>
    </xf>
    <xf numFmtId="0" fontId="6" fillId="0" borderId="1" xfId="53" applyFont="1" applyBorder="1" applyAlignment="1">
      <alignment vertical="center" wrapText="1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Date" xfId="49"/>
    <cellStyle name="zHiddenText" xfId="50"/>
    <cellStyle name="常规 2" xfId="51"/>
    <cellStyle name="常规 2 2 3" xfId="52"/>
    <cellStyle name="常规 3" xfId="53"/>
    <cellStyle name="常规 4" xfId="54"/>
    <cellStyle name="常规 5" xfId="55"/>
    <cellStyle name="超链接 2" xfId="56"/>
  </cellStyles>
  <dxfs count="12">
    <dxf>
      <fill>
        <patternFill patternType="none"/>
      </fill>
      <border>
        <top style="thin">
          <color theme="6" tint="0.399914548173467"/>
        </top>
        <bottom style="thin">
          <color theme="6" tint="0.399914548173467"/>
        </bottom>
      </border>
    </dxf>
    <dxf>
      <font>
        <color theme="0"/>
      </font>
      <fill>
        <patternFill patternType="solid">
          <bgColor theme="1" tint="0.349986266670736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border>
        <left/>
        <right style="thin">
          <color theme="6" tint="0.399914548173467"/>
        </right>
        <top/>
        <bottom/>
        <vertical/>
        <horizontal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14548173467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14548173467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2" defaultTableStyle="Gantt Table Style" defaultPivotStyle="PivotStyleLight16">
    <tableStyle name="Gantt Table Style" pivot="0" count="3" xr9:uid="{88C22DFE-79F7-426F-A1E9-0255573A0564}">
      <tableStyleElement type="wholeTable" dxfId="2"/>
      <tableStyleElement type="headerRow" dxfId="1"/>
      <tableStyleElement type="firstRowStripe" dxfId="0"/>
    </tableStyle>
    <tableStyle name="ToDoList" pivot="0" count="9" xr9:uid="{B763649D-1F47-448B-89CF-DDA51794EE01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104774</xdr:rowOff>
    </xdr:from>
    <xdr:to>
      <xdr:col>13</xdr:col>
      <xdr:colOff>544462</xdr:colOff>
      <xdr:row>21</xdr:row>
      <xdr:rowOff>47624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04140"/>
          <a:ext cx="14377035" cy="7086600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579345</xdr:colOff>
      <xdr:row>2</xdr:row>
      <xdr:rowOff>28167</xdr:rowOff>
    </xdr:from>
    <xdr:to>
      <xdr:col>4</xdr:col>
      <xdr:colOff>76764</xdr:colOff>
      <xdr:row>4</xdr:row>
      <xdr:rowOff>81956</xdr:rowOff>
    </xdr:to>
    <xdr:sp>
      <xdr:nvSpPr>
        <xdr:cNvPr id="2" name="流程图: 终止 1"/>
        <xdr:cNvSpPr/>
      </xdr:nvSpPr>
      <xdr:spPr>
        <a:xfrm>
          <a:off x="2675890" y="447040"/>
          <a:ext cx="974090" cy="47307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开始</a:t>
          </a:r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442630</xdr:colOff>
      <xdr:row>5</xdr:row>
      <xdr:rowOff>146797</xdr:rowOff>
    </xdr:from>
    <xdr:to>
      <xdr:col>4</xdr:col>
      <xdr:colOff>224118</xdr:colOff>
      <xdr:row>8</xdr:row>
      <xdr:rowOff>125506</xdr:rowOff>
    </xdr:to>
    <xdr:sp>
      <xdr:nvSpPr>
        <xdr:cNvPr id="3" name="矩形 2"/>
        <xdr:cNvSpPr/>
      </xdr:nvSpPr>
      <xdr:spPr>
        <a:xfrm>
          <a:off x="2539365" y="1194435"/>
          <a:ext cx="1257935" cy="607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起草节点</a:t>
          </a:r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442630</xdr:colOff>
      <xdr:row>10</xdr:row>
      <xdr:rowOff>99173</xdr:rowOff>
    </xdr:from>
    <xdr:to>
      <xdr:col>4</xdr:col>
      <xdr:colOff>224118</xdr:colOff>
      <xdr:row>13</xdr:row>
      <xdr:rowOff>125506</xdr:rowOff>
    </xdr:to>
    <xdr:sp>
      <xdr:nvSpPr>
        <xdr:cNvPr id="4" name="矩形 3"/>
        <xdr:cNvSpPr/>
      </xdr:nvSpPr>
      <xdr:spPr>
        <a:xfrm>
          <a:off x="2539365" y="2194560"/>
          <a:ext cx="1257935" cy="654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部门</a:t>
          </a:r>
          <a:r>
            <a:rPr lang="ja-JP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负责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人</a:t>
          </a:r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442630</xdr:colOff>
      <xdr:row>15</xdr:row>
      <xdr:rowOff>85726</xdr:rowOff>
    </xdr:from>
    <xdr:to>
      <xdr:col>4</xdr:col>
      <xdr:colOff>224118</xdr:colOff>
      <xdr:row>17</xdr:row>
      <xdr:rowOff>156882</xdr:rowOff>
    </xdr:to>
    <xdr:sp>
      <xdr:nvSpPr>
        <xdr:cNvPr id="5" name="矩形 4"/>
        <xdr:cNvSpPr/>
      </xdr:nvSpPr>
      <xdr:spPr>
        <a:xfrm>
          <a:off x="2539365" y="3228975"/>
          <a:ext cx="1257935" cy="9093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业务代表</a:t>
          </a:r>
          <a:endParaRPr lang="ja-JP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451595</xdr:colOff>
      <xdr:row>23</xdr:row>
      <xdr:rowOff>109257</xdr:rowOff>
    </xdr:from>
    <xdr:to>
      <xdr:col>4</xdr:col>
      <xdr:colOff>233083</xdr:colOff>
      <xdr:row>27</xdr:row>
      <xdr:rowOff>80121</xdr:rowOff>
    </xdr:to>
    <xdr:sp>
      <xdr:nvSpPr>
        <xdr:cNvPr id="6" name="矩形 5"/>
        <xdr:cNvSpPr/>
      </xdr:nvSpPr>
      <xdr:spPr>
        <a:xfrm>
          <a:off x="2548255" y="5347970"/>
          <a:ext cx="1258570" cy="16471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财务代表</a:t>
          </a:r>
          <a:endParaRPr lang="ja-JP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623349</xdr:colOff>
      <xdr:row>51</xdr:row>
      <xdr:rowOff>169768</xdr:rowOff>
    </xdr:from>
    <xdr:to>
      <xdr:col>4</xdr:col>
      <xdr:colOff>120768</xdr:colOff>
      <xdr:row>54</xdr:row>
      <xdr:rowOff>29797</xdr:rowOff>
    </xdr:to>
    <xdr:sp>
      <xdr:nvSpPr>
        <xdr:cNvPr id="7" name="流程图: 终止 6"/>
        <xdr:cNvSpPr/>
      </xdr:nvSpPr>
      <xdr:spPr>
        <a:xfrm>
          <a:off x="2719705" y="12952095"/>
          <a:ext cx="974725" cy="48831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结束</a:t>
          </a:r>
          <a:endParaRPr 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328055</xdr:colOff>
      <xdr:row>4</xdr:row>
      <xdr:rowOff>81956</xdr:rowOff>
    </xdr:from>
    <xdr:to>
      <xdr:col>3</xdr:col>
      <xdr:colOff>333374</xdr:colOff>
      <xdr:row>5</xdr:row>
      <xdr:rowOff>146797</xdr:rowOff>
    </xdr:to>
    <xdr:cxnSp>
      <xdr:nvCxnSpPr>
        <xdr:cNvPr id="8" name="直接箭头连接符 7"/>
        <xdr:cNvCxnSpPr>
          <a:stCxn id="2" idx="2"/>
          <a:endCxn id="3" idx="0"/>
        </xdr:cNvCxnSpPr>
      </xdr:nvCxnSpPr>
      <xdr:spPr>
        <a:xfrm>
          <a:off x="3162935" y="920115"/>
          <a:ext cx="508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8</xdr:row>
      <xdr:rowOff>125506</xdr:rowOff>
    </xdr:from>
    <xdr:to>
      <xdr:col>3</xdr:col>
      <xdr:colOff>333374</xdr:colOff>
      <xdr:row>10</xdr:row>
      <xdr:rowOff>99173</xdr:rowOff>
    </xdr:to>
    <xdr:cxnSp>
      <xdr:nvCxnSpPr>
        <xdr:cNvPr id="9" name="直接箭头连接符 8"/>
        <xdr:cNvCxnSpPr>
          <a:stCxn id="3" idx="2"/>
          <a:endCxn id="4" idx="0"/>
        </xdr:cNvCxnSpPr>
      </xdr:nvCxnSpPr>
      <xdr:spPr>
        <a:xfrm>
          <a:off x="3168015" y="1801495"/>
          <a:ext cx="0" cy="393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13</xdr:row>
      <xdr:rowOff>125506</xdr:rowOff>
    </xdr:from>
    <xdr:to>
      <xdr:col>3</xdr:col>
      <xdr:colOff>333374</xdr:colOff>
      <xdr:row>15</xdr:row>
      <xdr:rowOff>85726</xdr:rowOff>
    </xdr:to>
    <xdr:cxnSp>
      <xdr:nvCxnSpPr>
        <xdr:cNvPr id="10" name="直接箭头连接符 9"/>
        <xdr:cNvCxnSpPr>
          <a:stCxn id="4" idx="2"/>
          <a:endCxn id="5" idx="0"/>
        </xdr:cNvCxnSpPr>
      </xdr:nvCxnSpPr>
      <xdr:spPr>
        <a:xfrm>
          <a:off x="3168015" y="2849245"/>
          <a:ext cx="0" cy="379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17</xdr:row>
      <xdr:rowOff>156882</xdr:rowOff>
    </xdr:from>
    <xdr:to>
      <xdr:col>3</xdr:col>
      <xdr:colOff>342339</xdr:colOff>
      <xdr:row>23</xdr:row>
      <xdr:rowOff>109257</xdr:rowOff>
    </xdr:to>
    <xdr:cxnSp>
      <xdr:nvCxnSpPr>
        <xdr:cNvPr id="11" name="直接箭头连接符 10"/>
        <xdr:cNvCxnSpPr>
          <a:stCxn id="5" idx="2"/>
          <a:endCxn id="6" idx="0"/>
        </xdr:cNvCxnSpPr>
      </xdr:nvCxnSpPr>
      <xdr:spPr>
        <a:xfrm>
          <a:off x="3168015" y="4138295"/>
          <a:ext cx="9525" cy="1209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342339</xdr:colOff>
      <xdr:row>27</xdr:row>
      <xdr:rowOff>80121</xdr:rowOff>
    </xdr:from>
    <xdr:to>
      <xdr:col>3</xdr:col>
      <xdr:colOff>372059</xdr:colOff>
      <xdr:row>51</xdr:row>
      <xdr:rowOff>169768</xdr:rowOff>
    </xdr:to>
    <xdr:cxnSp>
      <xdr:nvCxnSpPr>
        <xdr:cNvPr id="12" name="直接箭头连接符 11"/>
        <xdr:cNvCxnSpPr>
          <a:stCxn id="6" idx="2"/>
          <a:endCxn id="7" idx="0"/>
        </xdr:cNvCxnSpPr>
      </xdr:nvCxnSpPr>
      <xdr:spPr>
        <a:xfrm>
          <a:off x="3177540" y="6995160"/>
          <a:ext cx="29210" cy="59569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469525</xdr:colOff>
      <xdr:row>29</xdr:row>
      <xdr:rowOff>0</xdr:rowOff>
    </xdr:from>
    <xdr:to>
      <xdr:col>4</xdr:col>
      <xdr:colOff>251013</xdr:colOff>
      <xdr:row>31</xdr:row>
      <xdr:rowOff>116541</xdr:rowOff>
    </xdr:to>
    <xdr:sp>
      <xdr:nvSpPr>
        <xdr:cNvPr id="19" name="矩形 18"/>
        <xdr:cNvSpPr/>
      </xdr:nvSpPr>
      <xdr:spPr>
        <a:xfrm>
          <a:off x="2566035" y="7334250"/>
          <a:ext cx="1258570" cy="9544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财务总监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460560</xdr:colOff>
      <xdr:row>34</xdr:row>
      <xdr:rowOff>46504</xdr:rowOff>
    </xdr:from>
    <xdr:to>
      <xdr:col>4</xdr:col>
      <xdr:colOff>242048</xdr:colOff>
      <xdr:row>37</xdr:row>
      <xdr:rowOff>152400</xdr:rowOff>
    </xdr:to>
    <xdr:sp>
      <xdr:nvSpPr>
        <xdr:cNvPr id="23" name="矩形 22"/>
        <xdr:cNvSpPr/>
      </xdr:nvSpPr>
      <xdr:spPr>
        <a:xfrm>
          <a:off x="2557145" y="8847455"/>
          <a:ext cx="1258570" cy="1153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BU/BG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总经理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496419</xdr:colOff>
      <xdr:row>40</xdr:row>
      <xdr:rowOff>82363</xdr:rowOff>
    </xdr:from>
    <xdr:to>
      <xdr:col>4</xdr:col>
      <xdr:colOff>277907</xdr:colOff>
      <xdr:row>43</xdr:row>
      <xdr:rowOff>188259</xdr:rowOff>
    </xdr:to>
    <xdr:sp>
      <xdr:nvSpPr>
        <xdr:cNvPr id="24" name="矩形 23"/>
        <xdr:cNvSpPr/>
      </xdr:nvSpPr>
      <xdr:spPr>
        <a:xfrm>
          <a:off x="2592705" y="10559415"/>
          <a:ext cx="1258570" cy="7346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全球市场中心总经理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496419</xdr:colOff>
      <xdr:row>45</xdr:row>
      <xdr:rowOff>180975</xdr:rowOff>
    </xdr:from>
    <xdr:to>
      <xdr:col>4</xdr:col>
      <xdr:colOff>277907</xdr:colOff>
      <xdr:row>49</xdr:row>
      <xdr:rowOff>89646</xdr:rowOff>
    </xdr:to>
    <xdr:sp>
      <xdr:nvSpPr>
        <xdr:cNvPr id="25" name="矩形 24"/>
        <xdr:cNvSpPr/>
      </xdr:nvSpPr>
      <xdr:spPr>
        <a:xfrm>
          <a:off x="2592705" y="11706225"/>
          <a:ext cx="1258570" cy="746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抄送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442629</xdr:colOff>
      <xdr:row>19</xdr:row>
      <xdr:rowOff>115609</xdr:rowOff>
    </xdr:from>
    <xdr:to>
      <xdr:col>4</xdr:col>
      <xdr:colOff>224117</xdr:colOff>
      <xdr:row>21</xdr:row>
      <xdr:rowOff>119530</xdr:rowOff>
    </xdr:to>
    <xdr:sp>
      <xdr:nvSpPr>
        <xdr:cNvPr id="17" name="矩形 16"/>
        <xdr:cNvSpPr/>
      </xdr:nvSpPr>
      <xdr:spPr>
        <a:xfrm>
          <a:off x="2539365" y="4516120"/>
          <a:ext cx="1257935" cy="4229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20"/>
            </a:lnSpc>
          </a:pP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业务总监</a:t>
          </a:r>
          <a:endParaRPr lang="ja-JP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I10" sqref="I10"/>
    </sheetView>
  </sheetViews>
  <sheetFormatPr defaultColWidth="7.45925925925926" defaultRowHeight="23.5" customHeight="1"/>
  <cols>
    <col min="1" max="1" width="14.5333333333333" style="112" customWidth="1"/>
    <col min="2" max="2" width="11.2296296296296" style="111" customWidth="1"/>
    <col min="3" max="3" width="11.2296296296296" style="112" customWidth="1"/>
    <col min="4" max="4" width="24.4592592592593" style="112" customWidth="1"/>
    <col min="5" max="5" width="28.3851851851852" style="112" customWidth="1"/>
    <col min="6" max="6" width="7.91851851851852" style="112" customWidth="1"/>
    <col min="7" max="7" width="8.07407407407407" style="112" customWidth="1"/>
    <col min="8" max="16384" width="7.45925925925926" style="112"/>
  </cols>
  <sheetData>
    <row r="1" ht="21" spans="1:8">
      <c r="A1" s="113" t="s">
        <v>0</v>
      </c>
      <c r="B1" s="113"/>
      <c r="C1" s="113"/>
      <c r="D1" s="113"/>
      <c r="E1" s="113"/>
      <c r="F1" s="113"/>
      <c r="G1" s="113"/>
      <c r="H1" s="114"/>
    </row>
    <row r="2" ht="31.25" customHeight="1" spans="1:8">
      <c r="A2" s="115" t="s">
        <v>1</v>
      </c>
      <c r="B2" s="116" t="s">
        <v>2</v>
      </c>
      <c r="C2" s="116"/>
      <c r="D2" s="115" t="s">
        <v>3</v>
      </c>
      <c r="E2" s="117" t="s">
        <v>4</v>
      </c>
      <c r="F2" s="117"/>
      <c r="G2" s="117"/>
      <c r="H2" s="114"/>
    </row>
    <row r="3" ht="16.5" spans="1:8">
      <c r="A3" s="115" t="s">
        <v>5</v>
      </c>
      <c r="B3" s="117" t="s">
        <v>6</v>
      </c>
      <c r="C3" s="117"/>
      <c r="D3" s="115" t="s">
        <v>7</v>
      </c>
      <c r="E3" s="117" t="s">
        <v>8</v>
      </c>
      <c r="F3" s="117"/>
      <c r="G3" s="117"/>
      <c r="H3" s="114"/>
    </row>
    <row r="4" ht="16.5" spans="1:8">
      <c r="A4" s="115" t="s">
        <v>9</v>
      </c>
      <c r="B4" s="117" t="s">
        <v>10</v>
      </c>
      <c r="C4" s="117"/>
      <c r="D4" s="115" t="s">
        <v>11</v>
      </c>
      <c r="E4" s="117" t="s">
        <v>12</v>
      </c>
      <c r="F4" s="117"/>
      <c r="G4" s="117"/>
      <c r="H4" s="114"/>
    </row>
    <row r="5" ht="16.5" spans="1:8">
      <c r="A5" s="115" t="s">
        <v>13</v>
      </c>
      <c r="B5" s="116" t="s">
        <v>14</v>
      </c>
      <c r="C5" s="117"/>
      <c r="D5" s="115" t="s">
        <v>15</v>
      </c>
      <c r="E5" s="117"/>
      <c r="F5" s="117"/>
      <c r="G5" s="117"/>
      <c r="H5" s="114"/>
    </row>
    <row r="6" ht="16.5" spans="1:8">
      <c r="A6" s="115" t="s">
        <v>16</v>
      </c>
      <c r="B6" s="117">
        <v>1</v>
      </c>
      <c r="C6" s="117"/>
      <c r="D6" s="115" t="s">
        <v>17</v>
      </c>
      <c r="E6" s="117">
        <v>5</v>
      </c>
      <c r="F6" s="117"/>
      <c r="G6" s="117"/>
      <c r="H6" s="114"/>
    </row>
    <row r="7" ht="21" spans="1:8">
      <c r="A7" s="113" t="s">
        <v>18</v>
      </c>
      <c r="B7" s="113"/>
      <c r="C7" s="113"/>
      <c r="D7" s="113"/>
      <c r="E7" s="113"/>
      <c r="F7" s="113"/>
      <c r="G7" s="113"/>
      <c r="H7" s="114"/>
    </row>
    <row r="8" s="111" customFormat="1" ht="29.5" customHeight="1" spans="1:8">
      <c r="A8" s="115" t="s">
        <v>19</v>
      </c>
      <c r="B8" s="115" t="s">
        <v>20</v>
      </c>
      <c r="C8" s="115" t="s">
        <v>21</v>
      </c>
      <c r="D8" s="115" t="s">
        <v>22</v>
      </c>
      <c r="E8" s="115" t="s">
        <v>23</v>
      </c>
      <c r="F8" s="115" t="s">
        <v>24</v>
      </c>
      <c r="G8" s="115" t="s">
        <v>25</v>
      </c>
      <c r="H8" s="118"/>
    </row>
    <row r="9" ht="16.5" spans="1:8">
      <c r="A9" s="117" t="s">
        <v>26</v>
      </c>
      <c r="B9" s="117" t="s">
        <v>27</v>
      </c>
      <c r="C9" s="119" t="s">
        <v>28</v>
      </c>
      <c r="D9" s="119"/>
      <c r="E9" s="120"/>
      <c r="F9" s="121"/>
      <c r="G9" s="117"/>
      <c r="H9" s="114"/>
    </row>
    <row r="10" ht="16.5" spans="1:8">
      <c r="A10" s="117"/>
      <c r="B10" s="117"/>
      <c r="C10" s="119"/>
      <c r="D10" s="119"/>
      <c r="E10" s="117"/>
      <c r="F10" s="121"/>
      <c r="G10" s="117"/>
      <c r="H10" s="114"/>
    </row>
    <row r="11" ht="16.5" spans="1:8">
      <c r="A11" s="122"/>
      <c r="B11" s="117"/>
      <c r="C11" s="122"/>
      <c r="D11" s="122"/>
      <c r="E11" s="122"/>
      <c r="F11" s="122"/>
      <c r="G11" s="122"/>
      <c r="H11" s="114"/>
    </row>
    <row r="12" ht="21" spans="1:8">
      <c r="A12" s="113" t="s">
        <v>29</v>
      </c>
      <c r="B12" s="113"/>
      <c r="C12" s="113"/>
      <c r="D12" s="113"/>
      <c r="E12" s="113"/>
      <c r="F12" s="113"/>
      <c r="G12" s="113"/>
      <c r="H12" s="114"/>
    </row>
    <row r="13" ht="16.5" spans="1:8">
      <c r="A13" s="91" t="s">
        <v>30</v>
      </c>
      <c r="B13" s="91" t="s">
        <v>31</v>
      </c>
      <c r="C13" s="91"/>
      <c r="D13" s="91"/>
      <c r="E13" s="91"/>
      <c r="F13" s="91"/>
      <c r="G13" s="91"/>
      <c r="H13" s="114"/>
    </row>
    <row r="14" ht="16.5" spans="1:10">
      <c r="A14" s="123" t="s">
        <v>32</v>
      </c>
      <c r="B14" s="124" t="s">
        <v>33</v>
      </c>
      <c r="C14" s="124"/>
      <c r="D14" s="124"/>
      <c r="E14" s="124"/>
      <c r="F14" s="124"/>
      <c r="G14" s="124"/>
      <c r="H14" s="125"/>
      <c r="I14" s="130"/>
      <c r="J14" s="130"/>
    </row>
    <row r="15" ht="16.5" spans="1:10">
      <c r="A15" s="126" t="s">
        <v>34</v>
      </c>
      <c r="B15" s="124" t="s">
        <v>35</v>
      </c>
      <c r="C15" s="124"/>
      <c r="D15" s="124"/>
      <c r="E15" s="124"/>
      <c r="F15" s="124"/>
      <c r="G15" s="124"/>
      <c r="H15" s="125"/>
      <c r="I15" s="130"/>
      <c r="J15" s="130"/>
    </row>
    <row r="16" ht="16.5" spans="1:10">
      <c r="A16" s="126" t="s">
        <v>36</v>
      </c>
      <c r="B16" s="124" t="s">
        <v>37</v>
      </c>
      <c r="C16" s="124"/>
      <c r="D16" s="124"/>
      <c r="E16" s="124"/>
      <c r="F16" s="124"/>
      <c r="G16" s="124"/>
      <c r="H16" s="125"/>
      <c r="I16" s="130"/>
      <c r="J16" s="130"/>
    </row>
    <row r="17" ht="16.5" spans="1:10">
      <c r="A17" s="126" t="s">
        <v>38</v>
      </c>
      <c r="B17" s="124" t="s">
        <v>39</v>
      </c>
      <c r="C17" s="124"/>
      <c r="D17" s="124"/>
      <c r="E17" s="124"/>
      <c r="F17" s="124"/>
      <c r="G17" s="124"/>
      <c r="H17" s="125"/>
      <c r="I17" s="130"/>
      <c r="J17" s="130"/>
    </row>
    <row r="18" ht="16.5" spans="1:10">
      <c r="A18" s="126" t="s">
        <v>40</v>
      </c>
      <c r="B18" s="124" t="s">
        <v>41</v>
      </c>
      <c r="C18" s="124"/>
      <c r="D18" s="124"/>
      <c r="E18" s="124"/>
      <c r="F18" s="124"/>
      <c r="G18" s="124"/>
      <c r="H18" s="125"/>
      <c r="I18" s="130"/>
      <c r="J18" s="130"/>
    </row>
    <row r="19" ht="16.5" spans="1:10">
      <c r="A19" s="126" t="s">
        <v>42</v>
      </c>
      <c r="B19" s="124" t="s">
        <v>43</v>
      </c>
      <c r="C19" s="124"/>
      <c r="D19" s="124"/>
      <c r="E19" s="124"/>
      <c r="F19" s="124"/>
      <c r="G19" s="124"/>
      <c r="H19" s="125"/>
      <c r="I19" s="130"/>
      <c r="J19" s="130"/>
    </row>
    <row r="20" customHeight="1" spans="1:10">
      <c r="A20" s="127"/>
      <c r="B20" s="128"/>
      <c r="C20" s="129"/>
      <c r="D20" s="129"/>
      <c r="E20" s="129"/>
      <c r="F20" s="129"/>
      <c r="G20" s="129"/>
      <c r="H20" s="130"/>
      <c r="I20" s="130"/>
      <c r="J20" s="130"/>
    </row>
  </sheetData>
  <mergeCells count="20">
    <mergeCell ref="A1:G1"/>
    <mergeCell ref="B2:C2"/>
    <mergeCell ref="E2:G2"/>
    <mergeCell ref="B3:C3"/>
    <mergeCell ref="E3:G3"/>
    <mergeCell ref="B4:C4"/>
    <mergeCell ref="E4:G4"/>
    <mergeCell ref="B5:C5"/>
    <mergeCell ref="E5:G5"/>
    <mergeCell ref="B6:C6"/>
    <mergeCell ref="E6:G6"/>
    <mergeCell ref="A7:G7"/>
    <mergeCell ref="A12:G12"/>
    <mergeCell ref="B13:G13"/>
    <mergeCell ref="B14:G14"/>
    <mergeCell ref="B15:G15"/>
    <mergeCell ref="B16:G16"/>
    <mergeCell ref="B17:G17"/>
    <mergeCell ref="B18:G18"/>
    <mergeCell ref="B19:G19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49977111117893"/>
  </sheetPr>
  <dimension ref="A1:O62"/>
  <sheetViews>
    <sheetView showGridLines="0" zoomScale="80" zoomScaleNormal="80" workbookViewId="0">
      <selection activeCell="O16" sqref="O16"/>
    </sheetView>
  </sheetViews>
  <sheetFormatPr defaultColWidth="7.68888888888889" defaultRowHeight="16.5"/>
  <cols>
    <col min="1" max="1" width="0.918518518518519" style="69" customWidth="1"/>
    <col min="2" max="2" width="20.3851851851852" style="69" customWidth="1"/>
    <col min="3" max="3" width="17.6888888888889" style="69" customWidth="1"/>
    <col min="4" max="4" width="26.6888888888889" style="69" customWidth="1"/>
    <col min="5" max="5" width="16.8444444444444" style="69" customWidth="1"/>
    <col min="6" max="6" width="10.6888888888889" style="69" customWidth="1"/>
    <col min="7" max="7" width="19.1555555555556" style="69" customWidth="1"/>
    <col min="8" max="8" width="3.07407407407407" style="69" customWidth="1"/>
    <col min="9" max="9" width="2.22962962962963" style="69" customWidth="1"/>
    <col min="10" max="10" width="7.68888888888889" style="69"/>
    <col min="11" max="13" width="12" style="69" customWidth="1"/>
    <col min="14" max="14" width="9.61481481481482" style="69" customWidth="1"/>
    <col min="15" max="15" width="31.6888888888889" style="69" customWidth="1"/>
    <col min="16" max="16384" width="7.68888888888889" style="69"/>
  </cols>
  <sheetData>
    <row r="1" ht="17.25"/>
    <row r="2" spans="1:9">
      <c r="A2" s="70" t="s">
        <v>44</v>
      </c>
      <c r="B2" s="71"/>
      <c r="C2" s="71"/>
      <c r="D2" s="71"/>
      <c r="E2" s="71"/>
      <c r="F2" s="71"/>
      <c r="G2" s="71"/>
      <c r="H2" s="71"/>
      <c r="I2" s="100"/>
    </row>
    <row r="3" spans="1:9">
      <c r="A3" s="72"/>
      <c r="B3" s="73"/>
      <c r="C3" s="73"/>
      <c r="D3" s="73"/>
      <c r="E3" s="73"/>
      <c r="F3" s="73"/>
      <c r="G3" s="73"/>
      <c r="H3" s="73"/>
      <c r="I3" s="101"/>
    </row>
    <row r="4" ht="17.25" spans="1:9">
      <c r="A4" s="74"/>
      <c r="B4" s="75"/>
      <c r="C4" s="75"/>
      <c r="D4" s="75"/>
      <c r="E4" s="75"/>
      <c r="F4" s="75"/>
      <c r="G4" s="75"/>
      <c r="H4" s="75"/>
      <c r="I4" s="102"/>
    </row>
    <row r="5" spans="1:9">
      <c r="A5" s="76"/>
      <c r="B5" s="77"/>
      <c r="C5" s="77"/>
      <c r="D5" s="77"/>
      <c r="E5" s="77"/>
      <c r="F5" s="77"/>
      <c r="G5" s="77"/>
      <c r="H5" s="77"/>
      <c r="I5" s="103"/>
    </row>
    <row r="6" spans="1:13">
      <c r="A6" s="78"/>
      <c r="B6" s="79" t="s">
        <v>45</v>
      </c>
      <c r="I6" s="104"/>
      <c r="K6" s="105"/>
      <c r="L6" s="105"/>
      <c r="M6" s="105"/>
    </row>
    <row r="7" spans="1:13">
      <c r="A7" s="78"/>
      <c r="B7" s="80" t="s">
        <v>46</v>
      </c>
      <c r="C7" s="81" t="s">
        <v>47</v>
      </c>
      <c r="D7" s="82" t="s">
        <v>48</v>
      </c>
      <c r="E7" s="80" t="s">
        <v>49</v>
      </c>
      <c r="F7" s="83" t="s">
        <v>47</v>
      </c>
      <c r="G7" s="84" t="s">
        <v>50</v>
      </c>
      <c r="I7" s="104"/>
      <c r="K7"/>
      <c r="L7" s="106"/>
      <c r="M7"/>
    </row>
    <row r="8" spans="1:13">
      <c r="A8" s="78"/>
      <c r="B8" s="80" t="s">
        <v>51</v>
      </c>
      <c r="C8" s="81" t="s">
        <v>47</v>
      </c>
      <c r="D8" s="82" t="s">
        <v>52</v>
      </c>
      <c r="E8" s="80" t="s">
        <v>53</v>
      </c>
      <c r="F8" s="81"/>
      <c r="G8" s="82" t="s">
        <v>54</v>
      </c>
      <c r="I8" s="104"/>
      <c r="K8" s="106"/>
      <c r="L8" s="106"/>
      <c r="M8"/>
    </row>
    <row r="9" spans="1:13">
      <c r="A9" s="78"/>
      <c r="B9" s="80" t="s">
        <v>55</v>
      </c>
      <c r="C9" s="83" t="s">
        <v>47</v>
      </c>
      <c r="D9" s="84" t="s">
        <v>56</v>
      </c>
      <c r="E9" s="80" t="s">
        <v>57</v>
      </c>
      <c r="F9" s="83" t="s">
        <v>47</v>
      </c>
      <c r="G9" s="84" t="s">
        <v>58</v>
      </c>
      <c r="I9" s="104"/>
      <c r="K9"/>
      <c r="L9" s="106"/>
      <c r="M9"/>
    </row>
    <row r="10" spans="1:13">
      <c r="A10" s="78"/>
      <c r="B10" s="83"/>
      <c r="C10" s="83"/>
      <c r="D10" s="84"/>
      <c r="E10" s="83"/>
      <c r="F10" s="83"/>
      <c r="G10" s="84"/>
      <c r="I10" s="104"/>
      <c r="K10"/>
      <c r="L10" s="106"/>
      <c r="M10"/>
    </row>
    <row r="11" spans="1:13">
      <c r="A11" s="78"/>
      <c r="D11" s="85"/>
      <c r="F11" s="86"/>
      <c r="G11" s="85"/>
      <c r="I11" s="104"/>
      <c r="K11"/>
      <c r="L11" s="106"/>
      <c r="M11"/>
    </row>
    <row r="12" spans="1:13">
      <c r="A12" s="78"/>
      <c r="B12" s="87" t="s">
        <v>59</v>
      </c>
      <c r="C12" s="83"/>
      <c r="D12" s="84"/>
      <c r="E12" s="83"/>
      <c r="F12" s="83"/>
      <c r="G12" s="84"/>
      <c r="I12" s="104"/>
      <c r="K12"/>
      <c r="L12" s="106"/>
      <c r="M12"/>
    </row>
    <row r="13" ht="33" spans="1:13">
      <c r="A13" s="78"/>
      <c r="B13" s="80" t="s">
        <v>60</v>
      </c>
      <c r="C13" s="83" t="s">
        <v>61</v>
      </c>
      <c r="D13" s="85" t="s">
        <v>62</v>
      </c>
      <c r="E13" s="80" t="s">
        <v>63</v>
      </c>
      <c r="F13" s="88">
        <v>202203</v>
      </c>
      <c r="G13" s="89" t="s">
        <v>64</v>
      </c>
      <c r="I13" s="104"/>
      <c r="M13"/>
    </row>
    <row r="14" ht="66" spans="1:9">
      <c r="A14" s="78"/>
      <c r="B14" s="90" t="s">
        <v>65</v>
      </c>
      <c r="C14" s="83" t="s">
        <v>66</v>
      </c>
      <c r="D14" s="84" t="s">
        <v>67</v>
      </c>
      <c r="E14" s="83"/>
      <c r="F14" s="83"/>
      <c r="G14" s="84"/>
      <c r="I14" s="104"/>
    </row>
    <row r="15" spans="1:9">
      <c r="A15" s="78"/>
      <c r="B15" s="80" t="s">
        <v>68</v>
      </c>
      <c r="C15" s="83" t="s">
        <v>69</v>
      </c>
      <c r="D15" s="84" t="s">
        <v>70</v>
      </c>
      <c r="E15" s="80" t="s">
        <v>71</v>
      </c>
      <c r="F15" s="83" t="s">
        <v>72</v>
      </c>
      <c r="G15" s="84" t="s">
        <v>73</v>
      </c>
      <c r="I15" s="104"/>
    </row>
    <row r="16" ht="165" spans="1:15">
      <c r="A16" s="78"/>
      <c r="B16" s="80" t="s">
        <v>74</v>
      </c>
      <c r="C16" s="83"/>
      <c r="D16" s="83"/>
      <c r="E16" s="80" t="s">
        <v>75</v>
      </c>
      <c r="F16" s="83"/>
      <c r="G16" s="83"/>
      <c r="I16" s="104"/>
      <c r="K16" s="105"/>
      <c r="L16" s="105"/>
      <c r="M16" s="105"/>
      <c r="O16" s="107" t="s">
        <v>76</v>
      </c>
    </row>
    <row r="17" spans="1:13">
      <c r="A17" s="78"/>
      <c r="B17" s="80" t="s">
        <v>77</v>
      </c>
      <c r="C17" s="83"/>
      <c r="D17" s="87"/>
      <c r="E17" s="80" t="s">
        <v>78</v>
      </c>
      <c r="F17" s="83"/>
      <c r="G17" s="83"/>
      <c r="I17" s="104"/>
      <c r="K17"/>
      <c r="L17"/>
      <c r="M17"/>
    </row>
    <row r="18" spans="1:13">
      <c r="A18" s="78"/>
      <c r="B18" s="87"/>
      <c r="C18" s="83"/>
      <c r="D18" s="87"/>
      <c r="E18" s="87"/>
      <c r="F18" s="83"/>
      <c r="G18" s="83"/>
      <c r="I18" s="104"/>
      <c r="K18" s="106"/>
      <c r="L18"/>
      <c r="M18"/>
    </row>
    <row r="19" spans="1:13">
      <c r="A19" s="78"/>
      <c r="B19" s="87"/>
      <c r="C19" s="83"/>
      <c r="D19" s="87"/>
      <c r="E19" s="87"/>
      <c r="F19" s="83"/>
      <c r="G19" s="83"/>
      <c r="I19" s="104"/>
      <c r="K19"/>
      <c r="L19"/>
      <c r="M19"/>
    </row>
    <row r="20" spans="1:13">
      <c r="A20" s="78"/>
      <c r="B20" s="91" t="s">
        <v>79</v>
      </c>
      <c r="C20" s="83"/>
      <c r="D20" s="83"/>
      <c r="E20" s="83"/>
      <c r="F20" s="83"/>
      <c r="G20" s="83"/>
      <c r="I20" s="104"/>
      <c r="K20"/>
      <c r="L20"/>
      <c r="M20"/>
    </row>
    <row r="21" spans="1:13">
      <c r="A21" s="78"/>
      <c r="I21" s="104"/>
      <c r="M21" s="79"/>
    </row>
    <row r="22" spans="1:9">
      <c r="A22" s="78"/>
      <c r="B22" s="69" t="s">
        <v>80</v>
      </c>
      <c r="I22" s="104"/>
    </row>
    <row r="23" spans="1:9">
      <c r="A23" s="78"/>
      <c r="B23" s="92" t="s">
        <v>81</v>
      </c>
      <c r="C23" s="93"/>
      <c r="D23" s="93"/>
      <c r="E23" s="93"/>
      <c r="F23" s="93"/>
      <c r="G23" s="93"/>
      <c r="I23" s="104"/>
    </row>
    <row r="24" spans="1:9">
      <c r="A24" s="78"/>
      <c r="B24" s="94"/>
      <c r="C24" s="88"/>
      <c r="D24" s="88"/>
      <c r="E24" s="88"/>
      <c r="F24" s="88"/>
      <c r="G24" s="88"/>
      <c r="I24" s="104"/>
    </row>
    <row r="25" spans="1:9">
      <c r="A25" s="78"/>
      <c r="B25" s="94"/>
      <c r="C25" s="88"/>
      <c r="D25" s="88"/>
      <c r="E25" s="88"/>
      <c r="F25" s="88"/>
      <c r="G25" s="88"/>
      <c r="I25" s="104"/>
    </row>
    <row r="26" spans="1:9">
      <c r="A26" s="78"/>
      <c r="B26" s="95"/>
      <c r="C26" s="96"/>
      <c r="D26" s="96"/>
      <c r="E26" s="96"/>
      <c r="F26" s="96"/>
      <c r="G26" s="96"/>
      <c r="I26" s="104"/>
    </row>
    <row r="27" spans="1:9">
      <c r="A27" s="78"/>
      <c r="I27" s="104"/>
    </row>
    <row r="28" spans="1:9">
      <c r="A28" s="78"/>
      <c r="B28" s="97"/>
      <c r="I28" s="104"/>
    </row>
    <row r="29" ht="17.25" spans="1:14">
      <c r="A29" s="98"/>
      <c r="B29" s="99"/>
      <c r="C29" s="99"/>
      <c r="D29" s="99"/>
      <c r="E29" s="99"/>
      <c r="F29" s="99"/>
      <c r="G29" s="99"/>
      <c r="H29" s="99"/>
      <c r="I29" s="108"/>
      <c r="M29" s="109"/>
      <c r="N29" s="110"/>
    </row>
    <row r="30" spans="13:14">
      <c r="M30" s="110"/>
      <c r="N30" s="110"/>
    </row>
    <row r="31" spans="13:14">
      <c r="M31" s="110"/>
      <c r="N31" s="110"/>
    </row>
    <row r="32" spans="13:14">
      <c r="M32" s="110"/>
      <c r="N32" s="110"/>
    </row>
    <row r="33" spans="13:14">
      <c r="M33" s="109"/>
      <c r="N33" s="110"/>
    </row>
    <row r="50" spans="13:14">
      <c r="M50"/>
      <c r="N50"/>
    </row>
    <row r="51" spans="13:14">
      <c r="M51"/>
      <c r="N51"/>
    </row>
    <row r="52" spans="13:14">
      <c r="M52"/>
      <c r="N52"/>
    </row>
    <row r="53" spans="13:14">
      <c r="M53"/>
      <c r="N53"/>
    </row>
    <row r="54" spans="13:14">
      <c r="M54"/>
      <c r="N54"/>
    </row>
    <row r="55" spans="13:14">
      <c r="M55"/>
      <c r="N55"/>
    </row>
    <row r="56" spans="13:14">
      <c r="M56"/>
      <c r="N56"/>
    </row>
    <row r="57" spans="13:14">
      <c r="M57"/>
      <c r="N57"/>
    </row>
    <row r="58" spans="13:14">
      <c r="M58"/>
      <c r="N58"/>
    </row>
    <row r="59" spans="13:14">
      <c r="M59"/>
      <c r="N59"/>
    </row>
    <row r="60" spans="13:14">
      <c r="M60"/>
      <c r="N60"/>
    </row>
    <row r="61" spans="13:14">
      <c r="M61"/>
      <c r="N61"/>
    </row>
    <row r="62" spans="13:14">
      <c r="M62"/>
      <c r="N62"/>
    </row>
  </sheetData>
  <mergeCells count="2">
    <mergeCell ref="A2:I4"/>
    <mergeCell ref="B23:G26"/>
  </mergeCells>
  <dataValidations count="3">
    <dataValidation type="list" allowBlank="1" showInputMessage="1" showErrorMessage="1" sqref="C14">
      <formula1>'5.字段说明'!$A$4:$A$7</formula1>
    </dataValidation>
    <dataValidation type="list" allowBlank="1" showInputMessage="1" showErrorMessage="1" sqref="C15">
      <formula1>'5.字段说明'!$D$4:$D$10</formula1>
    </dataValidation>
    <dataValidation type="list" allowBlank="1" showInputMessage="1" showErrorMessage="1" sqref="F15">
      <formula1>'5.字段说明'!$I$4:$I$32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49977111117893"/>
    <pageSetUpPr fitToPage="1"/>
  </sheetPr>
  <dimension ref="A1:H10"/>
  <sheetViews>
    <sheetView zoomScale="85" zoomScaleNormal="85" workbookViewId="0">
      <selection activeCell="D4" sqref="D4"/>
    </sheetView>
  </sheetViews>
  <sheetFormatPr defaultColWidth="9.07407407407407" defaultRowHeight="16.5" outlineLevelCol="7"/>
  <cols>
    <col min="1" max="1" width="19" style="50" customWidth="1"/>
    <col min="2" max="2" width="8.91851851851852" style="50" customWidth="1"/>
    <col min="3" max="3" width="8.07407407407407" style="50" customWidth="1"/>
    <col min="4" max="4" width="11.2296296296296" style="50" customWidth="1"/>
    <col min="5" max="6" width="10" style="50" customWidth="1"/>
    <col min="7" max="7" width="11.1555555555556" style="50" customWidth="1"/>
    <col min="8" max="8" width="7.84444444444444" style="50" customWidth="1"/>
    <col min="9" max="9" width="13.0740740740741" style="50" customWidth="1"/>
    <col min="10" max="10" width="9" style="50" customWidth="1"/>
    <col min="11" max="11" width="10.3851851851852" style="50" customWidth="1"/>
    <col min="12" max="12" width="9" style="50" customWidth="1"/>
    <col min="13" max="13" width="9.15555555555555" style="50" customWidth="1"/>
    <col min="14" max="16384" width="9.07407407407407" style="50"/>
  </cols>
  <sheetData>
    <row r="1" ht="45.75" customHeight="1" spans="1:8">
      <c r="A1" s="51" t="s">
        <v>44</v>
      </c>
      <c r="B1" s="51"/>
      <c r="C1" s="51"/>
      <c r="D1" s="51"/>
      <c r="E1" s="51"/>
      <c r="F1" s="51"/>
      <c r="G1" s="51"/>
      <c r="H1" s="52"/>
    </row>
    <row r="2" ht="21" spans="1:8">
      <c r="A2" s="53" t="s">
        <v>82</v>
      </c>
      <c r="B2" s="54" t="s">
        <v>83</v>
      </c>
      <c r="C2" s="54"/>
      <c r="D2" s="54"/>
      <c r="E2" s="54"/>
      <c r="F2" s="54"/>
      <c r="G2" s="54"/>
      <c r="H2" s="52"/>
    </row>
    <row r="3" ht="25.25" customHeight="1" spans="1:8">
      <c r="A3" s="55" t="s">
        <v>84</v>
      </c>
      <c r="B3" s="56" t="s">
        <v>85</v>
      </c>
      <c r="C3" s="57" t="s">
        <v>86</v>
      </c>
      <c r="D3" s="57"/>
      <c r="E3" s="57"/>
      <c r="F3" s="57" t="s">
        <v>87</v>
      </c>
      <c r="G3" s="58" t="s">
        <v>88</v>
      </c>
      <c r="H3" s="52"/>
    </row>
    <row r="4" s="48" customFormat="1" ht="42.9" customHeight="1" spans="1:8">
      <c r="A4" s="55" t="s">
        <v>84</v>
      </c>
      <c r="B4" s="56"/>
      <c r="C4" s="22" t="s">
        <v>89</v>
      </c>
      <c r="D4" s="22" t="s">
        <v>90</v>
      </c>
      <c r="E4" s="22" t="s">
        <v>91</v>
      </c>
      <c r="F4" s="22" t="s">
        <v>92</v>
      </c>
      <c r="G4" s="58"/>
      <c r="H4" s="59"/>
    </row>
    <row r="5" s="49" customFormat="1" ht="35.25" customHeight="1" spans="1:8">
      <c r="A5" s="60" t="s">
        <v>84</v>
      </c>
      <c r="B5" s="60" t="s">
        <v>93</v>
      </c>
      <c r="C5" s="60">
        <v>1</v>
      </c>
      <c r="D5" s="60">
        <v>2</v>
      </c>
      <c r="E5" s="60">
        <v>3</v>
      </c>
      <c r="F5" s="60">
        <v>4</v>
      </c>
      <c r="G5" s="61" t="s">
        <v>94</v>
      </c>
      <c r="H5" s="62"/>
    </row>
    <row r="6" s="49" customFormat="1" ht="35.25" hidden="1" customHeight="1" spans="1:7">
      <c r="A6" s="63"/>
      <c r="B6" s="64"/>
      <c r="C6" s="64"/>
      <c r="D6" s="64"/>
      <c r="E6" s="64"/>
      <c r="F6" s="64"/>
      <c r="G6" s="65"/>
    </row>
    <row r="7" ht="35.25" hidden="1" customHeight="1" spans="1:7">
      <c r="A7" s="66"/>
      <c r="B7" s="67"/>
      <c r="C7" s="67"/>
      <c r="D7" s="67"/>
      <c r="E7" s="67"/>
      <c r="F7" s="67"/>
      <c r="G7" s="68"/>
    </row>
    <row r="8" ht="25.5" hidden="1" customHeight="1" spans="1:2">
      <c r="A8" s="66"/>
      <c r="B8" s="67"/>
    </row>
    <row r="9" ht="25.5" hidden="1" customHeight="1" spans="1:2">
      <c r="A9" s="66"/>
      <c r="B9" s="67"/>
    </row>
    <row r="10" ht="25.5" hidden="1" customHeight="1" spans="1:2">
      <c r="A10" s="66"/>
      <c r="B10" s="67"/>
    </row>
  </sheetData>
  <mergeCells count="5">
    <mergeCell ref="A1:G1"/>
    <mergeCell ref="B2:G2"/>
    <mergeCell ref="C3:E3"/>
    <mergeCell ref="B3:B4"/>
    <mergeCell ref="G3:G4"/>
  </mergeCells>
  <printOptions horizontalCentered="1"/>
  <pageMargins left="0.708661417322835" right="0.708661417322835" top="0.748031496062992" bottom="0.748031496062992" header="0.31496062992126" footer="0.31496062992126"/>
  <pageSetup paperSize="9" scale="59" orientation="landscape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2:O47"/>
  <sheetViews>
    <sheetView tabSelected="1" zoomScale="85" zoomScaleNormal="85" topLeftCell="A4" workbookViewId="0">
      <selection activeCell="P25" sqref="P25"/>
    </sheetView>
  </sheetViews>
  <sheetFormatPr defaultColWidth="8.61481481481482" defaultRowHeight="16.5"/>
  <cols>
    <col min="1" max="1" width="15.8444444444444" style="40" customWidth="1"/>
    <col min="2" max="5" width="8.61481481481482" style="40"/>
    <col min="6" max="6" width="12.8444444444444" style="40" customWidth="1"/>
    <col min="7" max="16384" width="8.61481481481482" style="40"/>
  </cols>
  <sheetData>
    <row r="2" spans="2:2">
      <c r="B2" s="41"/>
    </row>
    <row r="3" spans="2:2">
      <c r="B3" s="41"/>
    </row>
    <row r="4" spans="1:1">
      <c r="A4" s="41"/>
    </row>
    <row r="8" spans="6:15"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6:15"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6:15"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6:15"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6:15"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6:15"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6:15">
      <c r="F14" s="42"/>
      <c r="G14" s="42"/>
      <c r="H14" s="42"/>
      <c r="I14" s="42"/>
      <c r="J14" s="42"/>
      <c r="K14" s="42"/>
      <c r="L14" s="42"/>
      <c r="M14" s="42"/>
      <c r="N14" s="42"/>
      <c r="O14" s="42"/>
    </row>
    <row r="15" spans="6:15"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 ht="49.5" spans="6:15">
      <c r="F16" s="43" t="s">
        <v>95</v>
      </c>
      <c r="G16" s="44" t="s">
        <v>96</v>
      </c>
      <c r="H16" s="42"/>
      <c r="I16" s="42"/>
      <c r="J16" s="42"/>
      <c r="K16" s="42"/>
      <c r="L16" s="42"/>
      <c r="M16" s="42"/>
      <c r="N16" s="42"/>
      <c r="O16" s="42"/>
    </row>
    <row r="17" spans="6:15">
      <c r="F17" s="43" t="s">
        <v>97</v>
      </c>
      <c r="G17" s="44"/>
      <c r="H17" s="42"/>
      <c r="I17" s="42"/>
      <c r="J17" s="42"/>
      <c r="K17" s="42"/>
      <c r="L17" s="42"/>
      <c r="M17" s="42"/>
      <c r="N17" s="42"/>
      <c r="O17" s="42"/>
    </row>
    <row r="18" spans="6:15">
      <c r="F18" s="43" t="s">
        <v>98</v>
      </c>
      <c r="G18" s="44"/>
      <c r="H18" s="42"/>
      <c r="I18" s="42"/>
      <c r="J18" s="42"/>
      <c r="K18" s="42"/>
      <c r="L18" s="42"/>
      <c r="M18" s="42"/>
      <c r="N18" s="42"/>
      <c r="O18" s="42"/>
    </row>
    <row r="19" spans="6:15">
      <c r="F19" s="40" t="s">
        <v>99</v>
      </c>
      <c r="G19" s="44"/>
      <c r="H19" s="42"/>
      <c r="I19" s="42"/>
      <c r="J19" s="42"/>
      <c r="K19" s="42"/>
      <c r="L19" s="42"/>
      <c r="M19" s="42"/>
      <c r="N19" s="42"/>
      <c r="O19" s="42"/>
    </row>
    <row r="20" spans="6:15">
      <c r="F20" s="43"/>
      <c r="G20" s="44"/>
      <c r="H20" s="42"/>
      <c r="I20" s="42"/>
      <c r="J20" s="42"/>
      <c r="K20" s="42"/>
      <c r="L20" s="42"/>
      <c r="M20" s="42"/>
      <c r="N20" s="42"/>
      <c r="O20" s="42"/>
    </row>
    <row r="21" spans="6:15">
      <c r="F21" s="42" t="s">
        <v>100</v>
      </c>
      <c r="G21" s="44" t="s">
        <v>101</v>
      </c>
      <c r="H21" s="42"/>
      <c r="I21" s="42"/>
      <c r="J21" s="42"/>
      <c r="K21" s="42"/>
      <c r="L21" s="42"/>
      <c r="M21" s="42"/>
      <c r="N21" s="42"/>
      <c r="O21" s="42"/>
    </row>
    <row r="22" spans="7:7">
      <c r="G22" s="45"/>
    </row>
    <row r="23" spans="7:7">
      <c r="G23" s="45"/>
    </row>
    <row r="24" spans="7:7">
      <c r="G24" s="45"/>
    </row>
    <row r="25" ht="82.5" spans="6:7">
      <c r="F25" s="46" t="s">
        <v>102</v>
      </c>
      <c r="G25" s="45" t="s">
        <v>103</v>
      </c>
    </row>
    <row r="26" spans="6:7">
      <c r="F26" s="40" t="s">
        <v>104</v>
      </c>
      <c r="G26" s="45"/>
    </row>
    <row r="27" spans="6:7">
      <c r="F27" s="47" t="s">
        <v>105</v>
      </c>
      <c r="G27" s="45"/>
    </row>
    <row r="28" spans="7:7">
      <c r="G28" s="45"/>
    </row>
    <row r="29" spans="7:7">
      <c r="G29" s="45"/>
    </row>
    <row r="30" ht="49.5" spans="6:7">
      <c r="F30" s="46" t="s">
        <v>106</v>
      </c>
      <c r="G30" s="45"/>
    </row>
    <row r="31" spans="6:7">
      <c r="F31" s="40" t="s">
        <v>107</v>
      </c>
      <c r="G31" s="45"/>
    </row>
    <row r="32" spans="6:7">
      <c r="F32" s="40" t="s">
        <v>108</v>
      </c>
      <c r="G32" s="45"/>
    </row>
    <row r="33" spans="6:7">
      <c r="F33" s="40" t="s">
        <v>109</v>
      </c>
      <c r="G33" s="45"/>
    </row>
    <row r="34" spans="7:7">
      <c r="G34" s="45"/>
    </row>
    <row r="35" spans="7:7">
      <c r="G35" s="45" t="s">
        <v>110</v>
      </c>
    </row>
    <row r="36" ht="49.5" spans="6:6">
      <c r="F36" s="46" t="s">
        <v>111</v>
      </c>
    </row>
    <row r="37" spans="6:6">
      <c r="F37" s="40" t="s">
        <v>112</v>
      </c>
    </row>
    <row r="38" spans="6:6">
      <c r="F38" s="47" t="s">
        <v>113</v>
      </c>
    </row>
    <row r="42" spans="6:6">
      <c r="F42" s="40" t="s">
        <v>114</v>
      </c>
    </row>
    <row r="47" spans="6:6">
      <c r="F47" s="40" t="s">
        <v>115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L33"/>
  <sheetViews>
    <sheetView workbookViewId="0">
      <selection activeCell="H7" sqref="H7:H17"/>
    </sheetView>
  </sheetViews>
  <sheetFormatPr defaultColWidth="8.68888888888889" defaultRowHeight="16.5"/>
  <cols>
    <col min="1" max="1" width="10.4592592592593" style="3" customWidth="1"/>
    <col min="2" max="2" width="8.07407407407407" style="3" customWidth="1"/>
    <col min="3" max="3" width="8.68888888888889" style="3"/>
    <col min="4" max="4" width="5.68888888888889" style="3" customWidth="1"/>
    <col min="5" max="5" width="11.0740740740741" style="3" customWidth="1"/>
    <col min="6" max="6" width="8.07407407407407" style="3" customWidth="1"/>
    <col min="7" max="7" width="8.68888888888889" style="3"/>
    <col min="8" max="8" width="21" style="3" customWidth="1"/>
    <col min="9" max="9" width="15.6148148148148" style="4" customWidth="1"/>
    <col min="10" max="10" width="9.53333333333333" style="3" customWidth="1"/>
    <col min="11" max="11" width="14.0740740740741" style="3" customWidth="1"/>
    <col min="12" max="12" width="12.6148148148148" style="3" customWidth="1"/>
    <col min="13" max="16384" width="8.68888888888889" style="3"/>
  </cols>
  <sheetData>
    <row r="1" ht="9.25" customHeight="1" spans="1:9">
      <c r="A1" s="5"/>
      <c r="B1" s="5"/>
      <c r="H1" s="5"/>
      <c r="I1" s="21"/>
    </row>
    <row r="2" spans="1:11">
      <c r="A2" s="6" t="s">
        <v>116</v>
      </c>
      <c r="B2" s="7"/>
      <c r="C2" s="8"/>
      <c r="D2" s="6" t="s">
        <v>117</v>
      </c>
      <c r="E2" s="9"/>
      <c r="F2" s="10"/>
      <c r="H2" s="6" t="s">
        <v>118</v>
      </c>
      <c r="I2" s="7"/>
      <c r="J2" s="3" t="s">
        <v>119</v>
      </c>
      <c r="K2" s="8"/>
    </row>
    <row r="3" spans="1:12">
      <c r="A3" s="11" t="s">
        <v>120</v>
      </c>
      <c r="B3" s="11" t="s">
        <v>121</v>
      </c>
      <c r="C3" s="8"/>
      <c r="D3" s="11" t="s">
        <v>122</v>
      </c>
      <c r="E3" s="11" t="s">
        <v>123</v>
      </c>
      <c r="F3" s="11" t="s">
        <v>124</v>
      </c>
      <c r="H3" s="11" t="s">
        <v>123</v>
      </c>
      <c r="I3" s="11" t="s">
        <v>125</v>
      </c>
      <c r="J3" s="22" t="s">
        <v>91</v>
      </c>
      <c r="K3" s="22" t="s">
        <v>89</v>
      </c>
      <c r="L3" s="22" t="s">
        <v>90</v>
      </c>
    </row>
    <row r="4" s="1" customFormat="1" spans="1:12">
      <c r="A4" s="12" t="s">
        <v>126</v>
      </c>
      <c r="B4" s="12" t="s">
        <v>127</v>
      </c>
      <c r="C4" s="13"/>
      <c r="D4" s="12" t="s">
        <v>69</v>
      </c>
      <c r="E4" s="12" t="s">
        <v>128</v>
      </c>
      <c r="F4" s="12" t="s">
        <v>129</v>
      </c>
      <c r="H4" s="14" t="s">
        <v>130</v>
      </c>
      <c r="I4" s="23" t="s">
        <v>131</v>
      </c>
      <c r="J4" s="24" t="s">
        <v>132</v>
      </c>
      <c r="K4" s="25"/>
      <c r="L4" s="26"/>
    </row>
    <row r="5" s="1" customFormat="1" spans="1:12">
      <c r="A5" s="12" t="s">
        <v>66</v>
      </c>
      <c r="B5" s="12" t="s">
        <v>133</v>
      </c>
      <c r="C5" s="13"/>
      <c r="D5" s="12" t="s">
        <v>134</v>
      </c>
      <c r="E5" s="12" t="s">
        <v>135</v>
      </c>
      <c r="F5" s="12" t="s">
        <v>136</v>
      </c>
      <c r="H5" s="14"/>
      <c r="I5" s="27" t="s">
        <v>137</v>
      </c>
      <c r="J5" s="28"/>
      <c r="K5" s="29"/>
      <c r="L5" s="30"/>
    </row>
    <row r="6" s="1" customFormat="1" spans="1:12">
      <c r="A6" s="12" t="s">
        <v>138</v>
      </c>
      <c r="B6" s="12" t="s">
        <v>139</v>
      </c>
      <c r="C6" s="13"/>
      <c r="D6" s="12" t="s">
        <v>140</v>
      </c>
      <c r="E6" s="12" t="s">
        <v>141</v>
      </c>
      <c r="F6" s="12" t="s">
        <v>142</v>
      </c>
      <c r="H6" s="14"/>
      <c r="I6" s="27" t="s">
        <v>143</v>
      </c>
      <c r="J6" s="28"/>
      <c r="K6" s="29"/>
      <c r="L6" s="30"/>
    </row>
    <row r="7" s="1" customFormat="1" spans="1:12">
      <c r="A7" s="12" t="s">
        <v>144</v>
      </c>
      <c r="B7" s="12" t="s">
        <v>145</v>
      </c>
      <c r="C7" s="13"/>
      <c r="D7" s="12" t="s">
        <v>146</v>
      </c>
      <c r="E7" s="12" t="s">
        <v>147</v>
      </c>
      <c r="F7" s="12" t="s">
        <v>148</v>
      </c>
      <c r="H7" s="15" t="s">
        <v>149</v>
      </c>
      <c r="I7" s="23" t="s">
        <v>150</v>
      </c>
      <c r="J7" s="28"/>
      <c r="K7" s="29"/>
      <c r="L7" s="30"/>
    </row>
    <row r="8" s="1" customFormat="1" spans="1:12">
      <c r="A8" s="16"/>
      <c r="B8" s="16"/>
      <c r="D8" s="12" t="s">
        <v>151</v>
      </c>
      <c r="E8" s="12" t="s">
        <v>152</v>
      </c>
      <c r="F8" s="12" t="s">
        <v>153</v>
      </c>
      <c r="H8" s="15"/>
      <c r="I8" s="27" t="s">
        <v>154</v>
      </c>
      <c r="J8" s="28"/>
      <c r="K8" s="29"/>
      <c r="L8" s="30"/>
    </row>
    <row r="9" s="1" customFormat="1" spans="4:12">
      <c r="D9" s="12" t="s">
        <v>155</v>
      </c>
      <c r="E9" s="12" t="s">
        <v>156</v>
      </c>
      <c r="F9" s="12" t="s">
        <v>157</v>
      </c>
      <c r="H9" s="15"/>
      <c r="I9" s="31" t="s">
        <v>72</v>
      </c>
      <c r="J9" s="28"/>
      <c r="K9" s="29"/>
      <c r="L9" s="30"/>
    </row>
    <row r="10" s="1" customFormat="1" spans="4:12">
      <c r="D10" s="12" t="s">
        <v>158</v>
      </c>
      <c r="E10" s="12" t="s">
        <v>159</v>
      </c>
      <c r="F10" s="12" t="s">
        <v>129</v>
      </c>
      <c r="H10" s="15"/>
      <c r="I10" s="27" t="s">
        <v>160</v>
      </c>
      <c r="J10" s="28"/>
      <c r="K10" s="29"/>
      <c r="L10" s="30"/>
    </row>
    <row r="11" s="1" customFormat="1" spans="4:12">
      <c r="D11" s="2"/>
      <c r="E11" s="2"/>
      <c r="F11" s="2"/>
      <c r="G11" s="2"/>
      <c r="H11" s="15"/>
      <c r="I11" s="27" t="s">
        <v>161</v>
      </c>
      <c r="J11" s="28"/>
      <c r="K11" s="29"/>
      <c r="L11" s="30"/>
    </row>
    <row r="12" s="2" customFormat="1" spans="8:12">
      <c r="H12" s="15"/>
      <c r="I12" s="32" t="s">
        <v>162</v>
      </c>
      <c r="J12" s="28"/>
      <c r="K12" s="29"/>
      <c r="L12" s="30"/>
    </row>
    <row r="13" s="2" customFormat="1" spans="8:12">
      <c r="H13" s="15"/>
      <c r="I13" s="32" t="s">
        <v>163</v>
      </c>
      <c r="J13" s="28"/>
      <c r="K13" s="29"/>
      <c r="L13" s="30"/>
    </row>
    <row r="14" s="2" customFormat="1" spans="8:12">
      <c r="H14" s="15"/>
      <c r="I14" s="33" t="s">
        <v>164</v>
      </c>
      <c r="J14" s="28"/>
      <c r="K14" s="29"/>
      <c r="L14" s="30"/>
    </row>
    <row r="15" s="2" customFormat="1" spans="8:12">
      <c r="H15" s="15"/>
      <c r="I15" s="33" t="s">
        <v>165</v>
      </c>
      <c r="J15" s="28"/>
      <c r="K15" s="29"/>
      <c r="L15" s="30"/>
    </row>
    <row r="16" s="2" customFormat="1" spans="8:12">
      <c r="H16" s="15"/>
      <c r="I16" s="33" t="s">
        <v>166</v>
      </c>
      <c r="J16" s="28"/>
      <c r="K16" s="29"/>
      <c r="L16" s="30"/>
    </row>
    <row r="17" s="2" customFormat="1" spans="8:12">
      <c r="H17" s="15"/>
      <c r="I17" s="33" t="s">
        <v>167</v>
      </c>
      <c r="J17" s="28"/>
      <c r="K17" s="29"/>
      <c r="L17" s="30"/>
    </row>
    <row r="18" s="2" customFormat="1" spans="8:12">
      <c r="H18" s="17" t="s">
        <v>168</v>
      </c>
      <c r="I18" s="34" t="s">
        <v>169</v>
      </c>
      <c r="J18" s="28"/>
      <c r="K18" s="29"/>
      <c r="L18" s="30"/>
    </row>
    <row r="19" s="2" customFormat="1" spans="8:12">
      <c r="H19" s="17"/>
      <c r="I19" s="32" t="s">
        <v>170</v>
      </c>
      <c r="J19" s="28"/>
      <c r="K19" s="29"/>
      <c r="L19" s="30"/>
    </row>
    <row r="20" s="2" customFormat="1" spans="8:12">
      <c r="H20" s="17"/>
      <c r="I20" s="34" t="s">
        <v>171</v>
      </c>
      <c r="J20" s="28"/>
      <c r="K20" s="29"/>
      <c r="L20" s="30"/>
    </row>
    <row r="21" s="2" customFormat="1" spans="8:12">
      <c r="H21" s="18" t="s">
        <v>172</v>
      </c>
      <c r="I21" s="35" t="s">
        <v>173</v>
      </c>
      <c r="J21" s="28"/>
      <c r="K21" s="29"/>
      <c r="L21" s="30"/>
    </row>
    <row r="22" s="2" customFormat="1" spans="8:12">
      <c r="H22" s="18"/>
      <c r="I22" s="35" t="s">
        <v>174</v>
      </c>
      <c r="J22" s="28"/>
      <c r="K22" s="29"/>
      <c r="L22" s="30"/>
    </row>
    <row r="23" s="2" customFormat="1" spans="8:12">
      <c r="H23" s="18"/>
      <c r="I23" s="35" t="s">
        <v>175</v>
      </c>
      <c r="J23" s="28"/>
      <c r="K23" s="29"/>
      <c r="L23" s="30"/>
    </row>
    <row r="24" s="2" customFormat="1" spans="8:12">
      <c r="H24" s="18"/>
      <c r="I24" s="35" t="s">
        <v>176</v>
      </c>
      <c r="J24" s="28"/>
      <c r="K24" s="29"/>
      <c r="L24" s="30"/>
    </row>
    <row r="25" s="2" customFormat="1" spans="8:12">
      <c r="H25" s="18"/>
      <c r="I25" s="35" t="s">
        <v>177</v>
      </c>
      <c r="J25" s="28"/>
      <c r="K25" s="29"/>
      <c r="L25" s="30"/>
    </row>
    <row r="26" s="2" customFormat="1" spans="8:12">
      <c r="H26" s="19" t="s">
        <v>178</v>
      </c>
      <c r="I26" s="35" t="s">
        <v>179</v>
      </c>
      <c r="J26" s="28"/>
      <c r="K26" s="29"/>
      <c r="L26" s="30"/>
    </row>
    <row r="27" s="2" customFormat="1" spans="8:12">
      <c r="H27" s="19"/>
      <c r="I27" s="35" t="s">
        <v>180</v>
      </c>
      <c r="J27" s="28"/>
      <c r="K27" s="29"/>
      <c r="L27" s="30"/>
    </row>
    <row r="28" s="2" customFormat="1" spans="8:12">
      <c r="H28" s="19"/>
      <c r="I28" s="35" t="s">
        <v>181</v>
      </c>
      <c r="J28" s="28"/>
      <c r="K28" s="29"/>
      <c r="L28" s="30"/>
    </row>
    <row r="29" s="2" customFormat="1" spans="8:12">
      <c r="H29" s="19"/>
      <c r="I29" s="35" t="s">
        <v>182</v>
      </c>
      <c r="J29" s="28"/>
      <c r="K29" s="29"/>
      <c r="L29" s="30"/>
    </row>
    <row r="30" s="2" customFormat="1" spans="8:12">
      <c r="H30" s="19"/>
      <c r="I30" s="35" t="s">
        <v>183</v>
      </c>
      <c r="J30" s="28"/>
      <c r="K30" s="29"/>
      <c r="L30" s="30"/>
    </row>
    <row r="31" s="2" customFormat="1" spans="8:12">
      <c r="H31" s="19"/>
      <c r="I31" s="35" t="s">
        <v>184</v>
      </c>
      <c r="J31" s="28"/>
      <c r="K31" s="29"/>
      <c r="L31" s="30"/>
    </row>
    <row r="32" s="2" customFormat="1" spans="8:12">
      <c r="H32" s="19"/>
      <c r="I32" s="35" t="s">
        <v>185</v>
      </c>
      <c r="J32" s="36"/>
      <c r="K32" s="37"/>
      <c r="L32" s="38"/>
    </row>
    <row r="33" spans="8:9">
      <c r="H33" s="20"/>
      <c r="I33" s="39"/>
    </row>
  </sheetData>
  <mergeCells count="9">
    <mergeCell ref="A2:B2"/>
    <mergeCell ref="D2:F2"/>
    <mergeCell ref="H2:I2"/>
    <mergeCell ref="H4:H6"/>
    <mergeCell ref="H7:H17"/>
    <mergeCell ref="H18:H20"/>
    <mergeCell ref="H21:H25"/>
    <mergeCell ref="H26:H32"/>
    <mergeCell ref="J4:L3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1.流程概况</vt:lpstr>
      <vt:lpstr>2.审批表单</vt:lpstr>
      <vt:lpstr>3 节点矩阵</vt:lpstr>
      <vt:lpstr>4.流程图</vt:lpstr>
      <vt:lpstr>5.字段说明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陈斌</dc:creator>
  <cp:lastModifiedBy>Amin</cp:lastModifiedBy>
  <dcterms:created xsi:type="dcterms:W3CDTF">2018-08-16T08:04:00Z</dcterms:created>
  <dcterms:modified xsi:type="dcterms:W3CDTF">2023-08-30T03:02:17Z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D6F099471D0448BB8047A5CE7CFE2F9F</vt:lpwstr>
  </property>
  <property fmtid="{D5CDD505-2E9C-101B-9397-08002B2CF9AE}" pid="3" name="KSOProductBuildVer">
    <vt:lpwstr>2052-12.1.0.15374</vt:lpwstr>
  </property>
</Properties>
</file>