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375"/>
  </bookViews>
  <sheets>
    <sheet name="需求单" sheetId="1" r:id="rId1"/>
    <sheet name="数据字典" sheetId="2" r:id="rId2"/>
  </sheets>
  <calcPr calcId="144525"/>
</workbook>
</file>

<file path=xl/sharedStrings.xml><?xml version="1.0" encoding="utf-8"?>
<sst xmlns="http://schemas.openxmlformats.org/spreadsheetml/2006/main" count="175" uniqueCount="107">
  <si>
    <t>编号</t>
  </si>
  <si>
    <t>所属平台</t>
  </si>
  <si>
    <t>需求名称</t>
  </si>
  <si>
    <t>用户故事</t>
  </si>
  <si>
    <t>需求描述</t>
  </si>
  <si>
    <t>需求价值</t>
  </si>
  <si>
    <t>需求的类型</t>
  </si>
  <si>
    <t>计划完成时间</t>
  </si>
  <si>
    <t>优先级</t>
  </si>
  <si>
    <t>提出部门</t>
  </si>
  <si>
    <t>提出人</t>
  </si>
  <si>
    <t>需求对接人</t>
  </si>
  <si>
    <t>提出时间</t>
  </si>
  <si>
    <t>需求状态</t>
  </si>
  <si>
    <t>备注</t>
  </si>
  <si>
    <t>相关图片</t>
  </si>
  <si>
    <t>OA</t>
  </si>
  <si>
    <t>销售出库流程功能优化申请</t>
  </si>
  <si>
    <t>空调销售出库流程，一个供应商一个组织一个流程，一个供应商每次启动都要涉及4个流程</t>
  </si>
  <si>
    <t>1.基础信息中公司名称置空
2.表单详细内容列表上增加公司，销售组织两个字段
3.空调和白电通用一套申请表单，原有审批节点不变
4.显示由SRM系统传递过来的附件列表，点击之后跳转到SRM业务系统，并且下载</t>
  </si>
  <si>
    <t>当前11个供方要启动44个流程（对应审核人员过流程要过44个），优化后只需启动11个流程，各环节审批也只需要效率提高至少50%</t>
  </si>
  <si>
    <t>功能改进</t>
  </si>
  <si>
    <t>P1
紧急不重要</t>
  </si>
  <si>
    <t>空调事业部_KT 供应链管理_电子采购部_电器采购</t>
  </si>
  <si>
    <t>朱玲</t>
  </si>
  <si>
    <t>陈瑞聪</t>
  </si>
  <si>
    <t>已上线</t>
  </si>
  <si>
    <t>OA数据看板新增需求申请</t>
  </si>
  <si>
    <t xml:space="preserve">	1.去年11月OA数据看板更新时的遗留问题
2.分析OA运行效率时部分需求数据无法体现</t>
  </si>
  <si>
    <t xml:space="preserve">1.【各单位所建流程数量及审批效率】【流程运行效率(详细)】和【各单位所用流程审批效率】列表中未完成流程详情弹窗，当前审批人有多人时，部门做去重，二级部门和三级部门都需要做去重处理，一个审批人生成一条数据
2.未完成流程导出数据，使用公共账号导出数据时实现识别其二级部门及三级部门。人员信息和其组织结构信息存在于企业微信和钉钉中，故流程发起在企业微信和钉钉发起流程时，获取其部门信息，
</t>
  </si>
  <si>
    <t>根据新增X＞5流程明细确定新增流程模板合理性，根据“流程平均审批时长”及“人均节点处理时长”帮助各单位检查各自OA审批效率。减少超期未审批流程、缩短平均完成时间及审批节点，推进OA流程分析改善。</t>
  </si>
  <si>
    <t>BUG修复</t>
  </si>
  <si>
    <t>P3
不紧急不重要</t>
  </si>
  <si>
    <t>流程与数字化转型中心_流程与变革管理部</t>
  </si>
  <si>
    <t>曾嘉</t>
  </si>
  <si>
    <t>已取消</t>
  </si>
  <si>
    <t>1.去年11月OA数据看板更新时的遗留问题
2.分析OA运行效率时部分需求数据无法体现</t>
  </si>
  <si>
    <r>
      <rPr>
        <sz val="11"/>
        <color rgb="FF000000"/>
        <rFont val="Microsoft YaHei Light"/>
        <charset val="134"/>
      </rPr>
      <t>1.各单位所建流程数量及审批效率,
a.新增弹窗：新增X＞5流程明细，明细表格字段为：序号，所属部门，模板ID，模板名称，设计节点数量，最长节点路径，创建时间。
b.新增弹窗：“流程平均审批时长”明细，统计各单位本月已完成流程清单，流程审批时长排名前10的流程，明细表格字段包括：序号，模板ID，模板名称，流程ID，</t>
    </r>
    <r>
      <rPr>
        <sz val="11"/>
        <color rgb="FFFF0000"/>
        <rFont val="Microsoft YaHei Light"/>
        <charset val="134"/>
      </rPr>
      <t>流程名称</t>
    </r>
    <r>
      <rPr>
        <sz val="11"/>
        <color rgb="FF000000"/>
        <rFont val="Microsoft YaHei Light"/>
        <charset val="134"/>
      </rPr>
      <t>，提交人，二级部门，三级部门，提交时间，完成时间，流程审批时长（小时）。
c.新增弹窗：“人均节点处理时长”明细，统计各单位用时排名前100的审批节点，明细表格字段包括：序号，模板ID，模板名称，流程ID，流程名称，审批人，二级部门，三级部门，审批节点，</t>
    </r>
    <r>
      <rPr>
        <sz val="11"/>
        <color rgb="FFFF0000"/>
        <rFont val="Microsoft YaHei Light"/>
        <charset val="134"/>
      </rPr>
      <t>停留时长（小时</t>
    </r>
    <r>
      <rPr>
        <sz val="11"/>
        <color rgb="FF000000"/>
        <rFont val="Microsoft YaHei Light"/>
        <charset val="134"/>
      </rPr>
      <t>）。
2.总表上新增新增以年度维度统计的数据报表，年度统计时，不统计【＞90天未完成审批工作流】</t>
    </r>
  </si>
  <si>
    <t>MPM</t>
  </si>
  <si>
    <t>对接SAP项目信息</t>
  </si>
  <si>
    <t>MPM立项成功之后，传递【项目编码】、【项目描述】，【项目类型】三个字段信息给SAP</t>
  </si>
  <si>
    <t>新增功能</t>
  </si>
  <si>
    <t>P0
紧急重要</t>
  </si>
  <si>
    <t>全球市场营销中心</t>
  </si>
  <si>
    <t>刘颖璐</t>
  </si>
  <si>
    <t>1.确定项目编码规则
2.确定排期
3.让需求方提需求单</t>
  </si>
  <si>
    <t>关于5543工厂D001仓位盘点审批流程配置</t>
  </si>
  <si>
    <t>5543注塑工厂: D001仓位盘点审批流程不对，提交后跑5540工厂去了。</t>
  </si>
  <si>
    <t>审批流程名称【SAP盘点过账】，发起人【5543注塑工厂的财务员】，审批流程：账务发起—注塑厂主管蒋文明—注塑厂厂长吴均华—财务王培升</t>
  </si>
  <si>
    <t>盘点审批流程正确</t>
  </si>
  <si>
    <t>配置与运维</t>
  </si>
  <si>
    <t>空调事业部_KT 制造中心_武汉公司_注塑厂_计划仓储课</t>
  </si>
  <si>
    <t>郑兴新</t>
  </si>
  <si>
    <t>BPM</t>
  </si>
  <si>
    <t>加签节点驳回之后无法返回未审批的加签人问题</t>
  </si>
  <si>
    <t>驳回之后选择【驳回的节点通过后，返回本节点未审批的人】，跳过了已加签但未审批的人</t>
  </si>
  <si>
    <t>P2
不紧急重要</t>
  </si>
  <si>
    <t>门户</t>
  </si>
  <si>
    <t>配置通讯版门户</t>
  </si>
  <si>
    <t>目前通讯的用户能看到其他部门的数据信息</t>
  </si>
  <si>
    <t>门户系统中的功能模块配置成通讯的只能看到通讯的数据信息，不看到其他产业的信息。
能使用的功能模块如下：
首页：通知公告、红头文件、廉洁专栏、法务专栏、系统快捷导航、待办中心（通知公告、红头文件、廉洁专栏、法务专栏中的发布内容，通讯的用户只能看到通讯发布的内容）
办公平台：除了【新闻管理】其他功能模块的都要
知识中心：所有功能，分类导航只展示【通讯事业部制造与质量中心】</t>
  </si>
  <si>
    <t>数据安全</t>
  </si>
  <si>
    <t>TCL实业_通讯事业部</t>
  </si>
  <si>
    <t>缪晓璐</t>
  </si>
  <si>
    <t>审批流程顺序配置功能</t>
  </si>
  <si>
    <t>通讯的管理人员想要调整审批流程的顺序</t>
  </si>
  <si>
    <t>功能位置：门户后台管理系统-&gt;流程管理-&gt;业务中心管理-&gt;
权限配置
在权限配置中关联流程时，实现流程排序，具体实现逻辑如下：
1. 关联流程选择新流程时，按默认先选在前后选在后的顺序排序产生顺序序号，从1开始
2.权限配置-&gt;关联流程列表增加一个【序号】字段，点击可以修改序号值，来调整流程顺序。
3.增加排序功能后，之前的流程顺序不受影响，还是按照原来的顺序排列
4.历史数据序号为空，排在最前面
5.编辑完流程序号时，不会立即刷新排序，而是在下次进入业务时刷新最终的流程排序</t>
  </si>
  <si>
    <t>可按照流程使用频率配置其先后顺序</t>
  </si>
  <si>
    <t>OA流程看板数据问题优化</t>
  </si>
  <si>
    <t>1.目前OA流程中存在几万条因人员离职而滞留的流程，但从OA流程里无法分辨哪些滞留流程是离职导致的。
2.空调事业部在处理超期流程时，发现部门和提交人的部门不匹配，问题经常存在与三级组织架构的匹配上。
3.OA数据详情中“＞90天未完成审批流程”包括已废止的流程，并评估已废止的流程的时间是否算到了流程次数与平均完成时间（去年提的OA需求里有说明不包括，但好像问题没有解决）。</t>
  </si>
  <si>
    <t xml:space="preserve">1.如人员已离职，在人员名字进行备注（在【提交人】【审批人】这两列上备注即可），例如：张三（已离职），数据详情页面的所有弹窗里的提出人、审批人都备注上。
所有弹窗都加上(在提交人之后)一列数据【提交人邮箱】。
旧数据提交人审批人的离职数据同步，每周日上午十点同步一次，同步近两年数据，如当前202306则同步202106~202306的数据。
2.空调事业部在处理超期流程时，发现部门和提交人的部门不匹配，问题经常存在与三级组织架构的匹配上，部门不匹配问题查明原因并修复。
3. 报表中部分数据不统计废止数据（文档状态为：废弃），具体如下：
a. 各单位所建流程数量及审批效率（X=最长设计路径）：流程使用次数，实际平均运行节点数，平均完成时间（小时），＞90天未完成审批工作流（包括弹窗）
b. 流程运行效率（汇总）：流程使用次数，平均实际运行有效审核节点数，平均完成时间（小时），流程使用频率占比
c. 流程运行效率（详细）：月份使用次数，最短完成时间，最长完成时间，平均完成时间，是否超过6个月未使用，＞90天未完成审批工作流（包括弹窗）
d. 各单位所用流程审批效率：流程平均审批时长（小时）（包括弹窗），人均节点处理时长（小时），＞90天未完成审批工作流（包括弹窗）
4.数据详情数据同步逻辑：每天还是同步当月的数据，在每周日同步一次近2年数据
</t>
  </si>
  <si>
    <t xml:space="preserve">目前的这些痛点都会对业务流程分析、处理带来困扰，改进后会提升分析的精确度及效率。
</t>
  </si>
  <si>
    <t>李倢</t>
  </si>
  <si>
    <t>OA&amp;门户</t>
  </si>
  <si>
    <t>会议室与流程管理优化</t>
  </si>
  <si>
    <t>1. 会议预定功能中，【所有会议】，【我参加的会议】，【我组织的会议】列表的会议名称侧边显示一个会议室管理员的名称，如 ：G1栋6楼南区【里奇会议室】（管理员名称） 
2.发送会议通知时，显示会议室所有楼号，层数，房间，如：会议室具体位置：G1栋6楼南区【里奇会议室】
3.流程管理-&gt;流程新建中的流程名称显示完整的名称，原来五列流程改为四列，若此时流程名称显示不完整，则流程名称换行显示</t>
  </si>
  <si>
    <t>离职人员会议室预订自动释放</t>
  </si>
  <si>
    <t>有的小伙伴或者部门因需求会预订一些周期性的会议室，但是当预订人离职之后，会议室不会自动释放，会导致已预订的会议室无人使用，但是有需求的人无法预订该时段的会议室</t>
  </si>
  <si>
    <t>用户离职时移除离职人员所有周期性会议预定（只移除周期性的会议预定）</t>
  </si>
  <si>
    <t>避免会议室资源浪费</t>
  </si>
  <si>
    <t>鸿鹄实验室_HRBP_招聘与行政文化BP</t>
  </si>
  <si>
    <t>黄丹</t>
  </si>
  <si>
    <t>待开发</t>
  </si>
  <si>
    <t>T信</t>
  </si>
  <si>
    <t>T信轻应用【深惠班车】更换模块、更名、接入扫码应用</t>
  </si>
  <si>
    <t>目前存在员工难以查找班车入口、深圳市内接驳车扫码乘车需另行下载APP等痛点，需进行改善解决</t>
  </si>
  <si>
    <t>1.轻应用【深惠班车】更名为【实业班车】，
【深惠班车】页面中的【深惠班车】改成【深惠往返班车】
【深惠班车指引】不改名 
2.删除原“我要出行”模块，将轻应用【实业班车】统一归集至【行政管理】模块
3.【实业班车】轻应用接入“邦客惠”APP”扫码乘车“二维码，在【实业班车】页面中的【深圳市内接驳车】下增加按钮【乘车码】，点击跳转页面展示【邦客惠APP扫码乘车】二维码。
对接方案：T信传递【用户手机号码】到邦客惠APP提供的接口，返回数字，生成二维码。
业务规则：【乘车码】页面，展示【用户名】【手机号】【当前时间】，乘车二维码一分钟自动刷新一次，【刷新】点击可以手动刷新二维码。</t>
  </si>
  <si>
    <t>一、轻应用更名后，避免歧义
二、减少模块数量，便于查找轻应用入口
三、通过接入二维码扫码，员工可无需下载邦客惠APP，简化乘车流程，统一入口</t>
  </si>
  <si>
    <t>人力发展部_行政支持组</t>
  </si>
  <si>
    <t>张文俊</t>
  </si>
  <si>
    <t>OA流程看板报表优化</t>
  </si>
  <si>
    <t>OA流程大于90天未审批的流程催批的时候，待审批的节点没有审批人邮箱不便于找到对应的人，在批量跟催的时候负责的同事更加费工夫，不利于工作效率。</t>
  </si>
  <si>
    <t xml:space="preserve">以下弹窗，【当前审批人】或【审批人】字段中用户名后补充用户邮箱
各单位所建流程数量及审批效率（X=最长设计路径）-&gt;＞90天未完成审批工作流
各单位所用流程审批效率-&gt;人均节点处理时长（小时）
各单位所用流程审批效率-&gt;＞90天未完成审批工作流
</t>
  </si>
  <si>
    <t>帮助业处理OA长期不处理流程的业务单位对接人的工作效率，可以比较快速的锁定人员以及可以批量催批。</t>
  </si>
  <si>
    <t xml:space="preserve">流程与数字化转型中心_流程与变革管理部
</t>
  </si>
  <si>
    <t xml:space="preserve">王娇 </t>
  </si>
  <si>
    <t>待排期</t>
  </si>
  <si>
    <t>TCL实业全球官网运营管理规范</t>
  </si>
  <si>
    <t xml:space="preserve">MPM 任务管理或阶段管理：
某个项目上
任务需求管理，需求审批
传递任务到Tone或者JIRA的某个项目上，Tone/JIRA维护任务状态，任务状态回传MPM任务管理
其他：
新增预算项目、变更预算项目,需要审批，可调动其他项目的预算，被调动的项目预算减少。（明年）
把这个节点改成后续用户提交的时候自己选择直接主管  就可以绕开了。这个功能可以，文字提示部分提示《直接主管》，然后让用户自行选择即可
</t>
  </si>
  <si>
    <t>待确认</t>
  </si>
  <si>
    <t>需求类型</t>
  </si>
  <si>
    <r>
      <rPr>
        <sz val="11"/>
        <color theme="1"/>
        <rFont val="等线"/>
        <charset val="134"/>
        <scheme val="minor"/>
      </rPr>
      <t xml:space="preserve">P0
</t>
    </r>
    <r>
      <rPr>
        <sz val="11"/>
        <color rgb="FF121212"/>
        <rFont val="微软雅黑"/>
        <charset val="134"/>
      </rPr>
      <t>紧急重要</t>
    </r>
  </si>
  <si>
    <t>需求设计中</t>
  </si>
  <si>
    <t>开发中</t>
  </si>
  <si>
    <t>体验提升（界面设计和交互设计）</t>
  </si>
  <si>
    <t>内部需求</t>
  </si>
  <si>
    <t>测试中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</si>
</sst>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9">
    <font>
      <sz val="11"/>
      <color theme="1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Microsoft YaHei Light"/>
      <charset val="134"/>
    </font>
    <font>
      <b/>
      <sz val="11"/>
      <color theme="0"/>
      <name val="Microsoft YaHei Light"/>
      <charset val="134"/>
    </font>
    <font>
      <sz val="12"/>
      <color rgb="FF333333"/>
      <name val="Microsoft YaHei Light"/>
      <charset val="134"/>
    </font>
    <font>
      <sz val="11"/>
      <color rgb="FF000000"/>
      <name val="Microsoft YaHei Light"/>
      <charset val="134"/>
    </font>
    <font>
      <sz val="11"/>
      <color rgb="FF383838"/>
      <name val="Microsoft YaHei, Segoe UI,  Hel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121212"/>
      <name val="微软雅黑"/>
      <charset val="134"/>
    </font>
    <font>
      <sz val="11"/>
      <color rgb="FFFF0000"/>
      <name val="Microsoft YaHei Light"/>
      <charset val="134"/>
    </font>
  </fonts>
  <fills count="3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rgb="FFAEAAAA"/>
      </left>
      <right style="thin">
        <color rgb="FFAEAAAA"/>
      </right>
      <top/>
      <bottom style="thin">
        <color rgb="FFAEAAAA"/>
      </bottom>
      <diagonal/>
    </border>
    <border>
      <left/>
      <right style="thin">
        <color rgb="FFAEAAAA"/>
      </right>
      <top/>
      <bottom style="thin">
        <color rgb="FFAEAAAA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12" applyNumberFormat="0" applyAlignment="0" applyProtection="0">
      <alignment vertical="center"/>
    </xf>
    <xf numFmtId="0" fontId="17" fillId="5" borderId="13" applyNumberFormat="0" applyAlignment="0" applyProtection="0">
      <alignment vertical="center"/>
    </xf>
    <xf numFmtId="0" fontId="18" fillId="5" borderId="12" applyNumberFormat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4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176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176" fontId="3" fillId="0" borderId="1" xfId="0" applyNumberFormat="1" applyFont="1" applyBorder="1"/>
    <xf numFmtId="14" fontId="3" fillId="0" borderId="1" xfId="0" applyNumberFormat="1" applyFon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 applyAlignment="1">
      <alignment horizontal="center" vertical="center"/>
    </xf>
    <xf numFmtId="0" fontId="3" fillId="0" borderId="7" xfId="0" applyFont="1" applyBorder="1"/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wrapText="1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wrapText="1"/>
    </xf>
    <xf numFmtId="176" fontId="3" fillId="0" borderId="7" xfId="0" applyNumberFormat="1" applyFont="1" applyBorder="1"/>
    <xf numFmtId="14" fontId="3" fillId="0" borderId="7" xfId="0" applyNumberFormat="1" applyFont="1" applyBorder="1"/>
    <xf numFmtId="0" fontId="3" fillId="0" borderId="8" xfId="0" applyFon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4" Type="http://schemas.openxmlformats.org/officeDocument/2006/relationships/image" Target="../media/image4.emf"/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0</xdr:rowOff>
        </xdr:from>
        <xdr:to>
          <xdr:col>15</xdr:col>
          <xdr:colOff>1914525</xdr:colOff>
          <xdr:row>2</xdr:row>
          <xdr:rowOff>533400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23482300" y="1428750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1971675</xdr:colOff>
          <xdr:row>2</xdr:row>
          <xdr:rowOff>9525</xdr:rowOff>
        </xdr:from>
        <xdr:to>
          <xdr:col>15</xdr:col>
          <xdr:colOff>3590925</xdr:colOff>
          <xdr:row>2</xdr:row>
          <xdr:rowOff>542925</xdr:rowOff>
        </xdr:to>
        <xdr:sp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25453975" y="1438275"/>
              <a:ext cx="16192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</xdr:colOff>
          <xdr:row>2</xdr:row>
          <xdr:rowOff>1133475</xdr:rowOff>
        </xdr:from>
        <xdr:to>
          <xdr:col>15</xdr:col>
          <xdr:colOff>1924050</xdr:colOff>
          <xdr:row>2</xdr:row>
          <xdr:rowOff>1666875</xdr:rowOff>
        </xdr:to>
        <xdr:sp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23491825" y="2562225"/>
              <a:ext cx="1914525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2</xdr:row>
          <xdr:rowOff>561975</xdr:rowOff>
        </xdr:from>
        <xdr:to>
          <xdr:col>15</xdr:col>
          <xdr:colOff>1962150</xdr:colOff>
          <xdr:row>2</xdr:row>
          <xdr:rowOff>1095375</xdr:rowOff>
        </xdr:to>
        <xdr:sp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23482300" y="1990725"/>
              <a:ext cx="1962150" cy="5334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4.bin"/><Relationship Id="rId8" Type="http://schemas.openxmlformats.org/officeDocument/2006/relationships/image" Target="../media/image3.emf"/><Relationship Id="rId7" Type="http://schemas.openxmlformats.org/officeDocument/2006/relationships/oleObject" Target="../embeddings/oleObject3.bin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0" Type="http://schemas.openxmlformats.org/officeDocument/2006/relationships/image" Target="../media/image4.emf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94"/>
  <sheetViews>
    <sheetView tabSelected="1" zoomScale="85" zoomScaleNormal="85" workbookViewId="0">
      <pane ySplit="1" topLeftCell="A11" activePane="bottomLeft" state="frozen"/>
      <selection/>
      <selection pane="bottomLeft" activeCell="F14" sqref="F14"/>
    </sheetView>
  </sheetViews>
  <sheetFormatPr defaultColWidth="9" defaultRowHeight="16.5"/>
  <cols>
    <col min="1" max="1" width="7.5" style="5" customWidth="1"/>
    <col min="2" max="2" width="11.125" style="6" customWidth="1"/>
    <col min="3" max="3" width="19.25" style="7" customWidth="1"/>
    <col min="4" max="4" width="29" style="8" customWidth="1"/>
    <col min="5" max="5" width="64.4166666666667" style="9" customWidth="1"/>
    <col min="6" max="6" width="27.75" style="6" customWidth="1"/>
    <col min="7" max="7" width="14.75" style="10" customWidth="1"/>
    <col min="8" max="8" width="17.125" style="11" customWidth="1"/>
    <col min="9" max="9" width="12.75" style="10" customWidth="1"/>
    <col min="10" max="10" width="13.25" style="10" customWidth="1"/>
    <col min="11" max="12" width="16.125" style="6" customWidth="1"/>
    <col min="13" max="13" width="14" style="12" customWidth="1"/>
    <col min="14" max="14" width="12.75" style="6" customWidth="1"/>
    <col min="15" max="15" width="32.25" style="6" customWidth="1"/>
    <col min="16" max="16" width="48.125" style="13" customWidth="1"/>
    <col min="17" max="16384" width="9" style="6"/>
  </cols>
  <sheetData>
    <row r="1" s="4" customFormat="1" ht="30" customHeight="1" spans="1:16">
      <c r="A1" s="14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4" t="s">
        <v>5</v>
      </c>
      <c r="G1" s="15" t="s">
        <v>6</v>
      </c>
      <c r="H1" s="14" t="s">
        <v>7</v>
      </c>
      <c r="I1" s="15" t="s">
        <v>8</v>
      </c>
      <c r="J1" s="15" t="s">
        <v>9</v>
      </c>
      <c r="K1" s="14" t="s">
        <v>10</v>
      </c>
      <c r="L1" s="14" t="s">
        <v>11</v>
      </c>
      <c r="M1" s="28" t="s">
        <v>12</v>
      </c>
      <c r="N1" s="14" t="s">
        <v>13</v>
      </c>
      <c r="O1" s="14" t="s">
        <v>14</v>
      </c>
      <c r="P1" s="14" t="s">
        <v>15</v>
      </c>
    </row>
    <row r="2" s="5" customFormat="1" ht="82.5" spans="1:15">
      <c r="A2" s="18">
        <v>1</v>
      </c>
      <c r="B2" s="18" t="s">
        <v>16</v>
      </c>
      <c r="C2" s="19" t="s">
        <v>17</v>
      </c>
      <c r="D2" s="20" t="s">
        <v>18</v>
      </c>
      <c r="E2" s="20" t="s">
        <v>19</v>
      </c>
      <c r="F2" s="20" t="s">
        <v>20</v>
      </c>
      <c r="G2" s="21" t="s">
        <v>21</v>
      </c>
      <c r="H2" s="22">
        <v>45054</v>
      </c>
      <c r="I2" s="21" t="s">
        <v>22</v>
      </c>
      <c r="J2" s="21" t="s">
        <v>23</v>
      </c>
      <c r="K2" s="18" t="s">
        <v>24</v>
      </c>
      <c r="L2" s="18" t="s">
        <v>25</v>
      </c>
      <c r="M2" s="29">
        <v>45028</v>
      </c>
      <c r="N2" s="18" t="s">
        <v>26</v>
      </c>
      <c r="O2" s="18"/>
    </row>
    <row r="3" s="5" customFormat="1" ht="148.9" customHeight="1" spans="1:15">
      <c r="A3" s="18">
        <v>2</v>
      </c>
      <c r="B3" s="18" t="s">
        <v>16</v>
      </c>
      <c r="C3" s="21" t="s">
        <v>27</v>
      </c>
      <c r="D3" s="20" t="s">
        <v>28</v>
      </c>
      <c r="E3" s="20" t="s">
        <v>29</v>
      </c>
      <c r="F3" s="21" t="s">
        <v>30</v>
      </c>
      <c r="G3" s="21" t="s">
        <v>31</v>
      </c>
      <c r="H3" s="22"/>
      <c r="I3" s="21" t="s">
        <v>32</v>
      </c>
      <c r="J3" s="21" t="s">
        <v>33</v>
      </c>
      <c r="K3" s="18" t="s">
        <v>34</v>
      </c>
      <c r="L3" s="18" t="s">
        <v>34</v>
      </c>
      <c r="M3" s="29">
        <v>45030</v>
      </c>
      <c r="N3" s="18" t="s">
        <v>35</v>
      </c>
      <c r="O3" s="18"/>
    </row>
    <row r="4" s="5" customFormat="1" ht="244.9" customHeight="1" spans="1:15">
      <c r="A4" s="23">
        <v>3</v>
      </c>
      <c r="B4" s="24" t="s">
        <v>16</v>
      </c>
      <c r="C4" s="25" t="s">
        <v>27</v>
      </c>
      <c r="D4" s="26" t="s">
        <v>36</v>
      </c>
      <c r="E4" s="26" t="s">
        <v>37</v>
      </c>
      <c r="F4" s="21" t="s">
        <v>30</v>
      </c>
      <c r="G4" s="21" t="s">
        <v>21</v>
      </c>
      <c r="H4" s="22">
        <v>45103</v>
      </c>
      <c r="I4" s="21" t="s">
        <v>32</v>
      </c>
      <c r="J4" s="21" t="s">
        <v>33</v>
      </c>
      <c r="K4" s="18" t="s">
        <v>34</v>
      </c>
      <c r="L4" s="18" t="s">
        <v>34</v>
      </c>
      <c r="M4" s="29">
        <v>45030</v>
      </c>
      <c r="N4" s="18" t="s">
        <v>26</v>
      </c>
      <c r="O4" s="18"/>
    </row>
    <row r="5" s="5" customFormat="1" ht="83.25" customHeight="1" spans="1:15">
      <c r="A5" s="18">
        <v>4</v>
      </c>
      <c r="B5" s="18" t="s">
        <v>38</v>
      </c>
      <c r="C5" s="21" t="s">
        <v>39</v>
      </c>
      <c r="D5" s="20"/>
      <c r="E5" s="20" t="s">
        <v>40</v>
      </c>
      <c r="F5" s="18"/>
      <c r="G5" s="21" t="s">
        <v>41</v>
      </c>
      <c r="H5" s="22"/>
      <c r="I5" s="21" t="s">
        <v>42</v>
      </c>
      <c r="J5" s="21" t="s">
        <v>43</v>
      </c>
      <c r="K5" s="18" t="s">
        <v>44</v>
      </c>
      <c r="L5" s="18" t="s">
        <v>44</v>
      </c>
      <c r="M5" s="29">
        <v>45077</v>
      </c>
      <c r="N5" s="18" t="s">
        <v>26</v>
      </c>
      <c r="O5" s="21" t="s">
        <v>45</v>
      </c>
    </row>
    <row r="6" s="5" customFormat="1" ht="66" spans="1:15">
      <c r="A6" s="18">
        <v>5</v>
      </c>
      <c r="B6" s="18" t="s">
        <v>16</v>
      </c>
      <c r="C6" s="21" t="s">
        <v>46</v>
      </c>
      <c r="D6" s="20" t="s">
        <v>47</v>
      </c>
      <c r="E6" s="27" t="s">
        <v>48</v>
      </c>
      <c r="F6" s="18" t="s">
        <v>49</v>
      </c>
      <c r="G6" s="21" t="s">
        <v>50</v>
      </c>
      <c r="H6" s="22">
        <v>45062</v>
      </c>
      <c r="I6" s="21" t="s">
        <v>32</v>
      </c>
      <c r="J6" s="21" t="s">
        <v>51</v>
      </c>
      <c r="K6" s="18" t="s">
        <v>52</v>
      </c>
      <c r="L6" s="18" t="s">
        <v>52</v>
      </c>
      <c r="M6" s="29">
        <v>45062</v>
      </c>
      <c r="N6" s="18" t="s">
        <v>26</v>
      </c>
      <c r="O6" s="18"/>
    </row>
    <row r="7" s="5" customFormat="1" ht="49.5" spans="1:15">
      <c r="A7" s="18">
        <v>6</v>
      </c>
      <c r="B7" s="18" t="s">
        <v>53</v>
      </c>
      <c r="C7" s="21" t="s">
        <v>54</v>
      </c>
      <c r="D7" s="20"/>
      <c r="E7" s="20" t="s">
        <v>55</v>
      </c>
      <c r="F7" s="18"/>
      <c r="G7" s="21" t="s">
        <v>31</v>
      </c>
      <c r="H7" s="22"/>
      <c r="I7" s="21" t="s">
        <v>56</v>
      </c>
      <c r="J7" s="21"/>
      <c r="K7" s="18"/>
      <c r="L7" s="18"/>
      <c r="M7" s="29"/>
      <c r="N7" s="18" t="s">
        <v>26</v>
      </c>
      <c r="O7" s="18"/>
    </row>
    <row r="8" s="5" customFormat="1" ht="132" spans="1:15">
      <c r="A8" s="18">
        <v>7</v>
      </c>
      <c r="B8" s="18" t="s">
        <v>57</v>
      </c>
      <c r="C8" s="21" t="s">
        <v>58</v>
      </c>
      <c r="D8" s="20" t="s">
        <v>59</v>
      </c>
      <c r="E8" s="20" t="s">
        <v>60</v>
      </c>
      <c r="F8" s="18" t="s">
        <v>61</v>
      </c>
      <c r="G8" s="21" t="s">
        <v>50</v>
      </c>
      <c r="H8" s="22">
        <v>45117</v>
      </c>
      <c r="I8" s="21" t="s">
        <v>32</v>
      </c>
      <c r="J8" s="30" t="s">
        <v>62</v>
      </c>
      <c r="K8" s="18" t="s">
        <v>63</v>
      </c>
      <c r="L8" s="18" t="s">
        <v>63</v>
      </c>
      <c r="M8" s="29">
        <v>45065</v>
      </c>
      <c r="N8" s="18" t="s">
        <v>26</v>
      </c>
      <c r="O8" s="18"/>
    </row>
    <row r="9" s="5" customFormat="1" ht="225" customHeight="1" spans="1:15">
      <c r="A9" s="18">
        <v>8</v>
      </c>
      <c r="B9" s="18" t="s">
        <v>57</v>
      </c>
      <c r="C9" s="21" t="s">
        <v>64</v>
      </c>
      <c r="D9" s="20" t="s">
        <v>65</v>
      </c>
      <c r="E9" s="20" t="s">
        <v>66</v>
      </c>
      <c r="F9" s="21" t="s">
        <v>67</v>
      </c>
      <c r="G9" s="21" t="s">
        <v>21</v>
      </c>
      <c r="H9" s="22">
        <v>45124</v>
      </c>
      <c r="I9" s="21" t="s">
        <v>56</v>
      </c>
      <c r="J9" s="30" t="s">
        <v>62</v>
      </c>
      <c r="K9" s="18" t="s">
        <v>63</v>
      </c>
      <c r="L9" s="18" t="s">
        <v>63</v>
      </c>
      <c r="M9" s="29">
        <v>45090</v>
      </c>
      <c r="N9" s="18" t="s">
        <v>35</v>
      </c>
      <c r="O9" s="18"/>
    </row>
    <row r="10" s="5" customFormat="1" ht="409" customHeight="1" spans="1:15">
      <c r="A10" s="18">
        <v>9</v>
      </c>
      <c r="B10" s="18" t="s">
        <v>57</v>
      </c>
      <c r="C10" s="21" t="s">
        <v>68</v>
      </c>
      <c r="D10" s="20" t="s">
        <v>69</v>
      </c>
      <c r="E10" s="20" t="s">
        <v>70</v>
      </c>
      <c r="F10" s="21" t="s">
        <v>71</v>
      </c>
      <c r="G10" s="21" t="s">
        <v>21</v>
      </c>
      <c r="H10" s="22">
        <v>45166</v>
      </c>
      <c r="I10" s="21" t="s">
        <v>42</v>
      </c>
      <c r="J10" s="21" t="s">
        <v>33</v>
      </c>
      <c r="K10" s="18" t="s">
        <v>72</v>
      </c>
      <c r="L10" s="18" t="s">
        <v>72</v>
      </c>
      <c r="M10" s="29">
        <v>45125</v>
      </c>
      <c r="N10" s="18" t="s">
        <v>26</v>
      </c>
      <c r="O10" s="18"/>
    </row>
    <row r="11" s="5" customFormat="1" ht="167" customHeight="1" spans="1:15">
      <c r="A11" s="18">
        <v>10</v>
      </c>
      <c r="B11" s="18" t="s">
        <v>73</v>
      </c>
      <c r="C11" s="21" t="s">
        <v>74</v>
      </c>
      <c r="D11" s="20"/>
      <c r="E11" s="20" t="s">
        <v>75</v>
      </c>
      <c r="F11" s="18"/>
      <c r="G11" s="21" t="s">
        <v>21</v>
      </c>
      <c r="H11" s="22">
        <v>45152</v>
      </c>
      <c r="I11" s="21" t="s">
        <v>42</v>
      </c>
      <c r="J11" s="21"/>
      <c r="K11" s="18" t="s">
        <v>63</v>
      </c>
      <c r="L11" s="18" t="s">
        <v>63</v>
      </c>
      <c r="M11" s="29"/>
      <c r="N11" s="18"/>
      <c r="O11" s="18"/>
    </row>
    <row r="12" s="5" customFormat="1" ht="99" spans="1:15">
      <c r="A12" s="18">
        <v>11</v>
      </c>
      <c r="B12" s="18" t="s">
        <v>16</v>
      </c>
      <c r="C12" s="21" t="s">
        <v>76</v>
      </c>
      <c r="D12" s="20" t="s">
        <v>77</v>
      </c>
      <c r="E12" s="27" t="s">
        <v>78</v>
      </c>
      <c r="F12" s="21" t="s">
        <v>79</v>
      </c>
      <c r="G12" s="21" t="s">
        <v>21</v>
      </c>
      <c r="H12" s="22">
        <v>45195</v>
      </c>
      <c r="I12" s="21" t="s">
        <v>32</v>
      </c>
      <c r="J12" s="21" t="s">
        <v>80</v>
      </c>
      <c r="K12" s="18" t="s">
        <v>81</v>
      </c>
      <c r="L12" s="18" t="s">
        <v>81</v>
      </c>
      <c r="M12" s="29">
        <v>45132</v>
      </c>
      <c r="N12" s="18" t="s">
        <v>82</v>
      </c>
      <c r="O12" s="18"/>
    </row>
    <row r="13" s="5" customFormat="1" ht="198" spans="1:15">
      <c r="A13" s="18">
        <v>12</v>
      </c>
      <c r="B13" s="18" t="s">
        <v>83</v>
      </c>
      <c r="C13" s="21" t="s">
        <v>84</v>
      </c>
      <c r="D13" s="20" t="s">
        <v>85</v>
      </c>
      <c r="E13" s="20" t="s">
        <v>86</v>
      </c>
      <c r="F13" s="20" t="s">
        <v>87</v>
      </c>
      <c r="G13" s="21" t="s">
        <v>21</v>
      </c>
      <c r="H13" s="22">
        <v>45222</v>
      </c>
      <c r="I13" s="21" t="s">
        <v>32</v>
      </c>
      <c r="J13" s="21" t="s">
        <v>88</v>
      </c>
      <c r="K13" s="18" t="s">
        <v>89</v>
      </c>
      <c r="L13" s="18" t="s">
        <v>89</v>
      </c>
      <c r="M13" s="29"/>
      <c r="N13" s="18" t="s">
        <v>82</v>
      </c>
      <c r="O13" s="18"/>
    </row>
    <row r="14" s="5" customFormat="1" ht="99" spans="1:15">
      <c r="A14" s="18">
        <v>13</v>
      </c>
      <c r="B14" s="18" t="s">
        <v>16</v>
      </c>
      <c r="C14" s="21" t="s">
        <v>90</v>
      </c>
      <c r="D14" s="20" t="s">
        <v>91</v>
      </c>
      <c r="E14" s="20" t="s">
        <v>92</v>
      </c>
      <c r="F14" s="21" t="s">
        <v>93</v>
      </c>
      <c r="G14" s="21" t="s">
        <v>21</v>
      </c>
      <c r="H14" s="22"/>
      <c r="I14" s="21" t="s">
        <v>32</v>
      </c>
      <c r="J14" s="21" t="s">
        <v>94</v>
      </c>
      <c r="K14" s="18" t="s">
        <v>95</v>
      </c>
      <c r="L14" s="18" t="s">
        <v>95</v>
      </c>
      <c r="M14" s="29"/>
      <c r="N14" s="18" t="s">
        <v>96</v>
      </c>
      <c r="O14" s="18"/>
    </row>
    <row r="15" s="5" customFormat="1" spans="1:15">
      <c r="A15" s="18"/>
      <c r="B15" s="18"/>
      <c r="C15" s="21"/>
      <c r="D15" s="20"/>
      <c r="E15" s="27"/>
      <c r="F15" s="21"/>
      <c r="G15" s="21"/>
      <c r="H15" s="22"/>
      <c r="I15" s="21"/>
      <c r="J15" s="21"/>
      <c r="K15" s="18"/>
      <c r="L15" s="18"/>
      <c r="M15" s="29"/>
      <c r="N15" s="18"/>
      <c r="O15" s="18"/>
    </row>
    <row r="16" s="5" customFormat="1" spans="1:15">
      <c r="A16" s="18"/>
      <c r="B16" s="18"/>
      <c r="C16" s="21"/>
      <c r="D16" s="20"/>
      <c r="E16" s="27"/>
      <c r="F16" s="21"/>
      <c r="G16" s="21"/>
      <c r="H16" s="22"/>
      <c r="I16" s="21"/>
      <c r="J16" s="21"/>
      <c r="K16" s="18"/>
      <c r="L16" s="18"/>
      <c r="M16" s="29"/>
      <c r="N16" s="18"/>
      <c r="O16" s="18"/>
    </row>
    <row r="17" s="5" customFormat="1" spans="1:15">
      <c r="A17" s="18"/>
      <c r="B17" s="18"/>
      <c r="C17" s="21"/>
      <c r="D17" s="20"/>
      <c r="E17" s="27"/>
      <c r="F17" s="21"/>
      <c r="G17" s="21"/>
      <c r="H17" s="22"/>
      <c r="I17" s="21"/>
      <c r="J17" s="21"/>
      <c r="K17" s="18"/>
      <c r="L17" s="18"/>
      <c r="M17" s="29"/>
      <c r="N17" s="18"/>
      <c r="O17" s="18"/>
    </row>
    <row r="18" s="5" customFormat="1" ht="214.5" spans="1:15">
      <c r="A18" s="18">
        <v>12</v>
      </c>
      <c r="B18" s="18" t="s">
        <v>38</v>
      </c>
      <c r="C18" s="21" t="s">
        <v>97</v>
      </c>
      <c r="D18" s="20" t="s">
        <v>97</v>
      </c>
      <c r="E18" s="20" t="s">
        <v>98</v>
      </c>
      <c r="F18" s="18"/>
      <c r="G18" s="21"/>
      <c r="H18" s="22"/>
      <c r="I18" s="21"/>
      <c r="J18" s="21"/>
      <c r="K18" s="18"/>
      <c r="L18" s="18"/>
      <c r="M18" s="29">
        <v>45140</v>
      </c>
      <c r="N18" s="18" t="s">
        <v>99</v>
      </c>
      <c r="O18" s="18"/>
    </row>
    <row r="19" s="5" customFormat="1" spans="1:15">
      <c r="A19" s="18"/>
      <c r="B19" s="18"/>
      <c r="C19" s="21"/>
      <c r="D19" s="20"/>
      <c r="E19" s="27"/>
      <c r="F19" s="18"/>
      <c r="G19" s="21"/>
      <c r="H19" s="22"/>
      <c r="I19" s="21"/>
      <c r="J19" s="21"/>
      <c r="K19" s="18"/>
      <c r="L19" s="18"/>
      <c r="M19" s="29"/>
      <c r="N19" s="18"/>
      <c r="O19" s="18"/>
    </row>
    <row r="20" s="5" customFormat="1" spans="1:15">
      <c r="A20" s="18"/>
      <c r="B20" s="18"/>
      <c r="C20" s="21"/>
      <c r="D20" s="20"/>
      <c r="E20" s="27"/>
      <c r="F20" s="18"/>
      <c r="G20" s="21"/>
      <c r="H20" s="22"/>
      <c r="I20" s="21"/>
      <c r="J20" s="21"/>
      <c r="K20" s="18"/>
      <c r="L20" s="18"/>
      <c r="M20" s="29"/>
      <c r="N20" s="18"/>
      <c r="O20" s="18"/>
    </row>
    <row r="21" s="5" customFormat="1" spans="1:15">
      <c r="A21" s="18"/>
      <c r="B21" s="18"/>
      <c r="C21" s="21"/>
      <c r="D21" s="20"/>
      <c r="E21" s="27"/>
      <c r="F21" s="18"/>
      <c r="G21" s="21"/>
      <c r="H21" s="22"/>
      <c r="I21" s="21"/>
      <c r="J21" s="21"/>
      <c r="K21" s="18"/>
      <c r="L21" s="18"/>
      <c r="M21" s="29"/>
      <c r="N21" s="18"/>
      <c r="O21" s="18"/>
    </row>
    <row r="22" s="5" customFormat="1" spans="1:15">
      <c r="A22" s="18"/>
      <c r="B22" s="18"/>
      <c r="C22" s="21"/>
      <c r="D22" s="20"/>
      <c r="E22" s="27"/>
      <c r="F22" s="18"/>
      <c r="G22" s="21"/>
      <c r="H22" s="22"/>
      <c r="I22" s="21"/>
      <c r="J22" s="21"/>
      <c r="K22" s="18"/>
      <c r="L22" s="18"/>
      <c r="M22" s="29"/>
      <c r="N22" s="18"/>
      <c r="O22" s="18"/>
    </row>
    <row r="23" s="5" customFormat="1" spans="1:15">
      <c r="A23" s="18"/>
      <c r="B23" s="18"/>
      <c r="C23" s="21"/>
      <c r="D23" s="20"/>
      <c r="E23" s="27"/>
      <c r="F23" s="18"/>
      <c r="G23" s="21"/>
      <c r="H23" s="22"/>
      <c r="I23" s="21"/>
      <c r="J23" s="21"/>
      <c r="K23" s="18"/>
      <c r="L23" s="18"/>
      <c r="M23" s="29"/>
      <c r="N23" s="18"/>
      <c r="O23" s="18"/>
    </row>
    <row r="24" s="5" customFormat="1" spans="1:15">
      <c r="A24" s="18"/>
      <c r="B24" s="18"/>
      <c r="C24" s="21"/>
      <c r="D24" s="20"/>
      <c r="E24" s="27"/>
      <c r="F24" s="18"/>
      <c r="G24" s="21"/>
      <c r="H24" s="22"/>
      <c r="I24" s="21"/>
      <c r="J24" s="21"/>
      <c r="K24" s="18"/>
      <c r="L24" s="18"/>
      <c r="M24" s="29"/>
      <c r="N24" s="18"/>
      <c r="O24" s="18"/>
    </row>
    <row r="25" s="5" customFormat="1" spans="1:15">
      <c r="A25" s="18"/>
      <c r="B25" s="18"/>
      <c r="C25" s="21"/>
      <c r="D25" s="20"/>
      <c r="E25" s="27"/>
      <c r="F25" s="18"/>
      <c r="G25" s="21"/>
      <c r="H25" s="22"/>
      <c r="I25" s="21"/>
      <c r="J25" s="21"/>
      <c r="K25" s="18"/>
      <c r="L25" s="18"/>
      <c r="M25" s="29"/>
      <c r="N25" s="18"/>
      <c r="O25" s="18"/>
    </row>
    <row r="26" s="5" customFormat="1" spans="1:15">
      <c r="A26" s="18"/>
      <c r="B26" s="18"/>
      <c r="C26" s="21"/>
      <c r="D26" s="20"/>
      <c r="E26" s="27"/>
      <c r="F26" s="18"/>
      <c r="G26" s="21"/>
      <c r="H26" s="22"/>
      <c r="I26" s="21"/>
      <c r="J26" s="21"/>
      <c r="K26" s="18"/>
      <c r="L26" s="18"/>
      <c r="M26" s="29"/>
      <c r="N26" s="18"/>
      <c r="O26" s="18"/>
    </row>
    <row r="27" s="5" customFormat="1" spans="1:15">
      <c r="A27" s="18"/>
      <c r="B27" s="18"/>
      <c r="C27" s="21"/>
      <c r="D27" s="20"/>
      <c r="E27" s="27"/>
      <c r="F27" s="18"/>
      <c r="G27" s="21"/>
      <c r="H27" s="22"/>
      <c r="I27" s="21"/>
      <c r="J27" s="21"/>
      <c r="K27" s="18"/>
      <c r="L27" s="18"/>
      <c r="M27" s="29"/>
      <c r="N27" s="18"/>
      <c r="O27" s="18"/>
    </row>
    <row r="28" s="5" customFormat="1" spans="1:15">
      <c r="A28" s="18"/>
      <c r="B28" s="18"/>
      <c r="C28" s="21"/>
      <c r="D28" s="20"/>
      <c r="E28" s="27"/>
      <c r="F28" s="18"/>
      <c r="G28" s="21"/>
      <c r="H28" s="22"/>
      <c r="I28" s="21"/>
      <c r="J28" s="21"/>
      <c r="K28" s="18"/>
      <c r="L28" s="18"/>
      <c r="M28" s="29"/>
      <c r="N28" s="18"/>
      <c r="O28" s="18"/>
    </row>
    <row r="29" s="5" customFormat="1" spans="1:15">
      <c r="A29" s="18"/>
      <c r="B29" s="18"/>
      <c r="C29" s="21"/>
      <c r="D29" s="20"/>
      <c r="E29" s="27"/>
      <c r="F29" s="18"/>
      <c r="G29" s="21"/>
      <c r="H29" s="22"/>
      <c r="I29" s="21"/>
      <c r="J29" s="21"/>
      <c r="K29" s="18"/>
      <c r="L29" s="18"/>
      <c r="M29" s="29"/>
      <c r="N29" s="18"/>
      <c r="O29" s="18"/>
    </row>
    <row r="30" s="5" customFormat="1" spans="1:15">
      <c r="A30" s="18"/>
      <c r="B30" s="18"/>
      <c r="C30" s="21"/>
      <c r="D30" s="20"/>
      <c r="E30" s="27"/>
      <c r="F30" s="18"/>
      <c r="G30" s="21"/>
      <c r="H30" s="22"/>
      <c r="I30" s="21"/>
      <c r="J30" s="21"/>
      <c r="K30" s="18"/>
      <c r="L30" s="18"/>
      <c r="M30" s="29"/>
      <c r="N30" s="18"/>
      <c r="O30" s="18"/>
    </row>
    <row r="31" s="5" customFormat="1" spans="1:15">
      <c r="A31" s="18"/>
      <c r="B31" s="18"/>
      <c r="C31" s="21"/>
      <c r="D31" s="20"/>
      <c r="E31" s="27"/>
      <c r="F31" s="18"/>
      <c r="G31" s="21"/>
      <c r="H31" s="22"/>
      <c r="I31" s="21"/>
      <c r="J31" s="21"/>
      <c r="K31" s="18"/>
      <c r="L31" s="18"/>
      <c r="M31" s="29"/>
      <c r="N31" s="18"/>
      <c r="O31" s="18"/>
    </row>
    <row r="32" s="5" customFormat="1" spans="1:15">
      <c r="A32" s="18"/>
      <c r="B32" s="18"/>
      <c r="C32" s="21"/>
      <c r="D32" s="20"/>
      <c r="E32" s="27"/>
      <c r="F32" s="18"/>
      <c r="G32" s="21"/>
      <c r="H32" s="22"/>
      <c r="I32" s="21"/>
      <c r="J32" s="21"/>
      <c r="K32" s="18"/>
      <c r="L32" s="18"/>
      <c r="M32" s="29"/>
      <c r="N32" s="18"/>
      <c r="O32" s="18"/>
    </row>
    <row r="33" s="5" customFormat="1" spans="1:15">
      <c r="A33" s="18"/>
      <c r="B33" s="18"/>
      <c r="C33" s="21"/>
      <c r="D33" s="20"/>
      <c r="E33" s="27"/>
      <c r="F33" s="18"/>
      <c r="G33" s="21"/>
      <c r="H33" s="22"/>
      <c r="I33" s="21"/>
      <c r="J33" s="21"/>
      <c r="K33" s="18"/>
      <c r="L33" s="18"/>
      <c r="M33" s="29"/>
      <c r="N33" s="18"/>
      <c r="O33" s="18"/>
    </row>
    <row r="34" s="5" customFormat="1" spans="1:15">
      <c r="A34" s="18"/>
      <c r="B34" s="18"/>
      <c r="C34" s="21"/>
      <c r="D34" s="20"/>
      <c r="E34" s="27"/>
      <c r="F34" s="18"/>
      <c r="G34" s="21"/>
      <c r="H34" s="22"/>
      <c r="I34" s="21"/>
      <c r="J34" s="21"/>
      <c r="K34" s="18"/>
      <c r="L34" s="18"/>
      <c r="M34" s="29"/>
      <c r="N34" s="18"/>
      <c r="O34" s="18"/>
    </row>
    <row r="35" s="5" customFormat="1" spans="1:15">
      <c r="A35" s="18"/>
      <c r="B35" s="18"/>
      <c r="C35" s="21"/>
      <c r="D35" s="20"/>
      <c r="E35" s="27"/>
      <c r="F35" s="18"/>
      <c r="G35" s="21"/>
      <c r="H35" s="22"/>
      <c r="I35" s="21"/>
      <c r="J35" s="21"/>
      <c r="K35" s="18"/>
      <c r="L35" s="18"/>
      <c r="M35" s="29"/>
      <c r="N35" s="18"/>
      <c r="O35" s="18"/>
    </row>
    <row r="36" s="5" customFormat="1" spans="1:15">
      <c r="A36" s="18"/>
      <c r="B36" s="18"/>
      <c r="C36" s="21"/>
      <c r="D36" s="20"/>
      <c r="E36" s="27"/>
      <c r="F36" s="18"/>
      <c r="G36" s="21"/>
      <c r="H36" s="22"/>
      <c r="I36" s="21"/>
      <c r="J36" s="21"/>
      <c r="K36" s="18"/>
      <c r="L36" s="18"/>
      <c r="M36" s="29"/>
      <c r="N36" s="18"/>
      <c r="O36" s="18"/>
    </row>
    <row r="37" s="5" customFormat="1" spans="1:15">
      <c r="A37" s="18"/>
      <c r="B37" s="18"/>
      <c r="C37" s="21"/>
      <c r="D37" s="20"/>
      <c r="E37" s="27"/>
      <c r="F37" s="18"/>
      <c r="G37" s="21"/>
      <c r="H37" s="22"/>
      <c r="I37" s="21"/>
      <c r="J37" s="21"/>
      <c r="K37" s="18"/>
      <c r="L37" s="18"/>
      <c r="M37" s="29"/>
      <c r="N37" s="18"/>
      <c r="O37" s="18"/>
    </row>
    <row r="38" s="5" customFormat="1" spans="1:15">
      <c r="A38" s="18"/>
      <c r="B38" s="18"/>
      <c r="C38" s="21"/>
      <c r="D38" s="20"/>
      <c r="E38" s="27"/>
      <c r="F38" s="18"/>
      <c r="G38" s="21"/>
      <c r="H38" s="22"/>
      <c r="I38" s="21"/>
      <c r="J38" s="21"/>
      <c r="K38" s="18"/>
      <c r="L38" s="18"/>
      <c r="M38" s="29"/>
      <c r="N38" s="18"/>
      <c r="O38" s="18"/>
    </row>
    <row r="39" s="5" customFormat="1" spans="1:15">
      <c r="A39" s="18"/>
      <c r="B39" s="18"/>
      <c r="C39" s="21"/>
      <c r="D39" s="20"/>
      <c r="E39" s="27"/>
      <c r="F39" s="18"/>
      <c r="G39" s="21"/>
      <c r="H39" s="22"/>
      <c r="I39" s="21"/>
      <c r="J39" s="21"/>
      <c r="K39" s="18"/>
      <c r="L39" s="18"/>
      <c r="M39" s="29"/>
      <c r="N39" s="18"/>
      <c r="O39" s="18"/>
    </row>
    <row r="40" s="5" customFormat="1" spans="1:15">
      <c r="A40" s="18"/>
      <c r="B40" s="18"/>
      <c r="C40" s="21"/>
      <c r="D40" s="20"/>
      <c r="E40" s="27"/>
      <c r="F40" s="18"/>
      <c r="G40" s="21"/>
      <c r="H40" s="22"/>
      <c r="I40" s="21"/>
      <c r="J40" s="21"/>
      <c r="K40" s="18"/>
      <c r="L40" s="18"/>
      <c r="M40" s="29"/>
      <c r="N40" s="18"/>
      <c r="O40" s="18"/>
    </row>
    <row r="41" s="5" customFormat="1" spans="1:15">
      <c r="A41" s="18"/>
      <c r="B41" s="18"/>
      <c r="C41" s="21"/>
      <c r="D41" s="20"/>
      <c r="E41" s="27"/>
      <c r="F41" s="18"/>
      <c r="G41" s="21"/>
      <c r="H41" s="22"/>
      <c r="I41" s="21"/>
      <c r="J41" s="21"/>
      <c r="K41" s="18"/>
      <c r="L41" s="18"/>
      <c r="M41" s="29"/>
      <c r="N41" s="18"/>
      <c r="O41" s="18"/>
    </row>
    <row r="42" s="5" customFormat="1" spans="1:15">
      <c r="A42" s="18"/>
      <c r="B42" s="18"/>
      <c r="C42" s="21"/>
      <c r="D42" s="20"/>
      <c r="E42" s="27"/>
      <c r="F42" s="18"/>
      <c r="G42" s="21"/>
      <c r="H42" s="22"/>
      <c r="I42" s="21"/>
      <c r="J42" s="21"/>
      <c r="K42" s="18"/>
      <c r="L42" s="18"/>
      <c r="M42" s="29"/>
      <c r="N42" s="18"/>
      <c r="O42" s="18"/>
    </row>
    <row r="43" s="5" customFormat="1" spans="1:15">
      <c r="A43" s="18"/>
      <c r="B43" s="18"/>
      <c r="C43" s="21"/>
      <c r="D43" s="20"/>
      <c r="E43" s="27"/>
      <c r="F43" s="18"/>
      <c r="G43" s="21"/>
      <c r="H43" s="22"/>
      <c r="I43" s="21"/>
      <c r="J43" s="21"/>
      <c r="K43" s="18"/>
      <c r="L43" s="18"/>
      <c r="M43" s="29"/>
      <c r="N43" s="18"/>
      <c r="O43" s="18"/>
    </row>
    <row r="44" s="5" customFormat="1" spans="1:15">
      <c r="A44" s="18"/>
      <c r="B44" s="18"/>
      <c r="C44" s="21"/>
      <c r="D44" s="20"/>
      <c r="E44" s="27"/>
      <c r="F44" s="18"/>
      <c r="G44" s="21"/>
      <c r="H44" s="22"/>
      <c r="I44" s="21"/>
      <c r="J44" s="21"/>
      <c r="K44" s="18"/>
      <c r="L44" s="18"/>
      <c r="M44" s="29"/>
      <c r="N44" s="18"/>
      <c r="O44" s="18"/>
    </row>
    <row r="45" s="5" customFormat="1" spans="1:15">
      <c r="A45" s="18"/>
      <c r="B45" s="18"/>
      <c r="C45" s="21"/>
      <c r="D45" s="20"/>
      <c r="E45" s="27"/>
      <c r="F45" s="18"/>
      <c r="G45" s="21"/>
      <c r="H45" s="22"/>
      <c r="I45" s="21"/>
      <c r="J45" s="21"/>
      <c r="K45" s="18"/>
      <c r="L45" s="18"/>
      <c r="M45" s="29"/>
      <c r="N45" s="18"/>
      <c r="O45" s="18"/>
    </row>
    <row r="46" s="5" customFormat="1" spans="1:15">
      <c r="A46" s="18"/>
      <c r="B46" s="18"/>
      <c r="C46" s="21"/>
      <c r="D46" s="20"/>
      <c r="E46" s="27"/>
      <c r="F46" s="18"/>
      <c r="G46" s="21"/>
      <c r="H46" s="22"/>
      <c r="I46" s="21"/>
      <c r="J46" s="21"/>
      <c r="K46" s="18"/>
      <c r="L46" s="18"/>
      <c r="M46" s="29"/>
      <c r="N46" s="18"/>
      <c r="O46" s="18"/>
    </row>
    <row r="47" s="5" customFormat="1" spans="1:15">
      <c r="A47" s="18"/>
      <c r="B47" s="18"/>
      <c r="C47" s="21"/>
      <c r="D47" s="20"/>
      <c r="E47" s="27"/>
      <c r="F47" s="18"/>
      <c r="G47" s="21"/>
      <c r="H47" s="22"/>
      <c r="I47" s="21"/>
      <c r="J47" s="21"/>
      <c r="K47" s="18"/>
      <c r="L47" s="18"/>
      <c r="M47" s="29"/>
      <c r="N47" s="18"/>
      <c r="O47" s="18"/>
    </row>
    <row r="48" s="5" customFormat="1" spans="1:15">
      <c r="A48" s="18"/>
      <c r="B48" s="18"/>
      <c r="C48" s="21"/>
      <c r="D48" s="20"/>
      <c r="E48" s="27"/>
      <c r="F48" s="18"/>
      <c r="G48" s="21"/>
      <c r="H48" s="22"/>
      <c r="I48" s="21"/>
      <c r="J48" s="21"/>
      <c r="K48" s="18"/>
      <c r="L48" s="18"/>
      <c r="M48" s="29"/>
      <c r="N48" s="18"/>
      <c r="O48" s="18"/>
    </row>
    <row r="49" s="5" customFormat="1" spans="1:15">
      <c r="A49" s="18"/>
      <c r="B49" s="18"/>
      <c r="C49" s="21"/>
      <c r="D49" s="20"/>
      <c r="E49" s="27"/>
      <c r="F49" s="18"/>
      <c r="G49" s="21"/>
      <c r="H49" s="22"/>
      <c r="I49" s="21"/>
      <c r="J49" s="21"/>
      <c r="K49" s="18"/>
      <c r="L49" s="18"/>
      <c r="M49" s="29"/>
      <c r="N49" s="18"/>
      <c r="O49" s="18"/>
    </row>
    <row r="50" s="5" customFormat="1" spans="1:15">
      <c r="A50" s="18"/>
      <c r="B50" s="18"/>
      <c r="C50" s="21"/>
      <c r="D50" s="20"/>
      <c r="E50" s="27"/>
      <c r="F50" s="18"/>
      <c r="G50" s="21"/>
      <c r="H50" s="22"/>
      <c r="I50" s="21"/>
      <c r="J50" s="21"/>
      <c r="K50" s="18"/>
      <c r="L50" s="18"/>
      <c r="M50" s="29"/>
      <c r="N50" s="18"/>
      <c r="O50" s="18"/>
    </row>
    <row r="51" s="5" customFormat="1" spans="1:15">
      <c r="A51" s="18"/>
      <c r="B51" s="18"/>
      <c r="C51" s="21"/>
      <c r="D51" s="20"/>
      <c r="E51" s="27"/>
      <c r="F51" s="18"/>
      <c r="G51" s="21"/>
      <c r="H51" s="22"/>
      <c r="I51" s="21"/>
      <c r="J51" s="21"/>
      <c r="K51" s="18"/>
      <c r="L51" s="18"/>
      <c r="M51" s="29"/>
      <c r="N51" s="18"/>
      <c r="O51" s="18"/>
    </row>
    <row r="52" s="5" customFormat="1" spans="1:15">
      <c r="A52" s="18"/>
      <c r="B52" s="18"/>
      <c r="C52" s="21"/>
      <c r="D52" s="20"/>
      <c r="E52" s="27"/>
      <c r="F52" s="18"/>
      <c r="G52" s="21"/>
      <c r="H52" s="22"/>
      <c r="I52" s="21"/>
      <c r="J52" s="21"/>
      <c r="K52" s="18"/>
      <c r="L52" s="18"/>
      <c r="M52" s="29"/>
      <c r="N52" s="18"/>
      <c r="O52" s="18"/>
    </row>
    <row r="53" s="5" customFormat="1" spans="1:15">
      <c r="A53" s="18"/>
      <c r="B53" s="18"/>
      <c r="C53" s="21"/>
      <c r="D53" s="20"/>
      <c r="E53" s="27"/>
      <c r="F53" s="18"/>
      <c r="G53" s="21"/>
      <c r="H53" s="22"/>
      <c r="I53" s="21"/>
      <c r="J53" s="21"/>
      <c r="K53" s="18"/>
      <c r="L53" s="18"/>
      <c r="M53" s="29"/>
      <c r="N53" s="18"/>
      <c r="O53" s="18"/>
    </row>
    <row r="54" s="5" customFormat="1" spans="1:15">
      <c r="A54" s="18"/>
      <c r="B54" s="18"/>
      <c r="C54" s="21"/>
      <c r="D54" s="20"/>
      <c r="E54" s="27"/>
      <c r="F54" s="18"/>
      <c r="G54" s="21"/>
      <c r="H54" s="22"/>
      <c r="I54" s="21"/>
      <c r="J54" s="21"/>
      <c r="K54" s="18"/>
      <c r="L54" s="18"/>
      <c r="M54" s="29"/>
      <c r="N54" s="18"/>
      <c r="O54" s="18"/>
    </row>
    <row r="55" s="5" customFormat="1" spans="1:15">
      <c r="A55" s="18"/>
      <c r="B55" s="18"/>
      <c r="C55" s="21"/>
      <c r="D55" s="20"/>
      <c r="E55" s="27"/>
      <c r="F55" s="18"/>
      <c r="G55" s="21"/>
      <c r="H55" s="22"/>
      <c r="I55" s="21"/>
      <c r="J55" s="21"/>
      <c r="K55" s="18"/>
      <c r="L55" s="18"/>
      <c r="M55" s="29"/>
      <c r="N55" s="18"/>
      <c r="O55" s="18"/>
    </row>
    <row r="56" s="5" customFormat="1" spans="1:15">
      <c r="A56" s="18"/>
      <c r="B56" s="18"/>
      <c r="C56" s="21"/>
      <c r="D56" s="20"/>
      <c r="E56" s="27"/>
      <c r="F56" s="18"/>
      <c r="G56" s="21"/>
      <c r="H56" s="22"/>
      <c r="I56" s="21"/>
      <c r="J56" s="21"/>
      <c r="K56" s="18"/>
      <c r="L56" s="18"/>
      <c r="M56" s="29"/>
      <c r="N56" s="18"/>
      <c r="O56" s="18"/>
    </row>
    <row r="57" s="5" customFormat="1" spans="1:15">
      <c r="A57" s="18"/>
      <c r="B57" s="18"/>
      <c r="C57" s="21"/>
      <c r="D57" s="20"/>
      <c r="E57" s="27"/>
      <c r="F57" s="18"/>
      <c r="G57" s="21"/>
      <c r="H57" s="22"/>
      <c r="I57" s="21"/>
      <c r="J57" s="21"/>
      <c r="K57" s="18"/>
      <c r="L57" s="18"/>
      <c r="M57" s="29"/>
      <c r="N57" s="18"/>
      <c r="O57" s="18"/>
    </row>
    <row r="58" s="5" customFormat="1" spans="1:15">
      <c r="A58" s="18"/>
      <c r="B58" s="18"/>
      <c r="C58" s="21"/>
      <c r="D58" s="20"/>
      <c r="E58" s="27"/>
      <c r="F58" s="18"/>
      <c r="G58" s="21"/>
      <c r="H58" s="22"/>
      <c r="I58" s="21"/>
      <c r="J58" s="21"/>
      <c r="K58" s="18"/>
      <c r="L58" s="18"/>
      <c r="M58" s="29"/>
      <c r="N58" s="18"/>
      <c r="O58" s="18"/>
    </row>
    <row r="59" s="5" customFormat="1" spans="1:15">
      <c r="A59" s="18"/>
      <c r="B59" s="18"/>
      <c r="C59" s="21"/>
      <c r="D59" s="20"/>
      <c r="E59" s="27"/>
      <c r="F59" s="18"/>
      <c r="G59" s="21"/>
      <c r="H59" s="22"/>
      <c r="I59" s="21"/>
      <c r="J59" s="21"/>
      <c r="K59" s="18"/>
      <c r="L59" s="18"/>
      <c r="M59" s="29"/>
      <c r="N59" s="18"/>
      <c r="O59" s="18"/>
    </row>
    <row r="60" s="5" customFormat="1" spans="1:15">
      <c r="A60" s="18"/>
      <c r="B60" s="18"/>
      <c r="C60" s="21"/>
      <c r="D60" s="20"/>
      <c r="E60" s="27"/>
      <c r="F60" s="18"/>
      <c r="G60" s="21"/>
      <c r="H60" s="22"/>
      <c r="I60" s="21"/>
      <c r="J60" s="21"/>
      <c r="K60" s="18"/>
      <c r="L60" s="18"/>
      <c r="M60" s="29"/>
      <c r="N60" s="18"/>
      <c r="O60" s="18"/>
    </row>
    <row r="61" s="5" customFormat="1" spans="1:15">
      <c r="A61" s="18"/>
      <c r="B61" s="18"/>
      <c r="C61" s="21"/>
      <c r="D61" s="20"/>
      <c r="E61" s="27"/>
      <c r="F61" s="18"/>
      <c r="G61" s="21"/>
      <c r="H61" s="22"/>
      <c r="I61" s="21"/>
      <c r="J61" s="21"/>
      <c r="K61" s="18"/>
      <c r="L61" s="18"/>
      <c r="M61" s="29"/>
      <c r="N61" s="18"/>
      <c r="O61" s="18"/>
    </row>
    <row r="62" s="5" customFormat="1" spans="1:15">
      <c r="A62" s="18"/>
      <c r="B62" s="18"/>
      <c r="C62" s="21"/>
      <c r="D62" s="20"/>
      <c r="E62" s="27"/>
      <c r="F62" s="18"/>
      <c r="G62" s="21"/>
      <c r="H62" s="22"/>
      <c r="I62" s="21"/>
      <c r="J62" s="21"/>
      <c r="K62" s="18"/>
      <c r="L62" s="18"/>
      <c r="M62" s="29"/>
      <c r="N62" s="18"/>
      <c r="O62" s="18"/>
    </row>
    <row r="63" s="5" customFormat="1" spans="1:15">
      <c r="A63" s="18"/>
      <c r="B63" s="18"/>
      <c r="C63" s="21"/>
      <c r="D63" s="20"/>
      <c r="E63" s="27"/>
      <c r="F63" s="18"/>
      <c r="G63" s="21"/>
      <c r="H63" s="22"/>
      <c r="I63" s="21"/>
      <c r="J63" s="21"/>
      <c r="K63" s="18"/>
      <c r="L63" s="18"/>
      <c r="M63" s="29"/>
      <c r="N63" s="18"/>
      <c r="O63" s="18"/>
    </row>
    <row r="64" s="5" customFormat="1" spans="1:15">
      <c r="A64" s="18"/>
      <c r="B64" s="18"/>
      <c r="C64" s="21"/>
      <c r="D64" s="20"/>
      <c r="E64" s="27"/>
      <c r="F64" s="18"/>
      <c r="G64" s="21"/>
      <c r="H64" s="22"/>
      <c r="I64" s="21"/>
      <c r="J64" s="21"/>
      <c r="K64" s="18"/>
      <c r="L64" s="18"/>
      <c r="M64" s="29"/>
      <c r="N64" s="18"/>
      <c r="O64" s="18"/>
    </row>
    <row r="65" s="5" customFormat="1" spans="1:15">
      <c r="A65" s="18"/>
      <c r="B65" s="18"/>
      <c r="C65" s="21"/>
      <c r="D65" s="20"/>
      <c r="E65" s="27"/>
      <c r="F65" s="18"/>
      <c r="G65" s="21"/>
      <c r="H65" s="22"/>
      <c r="I65" s="21"/>
      <c r="J65" s="21"/>
      <c r="K65" s="18"/>
      <c r="L65" s="18"/>
      <c r="M65" s="29"/>
      <c r="N65" s="18"/>
      <c r="O65" s="18"/>
    </row>
    <row r="66" s="5" customFormat="1" spans="1:15">
      <c r="A66" s="18"/>
      <c r="B66" s="18"/>
      <c r="C66" s="21"/>
      <c r="D66" s="20"/>
      <c r="E66" s="27"/>
      <c r="F66" s="18"/>
      <c r="G66" s="21"/>
      <c r="H66" s="22"/>
      <c r="I66" s="21"/>
      <c r="J66" s="21"/>
      <c r="K66" s="18"/>
      <c r="L66" s="18"/>
      <c r="M66" s="29"/>
      <c r="N66" s="18"/>
      <c r="O66" s="18"/>
    </row>
    <row r="67" s="5" customFormat="1" spans="1:15">
      <c r="A67" s="18"/>
      <c r="B67" s="18"/>
      <c r="C67" s="21"/>
      <c r="D67" s="20"/>
      <c r="E67" s="27"/>
      <c r="F67" s="18"/>
      <c r="G67" s="21"/>
      <c r="H67" s="22"/>
      <c r="I67" s="21"/>
      <c r="J67" s="21"/>
      <c r="K67" s="18"/>
      <c r="L67" s="18"/>
      <c r="M67" s="29"/>
      <c r="N67" s="18"/>
      <c r="O67" s="18"/>
    </row>
    <row r="68" s="5" customFormat="1" spans="1:15">
      <c r="A68" s="18"/>
      <c r="B68" s="18"/>
      <c r="C68" s="21"/>
      <c r="D68" s="20"/>
      <c r="E68" s="27"/>
      <c r="F68" s="18"/>
      <c r="G68" s="21"/>
      <c r="H68" s="22"/>
      <c r="I68" s="21"/>
      <c r="J68" s="21"/>
      <c r="K68" s="18"/>
      <c r="L68" s="18"/>
      <c r="M68" s="29"/>
      <c r="N68" s="18"/>
      <c r="O68" s="18"/>
    </row>
    <row r="69" s="5" customFormat="1" spans="1:15">
      <c r="A69" s="18"/>
      <c r="B69" s="18"/>
      <c r="C69" s="21"/>
      <c r="D69" s="20"/>
      <c r="E69" s="27"/>
      <c r="F69" s="18"/>
      <c r="G69" s="21"/>
      <c r="H69" s="22"/>
      <c r="I69" s="21"/>
      <c r="J69" s="21"/>
      <c r="K69" s="18"/>
      <c r="L69" s="18"/>
      <c r="M69" s="29"/>
      <c r="N69" s="18"/>
      <c r="O69" s="18"/>
    </row>
    <row r="70" s="5" customFormat="1" spans="1:15">
      <c r="A70" s="18"/>
      <c r="B70" s="18"/>
      <c r="C70" s="21"/>
      <c r="D70" s="20"/>
      <c r="E70" s="27"/>
      <c r="F70" s="18"/>
      <c r="G70" s="21"/>
      <c r="H70" s="22"/>
      <c r="I70" s="21"/>
      <c r="J70" s="21"/>
      <c r="K70" s="18"/>
      <c r="L70" s="18"/>
      <c r="M70" s="29"/>
      <c r="N70" s="18"/>
      <c r="O70" s="18"/>
    </row>
    <row r="71" s="5" customFormat="1" spans="1:15">
      <c r="A71" s="18"/>
      <c r="B71" s="18"/>
      <c r="C71" s="21"/>
      <c r="D71" s="20"/>
      <c r="E71" s="27"/>
      <c r="F71" s="18"/>
      <c r="G71" s="21"/>
      <c r="H71" s="22"/>
      <c r="I71" s="21"/>
      <c r="J71" s="21"/>
      <c r="K71" s="18"/>
      <c r="L71" s="18"/>
      <c r="M71" s="29"/>
      <c r="N71" s="18"/>
      <c r="O71" s="18"/>
    </row>
    <row r="72" s="5" customFormat="1" spans="1:15">
      <c r="A72" s="18"/>
      <c r="B72" s="18"/>
      <c r="C72" s="21"/>
      <c r="D72" s="20"/>
      <c r="E72" s="27"/>
      <c r="F72" s="18"/>
      <c r="G72" s="21"/>
      <c r="H72" s="22"/>
      <c r="I72" s="21"/>
      <c r="J72" s="21"/>
      <c r="K72" s="18"/>
      <c r="L72" s="18"/>
      <c r="M72" s="29"/>
      <c r="N72" s="18"/>
      <c r="O72" s="18"/>
    </row>
    <row r="73" s="5" customFormat="1" spans="1:15">
      <c r="A73" s="18"/>
      <c r="B73" s="18"/>
      <c r="C73" s="21"/>
      <c r="D73" s="20"/>
      <c r="E73" s="27"/>
      <c r="F73" s="18"/>
      <c r="G73" s="21"/>
      <c r="H73" s="22"/>
      <c r="I73" s="21"/>
      <c r="J73" s="21"/>
      <c r="K73" s="18"/>
      <c r="L73" s="18"/>
      <c r="M73" s="29"/>
      <c r="N73" s="18"/>
      <c r="O73" s="18"/>
    </row>
    <row r="74" s="5" customFormat="1" spans="1:15">
      <c r="A74" s="18"/>
      <c r="B74" s="18"/>
      <c r="C74" s="21"/>
      <c r="D74" s="20"/>
      <c r="E74" s="27"/>
      <c r="F74" s="18"/>
      <c r="G74" s="21"/>
      <c r="H74" s="22"/>
      <c r="I74" s="21"/>
      <c r="J74" s="21"/>
      <c r="K74" s="18"/>
      <c r="L74" s="18"/>
      <c r="M74" s="29"/>
      <c r="N74" s="18"/>
      <c r="O74" s="18"/>
    </row>
    <row r="75" s="5" customFormat="1" spans="1:15">
      <c r="A75" s="18"/>
      <c r="B75" s="18"/>
      <c r="C75" s="21"/>
      <c r="D75" s="20"/>
      <c r="E75" s="27"/>
      <c r="F75" s="18"/>
      <c r="G75" s="21"/>
      <c r="H75" s="22"/>
      <c r="I75" s="21"/>
      <c r="J75" s="21"/>
      <c r="K75" s="18"/>
      <c r="L75" s="18"/>
      <c r="M75" s="29"/>
      <c r="N75" s="18"/>
      <c r="O75" s="18"/>
    </row>
    <row r="76" s="5" customFormat="1" spans="1:15">
      <c r="A76" s="18"/>
      <c r="B76" s="18"/>
      <c r="C76" s="21"/>
      <c r="D76" s="20"/>
      <c r="E76" s="27"/>
      <c r="F76" s="18"/>
      <c r="G76" s="21"/>
      <c r="H76" s="22"/>
      <c r="I76" s="21"/>
      <c r="J76" s="21"/>
      <c r="K76" s="18"/>
      <c r="L76" s="18"/>
      <c r="M76" s="29"/>
      <c r="N76" s="18"/>
      <c r="O76" s="18"/>
    </row>
    <row r="77" s="5" customFormat="1" spans="1:15">
      <c r="A77" s="18"/>
      <c r="B77" s="18"/>
      <c r="C77" s="21"/>
      <c r="D77" s="20"/>
      <c r="E77" s="27"/>
      <c r="F77" s="18"/>
      <c r="G77" s="21"/>
      <c r="H77" s="22"/>
      <c r="I77" s="21"/>
      <c r="J77" s="21"/>
      <c r="K77" s="18"/>
      <c r="L77" s="18"/>
      <c r="M77" s="29"/>
      <c r="N77" s="18"/>
      <c r="O77" s="18"/>
    </row>
    <row r="78" s="5" customFormat="1" spans="1:15">
      <c r="A78" s="18"/>
      <c r="B78" s="18"/>
      <c r="C78" s="21"/>
      <c r="D78" s="20"/>
      <c r="E78" s="27"/>
      <c r="F78" s="18"/>
      <c r="G78" s="21"/>
      <c r="H78" s="22"/>
      <c r="I78" s="21"/>
      <c r="J78" s="21"/>
      <c r="K78" s="18"/>
      <c r="L78" s="18"/>
      <c r="M78" s="29"/>
      <c r="N78" s="18"/>
      <c r="O78" s="18"/>
    </row>
    <row r="79" s="5" customFormat="1" spans="1:15">
      <c r="A79" s="18"/>
      <c r="B79" s="18"/>
      <c r="C79" s="21"/>
      <c r="D79" s="20"/>
      <c r="E79" s="27"/>
      <c r="F79" s="18"/>
      <c r="G79" s="21"/>
      <c r="H79" s="22"/>
      <c r="I79" s="21"/>
      <c r="J79" s="21"/>
      <c r="K79" s="18"/>
      <c r="L79" s="18"/>
      <c r="M79" s="29"/>
      <c r="N79" s="18"/>
      <c r="O79" s="18"/>
    </row>
    <row r="80" s="5" customFormat="1" spans="1:15">
      <c r="A80" s="18"/>
      <c r="B80" s="18"/>
      <c r="C80" s="21"/>
      <c r="D80" s="20"/>
      <c r="E80" s="27"/>
      <c r="F80" s="18"/>
      <c r="G80" s="21"/>
      <c r="H80" s="22"/>
      <c r="I80" s="21"/>
      <c r="J80" s="21"/>
      <c r="K80" s="18"/>
      <c r="L80" s="18"/>
      <c r="M80" s="29"/>
      <c r="N80" s="18"/>
      <c r="O80" s="18"/>
    </row>
    <row r="81" s="5" customFormat="1" spans="1:15">
      <c r="A81" s="18"/>
      <c r="B81" s="18"/>
      <c r="C81" s="21"/>
      <c r="D81" s="20"/>
      <c r="E81" s="27"/>
      <c r="F81" s="18"/>
      <c r="G81" s="21"/>
      <c r="H81" s="22"/>
      <c r="I81" s="21"/>
      <c r="J81" s="21"/>
      <c r="K81" s="18"/>
      <c r="L81" s="18"/>
      <c r="M81" s="29"/>
      <c r="N81" s="18"/>
      <c r="O81" s="18"/>
    </row>
    <row r="82" s="5" customFormat="1" spans="1:15">
      <c r="A82" s="18"/>
      <c r="B82" s="18"/>
      <c r="C82" s="21"/>
      <c r="D82" s="20"/>
      <c r="E82" s="27"/>
      <c r="F82" s="18"/>
      <c r="G82" s="21"/>
      <c r="H82" s="22"/>
      <c r="I82" s="21"/>
      <c r="J82" s="21"/>
      <c r="K82" s="18"/>
      <c r="L82" s="18"/>
      <c r="M82" s="29"/>
      <c r="N82" s="18"/>
      <c r="O82" s="18"/>
    </row>
    <row r="83" s="5" customFormat="1" spans="1:15">
      <c r="A83" s="18"/>
      <c r="B83" s="18"/>
      <c r="C83" s="21"/>
      <c r="D83" s="20"/>
      <c r="E83" s="27"/>
      <c r="F83" s="18"/>
      <c r="G83" s="21"/>
      <c r="H83" s="22"/>
      <c r="I83" s="21"/>
      <c r="J83" s="21"/>
      <c r="K83" s="18"/>
      <c r="L83" s="18"/>
      <c r="M83" s="29"/>
      <c r="N83" s="18"/>
      <c r="O83" s="18"/>
    </row>
    <row r="84" s="5" customFormat="1" spans="1:15">
      <c r="A84" s="18"/>
      <c r="B84" s="18"/>
      <c r="C84" s="21"/>
      <c r="D84" s="20"/>
      <c r="E84" s="27"/>
      <c r="F84" s="18"/>
      <c r="G84" s="21"/>
      <c r="H84" s="22"/>
      <c r="I84" s="21"/>
      <c r="J84" s="21"/>
      <c r="K84" s="18"/>
      <c r="L84" s="18"/>
      <c r="M84" s="29"/>
      <c r="N84" s="18"/>
      <c r="O84" s="18"/>
    </row>
    <row r="85" s="5" customFormat="1" spans="1:15">
      <c r="A85" s="18"/>
      <c r="B85" s="18"/>
      <c r="C85" s="21"/>
      <c r="D85" s="20"/>
      <c r="E85" s="27"/>
      <c r="F85" s="18"/>
      <c r="G85" s="21"/>
      <c r="H85" s="22"/>
      <c r="I85" s="21"/>
      <c r="J85" s="21"/>
      <c r="K85" s="18"/>
      <c r="L85" s="18"/>
      <c r="M85" s="29"/>
      <c r="N85" s="18"/>
      <c r="O85" s="18"/>
    </row>
    <row r="86" s="5" customFormat="1" spans="1:15">
      <c r="A86" s="18"/>
      <c r="B86" s="18"/>
      <c r="C86" s="21"/>
      <c r="D86" s="20"/>
      <c r="E86" s="27"/>
      <c r="F86" s="18"/>
      <c r="G86" s="21"/>
      <c r="H86" s="22"/>
      <c r="I86" s="21"/>
      <c r="J86" s="21"/>
      <c r="K86" s="18"/>
      <c r="L86" s="18"/>
      <c r="M86" s="29"/>
      <c r="N86" s="18"/>
      <c r="O86" s="18"/>
    </row>
    <row r="87" s="5" customFormat="1" spans="1:15">
      <c r="A87" s="18"/>
      <c r="B87" s="18"/>
      <c r="C87" s="21"/>
      <c r="D87" s="20"/>
      <c r="E87" s="27"/>
      <c r="F87" s="18"/>
      <c r="G87" s="21"/>
      <c r="H87" s="22"/>
      <c r="I87" s="21"/>
      <c r="J87" s="21"/>
      <c r="K87" s="18"/>
      <c r="L87" s="18"/>
      <c r="M87" s="29"/>
      <c r="N87" s="18"/>
      <c r="O87" s="18"/>
    </row>
    <row r="88" s="5" customFormat="1" spans="1:15">
      <c r="A88" s="18"/>
      <c r="B88" s="18"/>
      <c r="C88" s="21"/>
      <c r="D88" s="20"/>
      <c r="E88" s="27"/>
      <c r="F88" s="18"/>
      <c r="G88" s="21"/>
      <c r="H88" s="22"/>
      <c r="I88" s="21"/>
      <c r="J88" s="21"/>
      <c r="K88" s="18"/>
      <c r="L88" s="18"/>
      <c r="M88" s="29"/>
      <c r="N88" s="18"/>
      <c r="O88" s="18"/>
    </row>
    <row r="89" s="5" customFormat="1" spans="1:15">
      <c r="A89" s="18"/>
      <c r="B89" s="18"/>
      <c r="C89" s="21"/>
      <c r="D89" s="20"/>
      <c r="E89" s="27"/>
      <c r="F89" s="18"/>
      <c r="G89" s="21"/>
      <c r="H89" s="22"/>
      <c r="I89" s="21"/>
      <c r="J89" s="21"/>
      <c r="K89" s="18"/>
      <c r="L89" s="18"/>
      <c r="M89" s="29"/>
      <c r="N89" s="18"/>
      <c r="O89" s="18"/>
    </row>
    <row r="90" s="5" customFormat="1" spans="1:15">
      <c r="A90" s="18"/>
      <c r="B90" s="18"/>
      <c r="C90" s="21"/>
      <c r="D90" s="20"/>
      <c r="E90" s="27"/>
      <c r="F90" s="18"/>
      <c r="G90" s="21"/>
      <c r="H90" s="22"/>
      <c r="I90" s="21"/>
      <c r="J90" s="21"/>
      <c r="K90" s="18"/>
      <c r="L90" s="18"/>
      <c r="M90" s="29"/>
      <c r="N90" s="18"/>
      <c r="O90" s="18"/>
    </row>
    <row r="91" s="5" customFormat="1" spans="1:15">
      <c r="A91" s="18"/>
      <c r="B91" s="18"/>
      <c r="C91" s="21"/>
      <c r="D91" s="20"/>
      <c r="E91" s="27"/>
      <c r="F91" s="18"/>
      <c r="G91" s="21"/>
      <c r="H91" s="22"/>
      <c r="I91" s="21"/>
      <c r="J91" s="21"/>
      <c r="K91" s="18"/>
      <c r="L91" s="18"/>
      <c r="M91" s="29"/>
      <c r="N91" s="18"/>
      <c r="O91" s="18"/>
    </row>
    <row r="92" spans="1:15">
      <c r="A92" s="18"/>
      <c r="B92" s="31"/>
      <c r="C92" s="32"/>
      <c r="D92" s="33"/>
      <c r="E92" s="34"/>
      <c r="F92" s="31"/>
      <c r="G92" s="35"/>
      <c r="H92" s="36"/>
      <c r="I92" s="35"/>
      <c r="J92" s="35"/>
      <c r="K92" s="31"/>
      <c r="L92" s="31"/>
      <c r="M92" s="37"/>
      <c r="N92" s="31"/>
      <c r="O92" s="31"/>
    </row>
    <row r="93" spans="1:15">
      <c r="A93" s="18"/>
      <c r="B93" s="31"/>
      <c r="C93" s="32"/>
      <c r="D93" s="33"/>
      <c r="E93" s="34"/>
      <c r="F93" s="31"/>
      <c r="G93" s="35"/>
      <c r="H93" s="36"/>
      <c r="I93" s="35"/>
      <c r="J93" s="35"/>
      <c r="K93" s="31"/>
      <c r="L93" s="31"/>
      <c r="M93" s="37"/>
      <c r="N93" s="31"/>
      <c r="O93" s="31"/>
    </row>
    <row r="94" spans="1:15">
      <c r="A94" s="18"/>
      <c r="B94" s="31"/>
      <c r="C94" s="32"/>
      <c r="D94" s="33"/>
      <c r="E94" s="34"/>
      <c r="F94" s="31"/>
      <c r="G94" s="35"/>
      <c r="H94" s="36"/>
      <c r="I94" s="35"/>
      <c r="J94" s="35"/>
      <c r="K94" s="31"/>
      <c r="L94" s="31"/>
      <c r="M94" s="37"/>
      <c r="N94" s="31"/>
      <c r="O94" s="31"/>
    </row>
    <row r="95" spans="1:15">
      <c r="A95" s="18"/>
      <c r="B95" s="31"/>
      <c r="C95" s="32"/>
      <c r="D95" s="33"/>
      <c r="E95" s="34"/>
      <c r="F95" s="31"/>
      <c r="G95" s="35"/>
      <c r="H95" s="36"/>
      <c r="I95" s="35"/>
      <c r="J95" s="35"/>
      <c r="K95" s="31"/>
      <c r="L95" s="31"/>
      <c r="M95" s="37"/>
      <c r="N95" s="31"/>
      <c r="O95" s="31"/>
    </row>
    <row r="96" spans="1:15">
      <c r="A96" s="18"/>
      <c r="B96" s="31"/>
      <c r="C96" s="32"/>
      <c r="D96" s="33"/>
      <c r="E96" s="34"/>
      <c r="F96" s="31"/>
      <c r="G96" s="35"/>
      <c r="H96" s="36"/>
      <c r="I96" s="35"/>
      <c r="J96" s="35"/>
      <c r="K96" s="31"/>
      <c r="L96" s="31"/>
      <c r="M96" s="37"/>
      <c r="N96" s="31"/>
      <c r="O96" s="31"/>
    </row>
    <row r="97" spans="1:15">
      <c r="A97" s="18"/>
      <c r="B97" s="31"/>
      <c r="C97" s="32"/>
      <c r="D97" s="33"/>
      <c r="E97" s="34"/>
      <c r="F97" s="31"/>
      <c r="G97" s="35"/>
      <c r="H97" s="36"/>
      <c r="I97" s="35"/>
      <c r="J97" s="35"/>
      <c r="K97" s="31"/>
      <c r="L97" s="31"/>
      <c r="M97" s="37"/>
      <c r="N97" s="31"/>
      <c r="O97" s="31"/>
    </row>
    <row r="98" spans="1:15">
      <c r="A98" s="18"/>
      <c r="B98" s="31"/>
      <c r="C98" s="32"/>
      <c r="D98" s="33"/>
      <c r="E98" s="34"/>
      <c r="F98" s="31"/>
      <c r="G98" s="35"/>
      <c r="H98" s="36"/>
      <c r="I98" s="35"/>
      <c r="J98" s="35"/>
      <c r="K98" s="31"/>
      <c r="L98" s="31"/>
      <c r="M98" s="37"/>
      <c r="N98" s="31"/>
      <c r="O98" s="31"/>
    </row>
    <row r="99" spans="1:15">
      <c r="A99" s="18"/>
      <c r="B99" s="31"/>
      <c r="C99" s="32"/>
      <c r="D99" s="33"/>
      <c r="E99" s="34"/>
      <c r="F99" s="31"/>
      <c r="G99" s="35"/>
      <c r="H99" s="36"/>
      <c r="I99" s="35"/>
      <c r="J99" s="35"/>
      <c r="K99" s="31"/>
      <c r="L99" s="31"/>
      <c r="M99" s="37"/>
      <c r="N99" s="31"/>
      <c r="O99" s="31"/>
    </row>
    <row r="100" spans="1:15">
      <c r="A100" s="18"/>
      <c r="B100" s="31"/>
      <c r="C100" s="32"/>
      <c r="D100" s="33"/>
      <c r="E100" s="34"/>
      <c r="F100" s="31"/>
      <c r="G100" s="35"/>
      <c r="H100" s="36"/>
      <c r="I100" s="35"/>
      <c r="J100" s="35"/>
      <c r="K100" s="31"/>
      <c r="L100" s="31"/>
      <c r="M100" s="37"/>
      <c r="N100" s="31"/>
      <c r="O100" s="31"/>
    </row>
    <row r="101" spans="1:15">
      <c r="A101" s="18"/>
      <c r="B101" s="31"/>
      <c r="C101" s="32"/>
      <c r="D101" s="33"/>
      <c r="E101" s="34"/>
      <c r="F101" s="31"/>
      <c r="G101" s="35"/>
      <c r="H101" s="36"/>
      <c r="I101" s="35"/>
      <c r="J101" s="35"/>
      <c r="K101" s="31"/>
      <c r="L101" s="31"/>
      <c r="M101" s="37"/>
      <c r="N101" s="31"/>
      <c r="O101" s="31"/>
    </row>
    <row r="102" spans="1:15">
      <c r="A102" s="18"/>
      <c r="B102" s="31"/>
      <c r="C102" s="32"/>
      <c r="D102" s="33"/>
      <c r="E102" s="34"/>
      <c r="F102" s="31"/>
      <c r="G102" s="35"/>
      <c r="H102" s="36"/>
      <c r="I102" s="35"/>
      <c r="J102" s="35"/>
      <c r="K102" s="31"/>
      <c r="L102" s="31"/>
      <c r="M102" s="37"/>
      <c r="N102" s="31"/>
      <c r="O102" s="31"/>
    </row>
    <row r="103" spans="1:15">
      <c r="A103" s="18"/>
      <c r="B103" s="31"/>
      <c r="C103" s="32"/>
      <c r="D103" s="33"/>
      <c r="E103" s="34"/>
      <c r="F103" s="31"/>
      <c r="G103" s="35"/>
      <c r="H103" s="36"/>
      <c r="I103" s="35"/>
      <c r="J103" s="35"/>
      <c r="K103" s="31"/>
      <c r="L103" s="31"/>
      <c r="M103" s="37"/>
      <c r="N103" s="31"/>
      <c r="O103" s="31"/>
    </row>
    <row r="104" spans="1:15">
      <c r="A104" s="18"/>
      <c r="B104" s="31"/>
      <c r="C104" s="32"/>
      <c r="D104" s="33"/>
      <c r="E104" s="34"/>
      <c r="F104" s="31"/>
      <c r="G104" s="35"/>
      <c r="H104" s="36"/>
      <c r="I104" s="35"/>
      <c r="J104" s="35"/>
      <c r="K104" s="31"/>
      <c r="L104" s="31"/>
      <c r="M104" s="37"/>
      <c r="N104" s="31"/>
      <c r="O104" s="31"/>
    </row>
    <row r="105" spans="1:15">
      <c r="A105" s="18"/>
      <c r="B105" s="31"/>
      <c r="C105" s="32"/>
      <c r="D105" s="33"/>
      <c r="E105" s="34"/>
      <c r="F105" s="31"/>
      <c r="G105" s="35"/>
      <c r="H105" s="36"/>
      <c r="I105" s="35"/>
      <c r="J105" s="35"/>
      <c r="K105" s="31"/>
      <c r="L105" s="31"/>
      <c r="M105" s="37"/>
      <c r="N105" s="31"/>
      <c r="O105" s="31"/>
    </row>
    <row r="106" spans="1:15">
      <c r="A106" s="18"/>
      <c r="B106" s="31"/>
      <c r="C106" s="32"/>
      <c r="D106" s="33"/>
      <c r="E106" s="34"/>
      <c r="F106" s="31"/>
      <c r="G106" s="35"/>
      <c r="H106" s="36"/>
      <c r="I106" s="35"/>
      <c r="J106" s="35"/>
      <c r="K106" s="31"/>
      <c r="L106" s="31"/>
      <c r="M106" s="37"/>
      <c r="N106" s="31"/>
      <c r="O106" s="31"/>
    </row>
    <row r="107" spans="1:15">
      <c r="A107" s="18"/>
      <c r="B107" s="31"/>
      <c r="C107" s="32"/>
      <c r="D107" s="33"/>
      <c r="E107" s="34"/>
      <c r="F107" s="31"/>
      <c r="G107" s="35"/>
      <c r="H107" s="36"/>
      <c r="I107" s="35"/>
      <c r="J107" s="35"/>
      <c r="K107" s="31"/>
      <c r="L107" s="31"/>
      <c r="M107" s="37"/>
      <c r="N107" s="31"/>
      <c r="O107" s="31"/>
    </row>
    <row r="108" spans="1:15">
      <c r="A108" s="18"/>
      <c r="B108" s="31"/>
      <c r="C108" s="32"/>
      <c r="D108" s="33"/>
      <c r="E108" s="34"/>
      <c r="F108" s="31"/>
      <c r="G108" s="35"/>
      <c r="H108" s="36"/>
      <c r="I108" s="35"/>
      <c r="J108" s="35"/>
      <c r="K108" s="31"/>
      <c r="L108" s="31"/>
      <c r="M108" s="37"/>
      <c r="N108" s="31"/>
      <c r="O108" s="31"/>
    </row>
    <row r="109" spans="1:15">
      <c r="A109" s="18"/>
      <c r="B109" s="31"/>
      <c r="C109" s="32"/>
      <c r="D109" s="33"/>
      <c r="E109" s="34"/>
      <c r="F109" s="31"/>
      <c r="G109" s="35"/>
      <c r="H109" s="36"/>
      <c r="I109" s="35"/>
      <c r="J109" s="35"/>
      <c r="K109" s="31"/>
      <c r="L109" s="31"/>
      <c r="M109" s="37"/>
      <c r="N109" s="31"/>
      <c r="O109" s="31"/>
    </row>
    <row r="110" spans="1:15">
      <c r="A110" s="18"/>
      <c r="B110" s="31"/>
      <c r="C110" s="32"/>
      <c r="D110" s="33"/>
      <c r="E110" s="34"/>
      <c r="F110" s="31"/>
      <c r="G110" s="35"/>
      <c r="H110" s="36"/>
      <c r="I110" s="35"/>
      <c r="J110" s="35"/>
      <c r="K110" s="31"/>
      <c r="L110" s="31"/>
      <c r="M110" s="37"/>
      <c r="N110" s="31"/>
      <c r="O110" s="31"/>
    </row>
    <row r="111" spans="1:15">
      <c r="A111" s="18"/>
      <c r="B111" s="31"/>
      <c r="C111" s="32"/>
      <c r="D111" s="33"/>
      <c r="E111" s="34"/>
      <c r="F111" s="31"/>
      <c r="G111" s="35"/>
      <c r="H111" s="36"/>
      <c r="I111" s="35"/>
      <c r="J111" s="35"/>
      <c r="K111" s="31"/>
      <c r="L111" s="31"/>
      <c r="M111" s="37"/>
      <c r="N111" s="31"/>
      <c r="O111" s="31"/>
    </row>
    <row r="112" spans="1:15">
      <c r="A112" s="18"/>
      <c r="B112" s="31"/>
      <c r="C112" s="32"/>
      <c r="D112" s="33"/>
      <c r="E112" s="34"/>
      <c r="F112" s="31"/>
      <c r="G112" s="35"/>
      <c r="H112" s="36"/>
      <c r="I112" s="35"/>
      <c r="J112" s="35"/>
      <c r="K112" s="31"/>
      <c r="L112" s="31"/>
      <c r="M112" s="37"/>
      <c r="N112" s="31"/>
      <c r="O112" s="31"/>
    </row>
    <row r="113" spans="1:15">
      <c r="A113" s="18"/>
      <c r="B113" s="31"/>
      <c r="C113" s="32"/>
      <c r="D113" s="33"/>
      <c r="E113" s="34"/>
      <c r="F113" s="31"/>
      <c r="G113" s="35"/>
      <c r="H113" s="36"/>
      <c r="I113" s="35"/>
      <c r="J113" s="35"/>
      <c r="K113" s="31"/>
      <c r="L113" s="31"/>
      <c r="M113" s="37"/>
      <c r="N113" s="31"/>
      <c r="O113" s="31"/>
    </row>
    <row r="114" spans="1:15">
      <c r="A114" s="18"/>
      <c r="B114" s="31"/>
      <c r="C114" s="32"/>
      <c r="D114" s="33"/>
      <c r="E114" s="34"/>
      <c r="F114" s="31"/>
      <c r="G114" s="35"/>
      <c r="H114" s="36"/>
      <c r="I114" s="35"/>
      <c r="J114" s="35"/>
      <c r="K114" s="31"/>
      <c r="L114" s="31"/>
      <c r="M114" s="37"/>
      <c r="N114" s="31"/>
      <c r="O114" s="31"/>
    </row>
    <row r="115" spans="1:15">
      <c r="A115" s="18"/>
      <c r="B115" s="31"/>
      <c r="C115" s="32"/>
      <c r="D115" s="33"/>
      <c r="E115" s="34"/>
      <c r="F115" s="31"/>
      <c r="G115" s="35"/>
      <c r="H115" s="36"/>
      <c r="I115" s="35"/>
      <c r="J115" s="35"/>
      <c r="K115" s="31"/>
      <c r="L115" s="31"/>
      <c r="M115" s="37"/>
      <c r="N115" s="31"/>
      <c r="O115" s="31"/>
    </row>
    <row r="116" spans="1:15">
      <c r="A116" s="18"/>
      <c r="B116" s="31"/>
      <c r="C116" s="32"/>
      <c r="D116" s="33"/>
      <c r="E116" s="34"/>
      <c r="F116" s="31"/>
      <c r="G116" s="35"/>
      <c r="H116" s="36"/>
      <c r="I116" s="35"/>
      <c r="J116" s="35"/>
      <c r="K116" s="31"/>
      <c r="L116" s="31"/>
      <c r="M116" s="37"/>
      <c r="N116" s="31"/>
      <c r="O116" s="31"/>
    </row>
    <row r="117" spans="1:15">
      <c r="A117" s="18"/>
      <c r="B117" s="31"/>
      <c r="C117" s="32"/>
      <c r="D117" s="33"/>
      <c r="E117" s="34"/>
      <c r="F117" s="31"/>
      <c r="G117" s="35"/>
      <c r="H117" s="36"/>
      <c r="I117" s="35"/>
      <c r="J117" s="35"/>
      <c r="K117" s="31"/>
      <c r="L117" s="31"/>
      <c r="M117" s="37"/>
      <c r="N117" s="31"/>
      <c r="O117" s="31"/>
    </row>
    <row r="118" spans="1:15">
      <c r="A118" s="18"/>
      <c r="B118" s="31"/>
      <c r="C118" s="32"/>
      <c r="D118" s="33"/>
      <c r="E118" s="34"/>
      <c r="F118" s="31"/>
      <c r="G118" s="35"/>
      <c r="H118" s="36"/>
      <c r="I118" s="35"/>
      <c r="J118" s="35"/>
      <c r="K118" s="31"/>
      <c r="L118" s="31"/>
      <c r="M118" s="37"/>
      <c r="N118" s="31"/>
      <c r="O118" s="31"/>
    </row>
    <row r="119" spans="1:15">
      <c r="A119" s="18"/>
      <c r="B119" s="31"/>
      <c r="C119" s="32"/>
      <c r="D119" s="33"/>
      <c r="E119" s="34"/>
      <c r="F119" s="31"/>
      <c r="G119" s="35"/>
      <c r="H119" s="36"/>
      <c r="I119" s="35"/>
      <c r="J119" s="35"/>
      <c r="K119" s="31"/>
      <c r="L119" s="31"/>
      <c r="M119" s="37"/>
      <c r="N119" s="31"/>
      <c r="O119" s="31"/>
    </row>
    <row r="120" spans="1:15">
      <c r="A120" s="18"/>
      <c r="B120" s="31"/>
      <c r="C120" s="32"/>
      <c r="D120" s="33"/>
      <c r="E120" s="34"/>
      <c r="F120" s="31"/>
      <c r="G120" s="35"/>
      <c r="H120" s="36"/>
      <c r="I120" s="35"/>
      <c r="J120" s="35"/>
      <c r="K120" s="31"/>
      <c r="L120" s="31"/>
      <c r="M120" s="37"/>
      <c r="N120" s="31"/>
      <c r="O120" s="31"/>
    </row>
    <row r="121" spans="1:15">
      <c r="A121" s="18"/>
      <c r="B121" s="31"/>
      <c r="C121" s="32"/>
      <c r="D121" s="33"/>
      <c r="E121" s="34"/>
      <c r="F121" s="31"/>
      <c r="G121" s="35"/>
      <c r="H121" s="36"/>
      <c r="I121" s="35"/>
      <c r="J121" s="35"/>
      <c r="K121" s="31"/>
      <c r="L121" s="31"/>
      <c r="M121" s="37"/>
      <c r="N121" s="31"/>
      <c r="O121" s="31"/>
    </row>
    <row r="122" spans="1:15">
      <c r="A122" s="18"/>
      <c r="B122" s="31"/>
      <c r="C122" s="32"/>
      <c r="D122" s="33"/>
      <c r="E122" s="34"/>
      <c r="F122" s="31"/>
      <c r="G122" s="35"/>
      <c r="H122" s="36"/>
      <c r="I122" s="35"/>
      <c r="J122" s="35"/>
      <c r="K122" s="31"/>
      <c r="L122" s="31"/>
      <c r="M122" s="37"/>
      <c r="N122" s="31"/>
      <c r="O122" s="31"/>
    </row>
    <row r="123" spans="1:15">
      <c r="A123" s="18"/>
      <c r="B123" s="31"/>
      <c r="C123" s="32"/>
      <c r="D123" s="33"/>
      <c r="E123" s="34"/>
      <c r="F123" s="31"/>
      <c r="G123" s="35"/>
      <c r="H123" s="36"/>
      <c r="I123" s="35"/>
      <c r="J123" s="35"/>
      <c r="K123" s="31"/>
      <c r="L123" s="31"/>
      <c r="M123" s="37"/>
      <c r="N123" s="31"/>
      <c r="O123" s="31"/>
    </row>
    <row r="124" spans="1:15">
      <c r="A124" s="18"/>
      <c r="B124" s="31"/>
      <c r="C124" s="32"/>
      <c r="D124" s="33"/>
      <c r="E124" s="34"/>
      <c r="F124" s="31"/>
      <c r="G124" s="35"/>
      <c r="H124" s="36"/>
      <c r="I124" s="35"/>
      <c r="J124" s="35"/>
      <c r="K124" s="31"/>
      <c r="L124" s="31"/>
      <c r="M124" s="37"/>
      <c r="N124" s="31"/>
      <c r="O124" s="31"/>
    </row>
    <row r="125" spans="1:15">
      <c r="A125" s="18"/>
      <c r="B125" s="31"/>
      <c r="C125" s="32"/>
      <c r="D125" s="33"/>
      <c r="E125" s="34"/>
      <c r="F125" s="31"/>
      <c r="G125" s="35"/>
      <c r="H125" s="36"/>
      <c r="I125" s="35"/>
      <c r="J125" s="35"/>
      <c r="K125" s="31"/>
      <c r="L125" s="31"/>
      <c r="M125" s="37"/>
      <c r="N125" s="31"/>
      <c r="O125" s="31"/>
    </row>
    <row r="126" spans="1:15">
      <c r="A126" s="18"/>
      <c r="B126" s="31"/>
      <c r="C126" s="32"/>
      <c r="D126" s="33"/>
      <c r="E126" s="34"/>
      <c r="F126" s="31"/>
      <c r="G126" s="35"/>
      <c r="H126" s="36"/>
      <c r="I126" s="35"/>
      <c r="J126" s="35"/>
      <c r="K126" s="31"/>
      <c r="L126" s="31"/>
      <c r="M126" s="37"/>
      <c r="N126" s="31"/>
      <c r="O126" s="31"/>
    </row>
    <row r="127" spans="1:15">
      <c r="A127" s="18"/>
      <c r="B127" s="31"/>
      <c r="C127" s="32"/>
      <c r="D127" s="33"/>
      <c r="E127" s="34"/>
      <c r="F127" s="31"/>
      <c r="G127" s="35"/>
      <c r="H127" s="36"/>
      <c r="I127" s="35"/>
      <c r="J127" s="35"/>
      <c r="K127" s="31"/>
      <c r="L127" s="31"/>
      <c r="M127" s="37"/>
      <c r="N127" s="31"/>
      <c r="O127" s="31"/>
    </row>
    <row r="128" spans="1:15">
      <c r="A128" s="18"/>
      <c r="B128" s="31"/>
      <c r="C128" s="32"/>
      <c r="D128" s="33"/>
      <c r="E128" s="34"/>
      <c r="F128" s="31"/>
      <c r="G128" s="35"/>
      <c r="H128" s="36"/>
      <c r="I128" s="35"/>
      <c r="J128" s="35"/>
      <c r="K128" s="31"/>
      <c r="L128" s="31"/>
      <c r="M128" s="37"/>
      <c r="N128" s="31"/>
      <c r="O128" s="31"/>
    </row>
    <row r="129" spans="1:15">
      <c r="A129" s="18"/>
      <c r="B129" s="31"/>
      <c r="C129" s="32"/>
      <c r="D129" s="33"/>
      <c r="E129" s="34"/>
      <c r="F129" s="31"/>
      <c r="G129" s="35"/>
      <c r="H129" s="36"/>
      <c r="I129" s="35"/>
      <c r="J129" s="35"/>
      <c r="K129" s="31"/>
      <c r="L129" s="31"/>
      <c r="M129" s="37"/>
      <c r="N129" s="31"/>
      <c r="O129" s="31"/>
    </row>
    <row r="130" spans="1:15">
      <c r="A130" s="18"/>
      <c r="B130" s="31"/>
      <c r="C130" s="32"/>
      <c r="D130" s="33"/>
      <c r="E130" s="34"/>
      <c r="F130" s="31"/>
      <c r="G130" s="35"/>
      <c r="H130" s="36"/>
      <c r="I130" s="35"/>
      <c r="J130" s="35"/>
      <c r="K130" s="31"/>
      <c r="L130" s="31"/>
      <c r="M130" s="37"/>
      <c r="N130" s="31"/>
      <c r="O130" s="31"/>
    </row>
    <row r="131" spans="1:15">
      <c r="A131" s="38"/>
      <c r="O131" s="39"/>
    </row>
    <row r="132" spans="1:15">
      <c r="A132" s="38"/>
      <c r="O132" s="39"/>
    </row>
    <row r="133" spans="1:15">
      <c r="A133" s="38"/>
      <c r="O133" s="39"/>
    </row>
    <row r="134" spans="1:15">
      <c r="A134" s="38"/>
      <c r="O134" s="39"/>
    </row>
    <row r="135" spans="1:15">
      <c r="A135" s="38"/>
      <c r="O135" s="39"/>
    </row>
    <row r="136" spans="1:15">
      <c r="A136" s="38"/>
      <c r="O136" s="39"/>
    </row>
    <row r="137" spans="1:15">
      <c r="A137" s="38"/>
      <c r="O137" s="39"/>
    </row>
    <row r="138" spans="1:15">
      <c r="A138" s="38"/>
      <c r="O138" s="39"/>
    </row>
    <row r="139" spans="1:15">
      <c r="A139" s="38"/>
      <c r="O139" s="39"/>
    </row>
    <row r="140" spans="1:15">
      <c r="A140" s="38"/>
      <c r="O140" s="39"/>
    </row>
    <row r="141" spans="1:15">
      <c r="A141" s="38"/>
      <c r="O141" s="39"/>
    </row>
    <row r="142" spans="1:15">
      <c r="A142" s="38"/>
      <c r="O142" s="39"/>
    </row>
    <row r="143" spans="1:15">
      <c r="A143" s="38"/>
      <c r="O143" s="39"/>
    </row>
    <row r="144" spans="1:15">
      <c r="A144" s="38"/>
      <c r="O144" s="39"/>
    </row>
    <row r="145" spans="1:15">
      <c r="A145" s="38"/>
      <c r="O145" s="39"/>
    </row>
    <row r="146" spans="1:15">
      <c r="A146" s="38"/>
      <c r="O146" s="39"/>
    </row>
    <row r="147" spans="1:15">
      <c r="A147" s="38"/>
      <c r="O147" s="39"/>
    </row>
    <row r="148" spans="1:15">
      <c r="A148" s="38"/>
      <c r="O148" s="39"/>
    </row>
    <row r="149" spans="1:15">
      <c r="A149" s="38"/>
      <c r="O149" s="39"/>
    </row>
    <row r="150" spans="1:15">
      <c r="A150" s="38"/>
      <c r="O150" s="39"/>
    </row>
    <row r="151" spans="1:15">
      <c r="A151" s="38"/>
      <c r="O151" s="39"/>
    </row>
    <row r="152" spans="1:15">
      <c r="A152" s="38"/>
      <c r="O152" s="39"/>
    </row>
    <row r="153" spans="1:15">
      <c r="A153" s="38"/>
      <c r="O153" s="39"/>
    </row>
    <row r="154" spans="1:15">
      <c r="A154" s="38"/>
      <c r="O154" s="39"/>
    </row>
    <row r="155" spans="1:15">
      <c r="A155" s="38"/>
      <c r="O155" s="39"/>
    </row>
    <row r="156" spans="1:15">
      <c r="A156" s="38"/>
      <c r="O156" s="39"/>
    </row>
    <row r="157" spans="1:15">
      <c r="A157" s="38"/>
      <c r="O157" s="39"/>
    </row>
    <row r="158" spans="1:15">
      <c r="A158" s="38"/>
      <c r="O158" s="39"/>
    </row>
    <row r="159" spans="1:15">
      <c r="A159" s="38"/>
      <c r="O159" s="39"/>
    </row>
    <row r="160" spans="1:15">
      <c r="A160" s="38"/>
      <c r="O160" s="39"/>
    </row>
    <row r="161" spans="1:15">
      <c r="A161" s="38"/>
      <c r="O161" s="39"/>
    </row>
    <row r="162" spans="1:15">
      <c r="A162" s="38"/>
      <c r="O162" s="39"/>
    </row>
    <row r="163" spans="1:15">
      <c r="A163" s="38"/>
      <c r="O163" s="39"/>
    </row>
    <row r="164" spans="1:15">
      <c r="A164" s="38"/>
      <c r="O164" s="39"/>
    </row>
    <row r="165" spans="1:15">
      <c r="A165" s="38"/>
      <c r="O165" s="39"/>
    </row>
    <row r="166" spans="1:15">
      <c r="A166" s="38"/>
      <c r="O166" s="39"/>
    </row>
    <row r="167" spans="1:15">
      <c r="A167" s="38"/>
      <c r="O167" s="39"/>
    </row>
    <row r="168" spans="1:15">
      <c r="A168" s="38"/>
      <c r="O168" s="39"/>
    </row>
    <row r="169" spans="1:15">
      <c r="A169" s="38"/>
      <c r="O169" s="39"/>
    </row>
    <row r="170" spans="1:15">
      <c r="A170" s="38"/>
      <c r="O170" s="39"/>
    </row>
    <row r="171" spans="1:15">
      <c r="A171" s="38"/>
      <c r="O171" s="39"/>
    </row>
    <row r="172" spans="1:15">
      <c r="A172" s="38"/>
      <c r="O172" s="39"/>
    </row>
    <row r="173" spans="1:15">
      <c r="A173" s="38"/>
      <c r="O173" s="39"/>
    </row>
    <row r="174" spans="1:15">
      <c r="A174" s="38"/>
      <c r="O174" s="39"/>
    </row>
    <row r="175" spans="1:15">
      <c r="A175" s="38"/>
      <c r="O175" s="39"/>
    </row>
    <row r="176" spans="1:15">
      <c r="A176" s="38"/>
      <c r="O176" s="39"/>
    </row>
    <row r="177" spans="1:15">
      <c r="A177" s="38"/>
      <c r="O177" s="39"/>
    </row>
    <row r="178" spans="1:15">
      <c r="A178" s="38"/>
      <c r="O178" s="39"/>
    </row>
    <row r="179" spans="1:15">
      <c r="A179" s="38"/>
      <c r="O179" s="39"/>
    </row>
    <row r="180" spans="1:15">
      <c r="A180" s="38"/>
      <c r="O180" s="39"/>
    </row>
    <row r="181" spans="1:15">
      <c r="A181" s="38"/>
      <c r="O181" s="39"/>
    </row>
    <row r="182" spans="1:15">
      <c r="A182" s="38"/>
      <c r="O182" s="39"/>
    </row>
    <row r="183" spans="1:15">
      <c r="A183" s="38"/>
      <c r="O183" s="39"/>
    </row>
    <row r="184" spans="1:15">
      <c r="A184" s="38"/>
      <c r="O184" s="39"/>
    </row>
    <row r="185" spans="1:15">
      <c r="A185" s="38"/>
      <c r="O185" s="39"/>
    </row>
    <row r="186" spans="1:15">
      <c r="A186" s="38"/>
      <c r="O186" s="39"/>
    </row>
    <row r="187" spans="1:15">
      <c r="A187" s="38"/>
      <c r="O187" s="39"/>
    </row>
    <row r="188" spans="1:15">
      <c r="A188" s="38"/>
      <c r="O188" s="39"/>
    </row>
    <row r="189" spans="1:15">
      <c r="A189" s="38"/>
      <c r="O189" s="39"/>
    </row>
    <row r="190" spans="1:15">
      <c r="A190" s="38"/>
      <c r="O190" s="39"/>
    </row>
    <row r="191" spans="1:15">
      <c r="A191" s="38"/>
      <c r="O191" s="39"/>
    </row>
    <row r="192" spans="1:15">
      <c r="A192" s="38"/>
      <c r="O192" s="39"/>
    </row>
    <row r="193" spans="1:15">
      <c r="A193" s="38"/>
      <c r="O193" s="39"/>
    </row>
    <row r="194" spans="1:15">
      <c r="A194" s="38"/>
      <c r="O194" s="39"/>
    </row>
    <row r="195" spans="1:15">
      <c r="A195" s="38"/>
      <c r="O195" s="39"/>
    </row>
    <row r="196" spans="1:15">
      <c r="A196" s="38"/>
      <c r="O196" s="39"/>
    </row>
    <row r="197" spans="1:15">
      <c r="A197" s="38"/>
      <c r="O197" s="39"/>
    </row>
    <row r="198" spans="1:15">
      <c r="A198" s="38"/>
      <c r="O198" s="39"/>
    </row>
    <row r="199" spans="1:15">
      <c r="A199" s="38"/>
      <c r="O199" s="39"/>
    </row>
    <row r="200" spans="1:15">
      <c r="A200" s="38"/>
      <c r="O200" s="39"/>
    </row>
    <row r="201" spans="1:15">
      <c r="A201" s="38"/>
      <c r="O201" s="39"/>
    </row>
    <row r="202" spans="1:15">
      <c r="A202" s="38"/>
      <c r="O202" s="39"/>
    </row>
    <row r="203" spans="1:15">
      <c r="A203" s="38"/>
      <c r="O203" s="39"/>
    </row>
    <row r="204" spans="1:15">
      <c r="A204" s="38"/>
      <c r="O204" s="39"/>
    </row>
    <row r="205" spans="1:15">
      <c r="A205" s="38"/>
      <c r="O205" s="39"/>
    </row>
    <row r="206" spans="1:15">
      <c r="A206" s="38"/>
      <c r="O206" s="39"/>
    </row>
    <row r="207" spans="1:15">
      <c r="A207" s="38"/>
      <c r="O207" s="39"/>
    </row>
    <row r="208" spans="1:15">
      <c r="A208" s="38"/>
      <c r="O208" s="39"/>
    </row>
    <row r="209" spans="1:15">
      <c r="A209" s="38"/>
      <c r="O209" s="39"/>
    </row>
    <row r="210" spans="1:15">
      <c r="A210" s="38"/>
      <c r="O210" s="39"/>
    </row>
    <row r="211" spans="1:15">
      <c r="A211" s="38"/>
      <c r="O211" s="39"/>
    </row>
    <row r="212" spans="1:15">
      <c r="A212" s="38"/>
      <c r="O212" s="39"/>
    </row>
    <row r="213" spans="1:15">
      <c r="A213" s="38"/>
      <c r="O213" s="39"/>
    </row>
    <row r="214" spans="1:15">
      <c r="A214" s="38"/>
      <c r="O214" s="39"/>
    </row>
    <row r="215" spans="1:15">
      <c r="A215" s="38"/>
      <c r="O215" s="39"/>
    </row>
    <row r="216" spans="1:15">
      <c r="A216" s="38"/>
      <c r="O216" s="39"/>
    </row>
    <row r="217" spans="1:15">
      <c r="A217" s="38"/>
      <c r="O217" s="39"/>
    </row>
    <row r="218" spans="1:15">
      <c r="A218" s="38"/>
      <c r="O218" s="39"/>
    </row>
    <row r="219" spans="1:15">
      <c r="A219" s="38"/>
      <c r="O219" s="39"/>
    </row>
    <row r="220" spans="1:15">
      <c r="A220" s="38"/>
      <c r="O220" s="39"/>
    </row>
    <row r="221" spans="1:15">
      <c r="A221" s="38"/>
      <c r="O221" s="39"/>
    </row>
    <row r="222" spans="1:15">
      <c r="A222" s="38"/>
      <c r="O222" s="39"/>
    </row>
    <row r="223" spans="1:15">
      <c r="A223" s="38"/>
      <c r="O223" s="39"/>
    </row>
    <row r="224" spans="1:15">
      <c r="A224" s="38"/>
      <c r="O224" s="39"/>
    </row>
    <row r="225" spans="1:15">
      <c r="A225" s="38"/>
      <c r="O225" s="39"/>
    </row>
    <row r="226" spans="1:15">
      <c r="A226" s="38"/>
      <c r="O226" s="39"/>
    </row>
    <row r="227" spans="1:15">
      <c r="A227" s="38"/>
      <c r="O227" s="39"/>
    </row>
    <row r="228" spans="1:15">
      <c r="A228" s="38"/>
      <c r="O228" s="39"/>
    </row>
    <row r="229" spans="1:15">
      <c r="A229" s="38"/>
      <c r="O229" s="39"/>
    </row>
    <row r="230" spans="1:15">
      <c r="A230" s="38"/>
      <c r="O230" s="39"/>
    </row>
    <row r="231" spans="1:15">
      <c r="A231" s="38"/>
      <c r="O231" s="39"/>
    </row>
    <row r="232" spans="1:15">
      <c r="A232" s="38"/>
      <c r="O232" s="39"/>
    </row>
    <row r="233" spans="1:15">
      <c r="A233" s="38"/>
      <c r="O233" s="39"/>
    </row>
    <row r="234" spans="1:15">
      <c r="A234" s="38"/>
      <c r="O234" s="39"/>
    </row>
    <row r="235" spans="1:15">
      <c r="A235" s="38"/>
      <c r="O235" s="39"/>
    </row>
    <row r="236" spans="1:15">
      <c r="A236" s="38"/>
      <c r="O236" s="39"/>
    </row>
    <row r="237" spans="1:15">
      <c r="A237" s="38"/>
      <c r="O237" s="39"/>
    </row>
    <row r="238" spans="1:15">
      <c r="A238" s="38"/>
      <c r="O238" s="39"/>
    </row>
    <row r="239" spans="1:15">
      <c r="A239" s="38"/>
      <c r="O239" s="39"/>
    </row>
    <row r="240" spans="1:15">
      <c r="A240" s="38"/>
      <c r="O240" s="39"/>
    </row>
    <row r="241" spans="1:15">
      <c r="A241" s="38"/>
      <c r="O241" s="39"/>
    </row>
    <row r="242" spans="1:15">
      <c r="A242" s="38"/>
      <c r="O242" s="39"/>
    </row>
    <row r="243" spans="1:15">
      <c r="A243" s="38"/>
      <c r="O243" s="39"/>
    </row>
    <row r="244" spans="1:15">
      <c r="A244" s="38"/>
      <c r="O244" s="39"/>
    </row>
    <row r="245" spans="1:15">
      <c r="A245" s="38"/>
      <c r="O245" s="39"/>
    </row>
    <row r="246" spans="1:15">
      <c r="A246" s="38"/>
      <c r="O246" s="39"/>
    </row>
    <row r="247" spans="1:15">
      <c r="A247" s="38"/>
      <c r="O247" s="39"/>
    </row>
    <row r="248" spans="1:15">
      <c r="A248" s="38"/>
      <c r="O248" s="39"/>
    </row>
    <row r="249" spans="1:15">
      <c r="A249" s="38"/>
      <c r="O249" s="39"/>
    </row>
    <row r="250" spans="1:15">
      <c r="A250" s="38"/>
      <c r="O250" s="39"/>
    </row>
    <row r="251" spans="1:15">
      <c r="A251" s="38"/>
      <c r="O251" s="39"/>
    </row>
    <row r="252" spans="1:15">
      <c r="A252" s="38"/>
      <c r="O252" s="39"/>
    </row>
    <row r="253" spans="1:15">
      <c r="A253" s="38"/>
      <c r="O253" s="39"/>
    </row>
    <row r="254" spans="1:15">
      <c r="A254" s="38"/>
      <c r="O254" s="39"/>
    </row>
    <row r="255" spans="1:15">
      <c r="A255" s="38"/>
      <c r="O255" s="39"/>
    </row>
    <row r="256" spans="1:15">
      <c r="A256" s="38"/>
      <c r="O256" s="39"/>
    </row>
    <row r="257" spans="1:15">
      <c r="A257" s="38"/>
      <c r="O257" s="39"/>
    </row>
    <row r="258" spans="1:15">
      <c r="A258" s="38"/>
      <c r="O258" s="39"/>
    </row>
    <row r="259" spans="1:15">
      <c r="A259" s="38"/>
      <c r="O259" s="39"/>
    </row>
    <row r="260" spans="1:15">
      <c r="A260" s="38"/>
      <c r="O260" s="39"/>
    </row>
    <row r="261" spans="1:15">
      <c r="A261" s="38"/>
      <c r="O261" s="39"/>
    </row>
    <row r="262" spans="1:15">
      <c r="A262" s="38"/>
      <c r="O262" s="39"/>
    </row>
    <row r="263" spans="1:15">
      <c r="A263" s="38"/>
      <c r="O263" s="39"/>
    </row>
    <row r="264" spans="1:15">
      <c r="A264" s="38"/>
      <c r="O264" s="39"/>
    </row>
    <row r="265" spans="1:15">
      <c r="A265" s="38"/>
      <c r="O265" s="39"/>
    </row>
    <row r="266" spans="1:15">
      <c r="A266" s="38"/>
      <c r="O266" s="39"/>
    </row>
    <row r="267" spans="1:15">
      <c r="A267" s="38"/>
      <c r="O267" s="39"/>
    </row>
    <row r="268" spans="1:15">
      <c r="A268" s="38"/>
      <c r="O268" s="39"/>
    </row>
    <row r="269" spans="1:15">
      <c r="A269" s="38"/>
      <c r="O269" s="39"/>
    </row>
    <row r="270" spans="1:15">
      <c r="A270" s="38"/>
      <c r="O270" s="39"/>
    </row>
    <row r="271" spans="1:15">
      <c r="A271" s="38"/>
      <c r="O271" s="39"/>
    </row>
    <row r="272" spans="1:15">
      <c r="A272" s="38"/>
      <c r="O272" s="39"/>
    </row>
    <row r="273" spans="1:15">
      <c r="A273" s="38"/>
      <c r="O273" s="39"/>
    </row>
    <row r="274" spans="1:15">
      <c r="A274" s="38"/>
      <c r="O274" s="39"/>
    </row>
    <row r="275" spans="1:15">
      <c r="A275" s="38"/>
      <c r="O275" s="39"/>
    </row>
    <row r="276" spans="1:15">
      <c r="A276" s="38"/>
      <c r="O276" s="39"/>
    </row>
    <row r="277" spans="1:15">
      <c r="A277" s="38"/>
      <c r="O277" s="39"/>
    </row>
    <row r="278" spans="1:15">
      <c r="A278" s="38"/>
      <c r="O278" s="39"/>
    </row>
    <row r="279" spans="1:15">
      <c r="A279" s="38"/>
      <c r="O279" s="39"/>
    </row>
    <row r="280" spans="1:15">
      <c r="A280" s="38"/>
      <c r="O280" s="39"/>
    </row>
    <row r="281" spans="1:15">
      <c r="A281" s="38"/>
      <c r="O281" s="39"/>
    </row>
    <row r="282" spans="1:15">
      <c r="A282" s="38"/>
      <c r="O282" s="39"/>
    </row>
    <row r="283" spans="1:15">
      <c r="A283" s="38"/>
      <c r="O283" s="39"/>
    </row>
    <row r="284" spans="1:15">
      <c r="A284" s="38"/>
      <c r="O284" s="39"/>
    </row>
    <row r="285" spans="1:15">
      <c r="A285" s="38"/>
      <c r="O285" s="39"/>
    </row>
    <row r="286" spans="1:15">
      <c r="A286" s="38"/>
      <c r="O286" s="39"/>
    </row>
    <row r="287" spans="1:15">
      <c r="A287" s="38"/>
      <c r="O287" s="39"/>
    </row>
    <row r="288" spans="1:15">
      <c r="A288" s="38"/>
      <c r="O288" s="39"/>
    </row>
    <row r="289" spans="1:15">
      <c r="A289" s="38"/>
      <c r="O289" s="39"/>
    </row>
    <row r="290" spans="1:15">
      <c r="A290" s="38"/>
      <c r="O290" s="39"/>
    </row>
    <row r="291" spans="1:15">
      <c r="A291" s="38"/>
      <c r="O291" s="39"/>
    </row>
    <row r="292" spans="1:15">
      <c r="A292" s="38"/>
      <c r="O292" s="39"/>
    </row>
    <row r="293" spans="1:15">
      <c r="A293" s="38"/>
      <c r="O293" s="39"/>
    </row>
    <row r="294" spans="1:15">
      <c r="A294" s="38"/>
      <c r="O294" s="39"/>
    </row>
    <row r="295" spans="1:15">
      <c r="A295" s="38"/>
      <c r="O295" s="39"/>
    </row>
    <row r="296" spans="1:15">
      <c r="A296" s="38"/>
      <c r="O296" s="39"/>
    </row>
    <row r="297" spans="1:15">
      <c r="A297" s="38"/>
      <c r="O297" s="39"/>
    </row>
    <row r="298" spans="1:15">
      <c r="A298" s="38"/>
      <c r="O298" s="39"/>
    </row>
    <row r="299" spans="1:15">
      <c r="A299" s="38"/>
      <c r="O299" s="39"/>
    </row>
    <row r="300" spans="1:15">
      <c r="A300" s="38"/>
      <c r="O300" s="39"/>
    </row>
    <row r="301" spans="1:15">
      <c r="A301" s="38"/>
      <c r="O301" s="39"/>
    </row>
    <row r="302" spans="1:15">
      <c r="A302" s="38"/>
      <c r="O302" s="39"/>
    </row>
    <row r="303" spans="1:15">
      <c r="A303" s="38"/>
      <c r="O303" s="39"/>
    </row>
    <row r="304" spans="1:15">
      <c r="A304" s="38"/>
      <c r="O304" s="39"/>
    </row>
    <row r="305" spans="1:15">
      <c r="A305" s="38"/>
      <c r="O305" s="39"/>
    </row>
    <row r="306" spans="1:15">
      <c r="A306" s="38"/>
      <c r="O306" s="39"/>
    </row>
    <row r="307" spans="1:15">
      <c r="A307" s="38"/>
      <c r="O307" s="39"/>
    </row>
    <row r="308" spans="1:15">
      <c r="A308" s="38"/>
      <c r="O308" s="39"/>
    </row>
    <row r="309" spans="1:15">
      <c r="A309" s="38"/>
      <c r="O309" s="39"/>
    </row>
    <row r="310" spans="1:15">
      <c r="A310" s="38"/>
      <c r="O310" s="39"/>
    </row>
    <row r="311" spans="1:15">
      <c r="A311" s="38"/>
      <c r="O311" s="39"/>
    </row>
    <row r="312" spans="1:15">
      <c r="A312" s="38"/>
      <c r="O312" s="39"/>
    </row>
    <row r="313" spans="1:15">
      <c r="A313" s="38"/>
      <c r="O313" s="39"/>
    </row>
    <row r="314" spans="1:15">
      <c r="A314" s="38"/>
      <c r="O314" s="39"/>
    </row>
    <row r="315" spans="1:15">
      <c r="A315" s="38"/>
      <c r="O315" s="39"/>
    </row>
    <row r="316" spans="1:15">
      <c r="A316" s="38"/>
      <c r="O316" s="39"/>
    </row>
    <row r="317" spans="1:15">
      <c r="A317" s="38"/>
      <c r="O317" s="39"/>
    </row>
    <row r="318" spans="1:15">
      <c r="A318" s="38"/>
      <c r="O318" s="39"/>
    </row>
    <row r="319" spans="1:15">
      <c r="A319" s="38"/>
      <c r="O319" s="39"/>
    </row>
    <row r="320" spans="1:15">
      <c r="A320" s="38"/>
      <c r="O320" s="39"/>
    </row>
    <row r="321" spans="1:15">
      <c r="A321" s="38"/>
      <c r="O321" s="39"/>
    </row>
    <row r="322" spans="1:15">
      <c r="A322" s="38"/>
      <c r="O322" s="39"/>
    </row>
    <row r="323" spans="1:15">
      <c r="A323" s="38"/>
      <c r="O323" s="39"/>
    </row>
    <row r="324" spans="1:15">
      <c r="A324" s="38"/>
      <c r="O324" s="39"/>
    </row>
    <row r="325" spans="1:15">
      <c r="A325" s="38"/>
      <c r="O325" s="39"/>
    </row>
    <row r="326" spans="1:15">
      <c r="A326" s="38"/>
      <c r="O326" s="39"/>
    </row>
    <row r="327" spans="1:15">
      <c r="A327" s="38"/>
      <c r="O327" s="39"/>
    </row>
    <row r="328" spans="1:15">
      <c r="A328" s="38"/>
      <c r="O328" s="39"/>
    </row>
    <row r="329" spans="1:15">
      <c r="A329" s="38"/>
      <c r="O329" s="39"/>
    </row>
    <row r="330" spans="1:15">
      <c r="A330" s="38"/>
      <c r="O330" s="39"/>
    </row>
    <row r="331" spans="1:15">
      <c r="A331" s="38"/>
      <c r="O331" s="39"/>
    </row>
    <row r="332" spans="1:15">
      <c r="A332" s="38"/>
      <c r="O332" s="39"/>
    </row>
    <row r="333" spans="1:15">
      <c r="A333" s="38"/>
      <c r="O333" s="39"/>
    </row>
    <row r="334" spans="1:15">
      <c r="A334" s="38"/>
      <c r="O334" s="39"/>
    </row>
    <row r="335" spans="1:15">
      <c r="A335" s="38"/>
      <c r="O335" s="39"/>
    </row>
    <row r="336" spans="1:15">
      <c r="A336" s="38"/>
      <c r="O336" s="39"/>
    </row>
    <row r="337" spans="1:15">
      <c r="A337" s="38"/>
      <c r="O337" s="39"/>
    </row>
    <row r="338" spans="1:15">
      <c r="A338" s="38"/>
      <c r="O338" s="39"/>
    </row>
    <row r="339" spans="1:15">
      <c r="A339" s="38"/>
      <c r="O339" s="39"/>
    </row>
    <row r="340" spans="1:15">
      <c r="A340" s="38"/>
      <c r="O340" s="39"/>
    </row>
    <row r="341" spans="1:15">
      <c r="A341" s="38"/>
      <c r="O341" s="39"/>
    </row>
    <row r="342" spans="1:15">
      <c r="A342" s="38"/>
      <c r="O342" s="39"/>
    </row>
    <row r="343" spans="1:15">
      <c r="A343" s="38"/>
      <c r="O343" s="39"/>
    </row>
    <row r="344" spans="1:15">
      <c r="A344" s="38"/>
      <c r="O344" s="39"/>
    </row>
    <row r="345" spans="1:15">
      <c r="A345" s="38"/>
      <c r="O345" s="39"/>
    </row>
    <row r="346" spans="1:15">
      <c r="A346" s="38"/>
      <c r="O346" s="39"/>
    </row>
    <row r="347" spans="1:15">
      <c r="A347" s="38"/>
      <c r="O347" s="39"/>
    </row>
    <row r="348" spans="1:15">
      <c r="A348" s="38"/>
      <c r="O348" s="39"/>
    </row>
    <row r="349" spans="1:15">
      <c r="A349" s="38"/>
      <c r="O349" s="39"/>
    </row>
    <row r="350" spans="1:15">
      <c r="A350" s="38"/>
      <c r="O350" s="39"/>
    </row>
    <row r="351" spans="1:15">
      <c r="A351" s="38"/>
      <c r="O351" s="39"/>
    </row>
    <row r="352" spans="1:15">
      <c r="A352" s="38"/>
      <c r="O352" s="39"/>
    </row>
    <row r="353" spans="1:15">
      <c r="A353" s="38"/>
      <c r="O353" s="39"/>
    </row>
    <row r="354" spans="1:15">
      <c r="A354" s="38"/>
      <c r="O354" s="39"/>
    </row>
    <row r="355" spans="1:15">
      <c r="A355" s="38"/>
      <c r="O355" s="39"/>
    </row>
    <row r="356" spans="1:15">
      <c r="A356" s="38"/>
      <c r="O356" s="39"/>
    </row>
    <row r="357" spans="1:15">
      <c r="A357" s="38"/>
      <c r="O357" s="39"/>
    </row>
    <row r="358" spans="1:15">
      <c r="A358" s="38"/>
      <c r="O358" s="39"/>
    </row>
    <row r="359" spans="1:15">
      <c r="A359" s="38"/>
      <c r="O359" s="39"/>
    </row>
    <row r="360" spans="1:15">
      <c r="A360" s="38"/>
      <c r="O360" s="39"/>
    </row>
    <row r="361" spans="1:15">
      <c r="A361" s="38"/>
      <c r="O361" s="39"/>
    </row>
    <row r="362" spans="1:15">
      <c r="A362" s="38"/>
      <c r="O362" s="39"/>
    </row>
    <row r="363" spans="1:15">
      <c r="A363" s="38"/>
      <c r="O363" s="39"/>
    </row>
    <row r="364" spans="1:15">
      <c r="A364" s="38"/>
      <c r="O364" s="39"/>
    </row>
    <row r="365" spans="1:15">
      <c r="A365" s="38"/>
      <c r="O365" s="39"/>
    </row>
    <row r="366" spans="1:15">
      <c r="A366" s="38"/>
      <c r="O366" s="39"/>
    </row>
    <row r="367" spans="1:15">
      <c r="A367" s="38"/>
      <c r="O367" s="39"/>
    </row>
    <row r="368" spans="1:15">
      <c r="A368" s="38"/>
      <c r="O368" s="39"/>
    </row>
    <row r="369" spans="1:15">
      <c r="A369" s="38"/>
      <c r="O369" s="39"/>
    </row>
    <row r="370" spans="1:15">
      <c r="A370" s="38"/>
      <c r="O370" s="39"/>
    </row>
    <row r="371" spans="1:15">
      <c r="A371" s="38"/>
      <c r="O371" s="39"/>
    </row>
    <row r="372" spans="1:15">
      <c r="A372" s="38"/>
      <c r="O372" s="39"/>
    </row>
    <row r="373" spans="1:15">
      <c r="A373" s="38"/>
      <c r="O373" s="39"/>
    </row>
    <row r="374" spans="1:15">
      <c r="A374" s="38"/>
      <c r="O374" s="39"/>
    </row>
    <row r="375" spans="1:15">
      <c r="A375" s="38"/>
      <c r="O375" s="39"/>
    </row>
    <row r="376" spans="1:15">
      <c r="A376" s="38"/>
      <c r="O376" s="39"/>
    </row>
    <row r="377" spans="1:15">
      <c r="A377" s="38"/>
      <c r="O377" s="39"/>
    </row>
    <row r="378" spans="1:15">
      <c r="A378" s="38"/>
      <c r="O378" s="39"/>
    </row>
    <row r="379" spans="1:15">
      <c r="A379" s="38"/>
      <c r="O379" s="39"/>
    </row>
    <row r="380" spans="1:15">
      <c r="A380" s="38"/>
      <c r="O380" s="39"/>
    </row>
    <row r="381" spans="1:15">
      <c r="A381" s="38"/>
      <c r="O381" s="39"/>
    </row>
    <row r="382" spans="1:15">
      <c r="A382" s="38"/>
      <c r="O382" s="39"/>
    </row>
    <row r="383" spans="1:15">
      <c r="A383" s="38"/>
      <c r="O383" s="39"/>
    </row>
    <row r="384" spans="1:15">
      <c r="A384" s="38"/>
      <c r="O384" s="39"/>
    </row>
    <row r="385" spans="1:15">
      <c r="A385" s="38"/>
      <c r="O385" s="39"/>
    </row>
    <row r="386" spans="1:15">
      <c r="A386" s="38"/>
      <c r="O386" s="39"/>
    </row>
    <row r="387" spans="1:15">
      <c r="A387" s="38"/>
      <c r="O387" s="39"/>
    </row>
    <row r="388" spans="1:15">
      <c r="A388" s="38"/>
      <c r="O388" s="39"/>
    </row>
    <row r="389" spans="1:15">
      <c r="A389" s="38"/>
      <c r="O389" s="39"/>
    </row>
    <row r="390" spans="1:15">
      <c r="A390" s="38"/>
      <c r="O390" s="39"/>
    </row>
    <row r="391" spans="1:15">
      <c r="A391" s="38"/>
      <c r="O391" s="39"/>
    </row>
    <row r="392" spans="1:15">
      <c r="A392" s="38"/>
      <c r="O392" s="39"/>
    </row>
    <row r="393" spans="1:15">
      <c r="A393" s="38"/>
      <c r="O393" s="39"/>
    </row>
    <row r="394" spans="1:15">
      <c r="A394" s="38"/>
      <c r="O394" s="39"/>
    </row>
    <row r="395" spans="1:15">
      <c r="A395" s="38"/>
      <c r="O395" s="39"/>
    </row>
    <row r="396" spans="1:15">
      <c r="A396" s="38"/>
      <c r="O396" s="39"/>
    </row>
    <row r="397" spans="1:15">
      <c r="A397" s="38"/>
      <c r="O397" s="39"/>
    </row>
    <row r="398" spans="1:15">
      <c r="A398" s="38"/>
      <c r="O398" s="39"/>
    </row>
    <row r="399" spans="1:15">
      <c r="A399" s="38"/>
      <c r="O399" s="39"/>
    </row>
    <row r="400" spans="1:15">
      <c r="A400" s="38"/>
      <c r="O400" s="39"/>
    </row>
    <row r="401" spans="1:15">
      <c r="A401" s="38"/>
      <c r="O401" s="39"/>
    </row>
    <row r="402" spans="1:15">
      <c r="A402" s="38"/>
      <c r="O402" s="39"/>
    </row>
    <row r="403" spans="1:15">
      <c r="A403" s="38"/>
      <c r="O403" s="39"/>
    </row>
    <row r="404" spans="1:15">
      <c r="A404" s="38"/>
      <c r="O404" s="39"/>
    </row>
    <row r="405" spans="1:15">
      <c r="A405" s="38"/>
      <c r="O405" s="39"/>
    </row>
    <row r="406" spans="1:15">
      <c r="A406" s="38"/>
      <c r="O406" s="39"/>
    </row>
    <row r="407" spans="1:15">
      <c r="A407" s="38"/>
      <c r="O407" s="39"/>
    </row>
    <row r="408" spans="1:15">
      <c r="A408" s="38"/>
      <c r="O408" s="39"/>
    </row>
    <row r="409" spans="1:15">
      <c r="A409" s="38"/>
      <c r="O409" s="39"/>
    </row>
    <row r="410" spans="1:15">
      <c r="A410" s="38"/>
      <c r="O410" s="39"/>
    </row>
    <row r="411" spans="1:15">
      <c r="A411" s="38"/>
      <c r="O411" s="39"/>
    </row>
    <row r="412" spans="1:15">
      <c r="A412" s="38"/>
      <c r="O412" s="39"/>
    </row>
    <row r="413" spans="1:15">
      <c r="A413" s="38"/>
      <c r="O413" s="39"/>
    </row>
    <row r="414" spans="1:15">
      <c r="A414" s="38"/>
      <c r="O414" s="39"/>
    </row>
    <row r="415" spans="1:15">
      <c r="A415" s="38"/>
      <c r="O415" s="39"/>
    </row>
    <row r="416" spans="1:15">
      <c r="A416" s="38"/>
      <c r="O416" s="39"/>
    </row>
    <row r="417" spans="1:15">
      <c r="A417" s="38"/>
      <c r="O417" s="39"/>
    </row>
    <row r="418" spans="1:15">
      <c r="A418" s="38"/>
      <c r="O418" s="39"/>
    </row>
    <row r="419" spans="1:15">
      <c r="A419" s="38"/>
      <c r="O419" s="39"/>
    </row>
    <row r="420" spans="1:15">
      <c r="A420" s="38"/>
      <c r="O420" s="39"/>
    </row>
    <row r="421" spans="1:15">
      <c r="A421" s="38"/>
      <c r="O421" s="39"/>
    </row>
    <row r="422" spans="1:15">
      <c r="A422" s="38"/>
      <c r="O422" s="39"/>
    </row>
    <row r="423" spans="1:15">
      <c r="A423" s="38"/>
      <c r="O423" s="39"/>
    </row>
    <row r="424" spans="1:15">
      <c r="A424" s="38"/>
      <c r="O424" s="39"/>
    </row>
    <row r="425" spans="1:15">
      <c r="A425" s="38"/>
      <c r="O425" s="39"/>
    </row>
    <row r="426" spans="1:15">
      <c r="A426" s="38"/>
      <c r="O426" s="39"/>
    </row>
    <row r="427" spans="1:15">
      <c r="A427" s="38"/>
      <c r="O427" s="39"/>
    </row>
    <row r="428" spans="1:15">
      <c r="A428" s="38"/>
      <c r="O428" s="39"/>
    </row>
    <row r="429" spans="1:15">
      <c r="A429" s="38"/>
      <c r="O429" s="39"/>
    </row>
    <row r="430" spans="1:15">
      <c r="A430" s="38"/>
      <c r="O430" s="39"/>
    </row>
    <row r="431" spans="1:15">
      <c r="A431" s="38"/>
      <c r="O431" s="39"/>
    </row>
    <row r="432" spans="1:15">
      <c r="A432" s="38"/>
      <c r="O432" s="39"/>
    </row>
    <row r="433" spans="1:15">
      <c r="A433" s="38"/>
      <c r="O433" s="39"/>
    </row>
    <row r="434" spans="1:15">
      <c r="A434" s="38"/>
      <c r="O434" s="39"/>
    </row>
    <row r="435" spans="1:15">
      <c r="A435" s="38"/>
      <c r="O435" s="39"/>
    </row>
    <row r="436" spans="1:15">
      <c r="A436" s="38"/>
      <c r="O436" s="39"/>
    </row>
    <row r="437" spans="1:15">
      <c r="A437" s="38"/>
      <c r="O437" s="39"/>
    </row>
    <row r="438" spans="1:15">
      <c r="A438" s="38"/>
      <c r="O438" s="39"/>
    </row>
    <row r="439" spans="1:15">
      <c r="A439" s="38"/>
      <c r="O439" s="39"/>
    </row>
    <row r="440" spans="1:15">
      <c r="A440" s="38"/>
      <c r="O440" s="39"/>
    </row>
    <row r="441" spans="1:15">
      <c r="A441" s="38"/>
      <c r="O441" s="39"/>
    </row>
    <row r="442" spans="1:15">
      <c r="A442" s="38"/>
      <c r="O442" s="39"/>
    </row>
    <row r="443" spans="1:15">
      <c r="A443" s="38"/>
      <c r="O443" s="39"/>
    </row>
    <row r="444" spans="1:15">
      <c r="A444" s="38"/>
      <c r="O444" s="39"/>
    </row>
    <row r="445" spans="1:15">
      <c r="A445" s="38"/>
      <c r="O445" s="39"/>
    </row>
    <row r="446" spans="1:15">
      <c r="A446" s="38"/>
      <c r="O446" s="39"/>
    </row>
    <row r="447" spans="1:15">
      <c r="A447" s="38"/>
      <c r="O447" s="39"/>
    </row>
    <row r="448" spans="1:15">
      <c r="A448" s="38"/>
      <c r="O448" s="39"/>
    </row>
    <row r="449" spans="1:15">
      <c r="A449" s="38"/>
      <c r="O449" s="39"/>
    </row>
    <row r="450" spans="1:15">
      <c r="A450" s="38"/>
      <c r="O450" s="39"/>
    </row>
    <row r="451" spans="1:15">
      <c r="A451" s="38"/>
      <c r="O451" s="39"/>
    </row>
    <row r="452" spans="1:15">
      <c r="A452" s="38"/>
      <c r="O452" s="39"/>
    </row>
    <row r="453" spans="1:15">
      <c r="A453" s="38"/>
      <c r="O453" s="39"/>
    </row>
    <row r="454" spans="1:15">
      <c r="A454" s="38"/>
      <c r="O454" s="39"/>
    </row>
    <row r="455" spans="1:15">
      <c r="A455" s="38"/>
      <c r="O455" s="39"/>
    </row>
    <row r="456" spans="1:15">
      <c r="A456" s="38"/>
      <c r="O456" s="39"/>
    </row>
    <row r="457" spans="1:15">
      <c r="A457" s="38"/>
      <c r="O457" s="39"/>
    </row>
    <row r="458" spans="1:15">
      <c r="A458" s="38"/>
      <c r="O458" s="39"/>
    </row>
    <row r="459" spans="1:15">
      <c r="A459" s="38"/>
      <c r="O459" s="39"/>
    </row>
    <row r="460" spans="1:15">
      <c r="A460" s="38"/>
      <c r="O460" s="39"/>
    </row>
    <row r="461" spans="1:15">
      <c r="A461" s="38"/>
      <c r="O461" s="39"/>
    </row>
    <row r="462" spans="1:15">
      <c r="A462" s="38"/>
      <c r="O462" s="39"/>
    </row>
    <row r="463" spans="1:15">
      <c r="A463" s="38"/>
      <c r="O463" s="39"/>
    </row>
    <row r="464" spans="1:15">
      <c r="A464" s="38"/>
      <c r="O464" s="39"/>
    </row>
    <row r="465" spans="1:15">
      <c r="A465" s="38"/>
      <c r="O465" s="39"/>
    </row>
    <row r="466" spans="1:15">
      <c r="A466" s="38"/>
      <c r="O466" s="39"/>
    </row>
    <row r="467" spans="1:15">
      <c r="A467" s="38"/>
      <c r="O467" s="39"/>
    </row>
    <row r="468" spans="1:15">
      <c r="A468" s="38"/>
      <c r="O468" s="39"/>
    </row>
    <row r="469" spans="1:15">
      <c r="A469" s="38"/>
      <c r="O469" s="39"/>
    </row>
    <row r="470" spans="1:15">
      <c r="A470" s="38"/>
      <c r="O470" s="39"/>
    </row>
    <row r="471" spans="1:15">
      <c r="A471" s="38"/>
      <c r="O471" s="39"/>
    </row>
    <row r="472" spans="1:15">
      <c r="A472" s="38"/>
      <c r="O472" s="39"/>
    </row>
    <row r="473" spans="1:15">
      <c r="A473" s="38"/>
      <c r="O473" s="39"/>
    </row>
    <row r="474" spans="1:15">
      <c r="A474" s="38"/>
      <c r="O474" s="39"/>
    </row>
    <row r="475" spans="1:15">
      <c r="A475" s="38"/>
      <c r="O475" s="39"/>
    </row>
    <row r="476" spans="1:15">
      <c r="A476" s="38"/>
      <c r="O476" s="39"/>
    </row>
    <row r="477" spans="1:15">
      <c r="A477" s="38"/>
      <c r="O477" s="39"/>
    </row>
    <row r="478" spans="1:15">
      <c r="A478" s="38"/>
      <c r="O478" s="39"/>
    </row>
    <row r="479" spans="1:15">
      <c r="A479" s="38"/>
      <c r="O479" s="39"/>
    </row>
    <row r="480" spans="1:15">
      <c r="A480" s="38"/>
      <c r="O480" s="39"/>
    </row>
    <row r="481" spans="1:15">
      <c r="A481" s="38"/>
      <c r="O481" s="39"/>
    </row>
    <row r="482" spans="1:15">
      <c r="A482" s="38"/>
      <c r="O482" s="39"/>
    </row>
    <row r="483" spans="1:15">
      <c r="A483" s="38"/>
      <c r="O483" s="39"/>
    </row>
    <row r="484" spans="1:15">
      <c r="A484" s="38"/>
      <c r="O484" s="39"/>
    </row>
    <row r="485" spans="1:15">
      <c r="A485" s="38"/>
      <c r="O485" s="39"/>
    </row>
    <row r="486" spans="1:15">
      <c r="A486" s="38"/>
      <c r="O486" s="39"/>
    </row>
    <row r="487" spans="1:15">
      <c r="A487" s="38"/>
      <c r="O487" s="39"/>
    </row>
    <row r="488" spans="1:15">
      <c r="A488" s="38"/>
      <c r="O488" s="39"/>
    </row>
    <row r="489" spans="1:15">
      <c r="A489" s="38"/>
      <c r="O489" s="39"/>
    </row>
    <row r="490" spans="1:15">
      <c r="A490" s="38"/>
      <c r="O490" s="39"/>
    </row>
    <row r="491" spans="1:15">
      <c r="A491" s="38"/>
      <c r="O491" s="39"/>
    </row>
    <row r="492" spans="1:15">
      <c r="A492" s="38"/>
      <c r="O492" s="39"/>
    </row>
    <row r="493" spans="1:15">
      <c r="A493" s="38"/>
      <c r="O493" s="39"/>
    </row>
    <row r="494" spans="1:15">
      <c r="A494" s="40"/>
      <c r="B494" s="41"/>
      <c r="C494" s="42"/>
      <c r="D494" s="43"/>
      <c r="E494" s="44"/>
      <c r="F494" s="41"/>
      <c r="G494" s="45"/>
      <c r="H494" s="46"/>
      <c r="I494" s="45"/>
      <c r="J494" s="45"/>
      <c r="K494" s="41"/>
      <c r="L494" s="41"/>
      <c r="M494" s="47"/>
      <c r="N494" s="41"/>
      <c r="O494" s="48"/>
    </row>
  </sheetData>
  <conditionalFormatting sqref="H5">
    <cfRule type="timePeriod" dxfId="0" priority="1" timePeriod="thisWeek">
      <formula>AND(TODAY()-ROUNDDOWN(H5,0)&lt;=WEEKDAY(TODAY())-1,ROUNDDOWN(H5,0)-TODAY()&lt;=7-WEEKDAY(TODAY()))</formula>
    </cfRule>
    <cfRule type="timePeriod" dxfId="0" priority="3" timePeriod="last7Days">
      <formula>AND(TODAY()-FLOOR(H5,1)&lt;=6,FLOOR(H5,1)&lt;=TODAY())</formula>
    </cfRule>
    <cfRule type="timePeriod" dxfId="0" priority="2" timePeriod="last7Days">
      <formula>AND(TODAY()-FLOOR(H5,1)&lt;=6,FLOOR(H5,1)&lt;=TODAY())</formula>
    </cfRule>
  </conditionalFormatting>
  <conditionalFormatting sqref="H1:H4 H7:H1048576">
    <cfRule type="timePeriod" dxfId="0" priority="5" timePeriod="last7Days">
      <formula>AND(TODAY()-FLOOR(H1,1)&lt;=6,FLOOR(H1,1)&lt;=TODAY())</formula>
    </cfRule>
  </conditionalFormatting>
  <conditionalFormatting sqref="H2:H4 H7:H1048576">
    <cfRule type="timePeriod" dxfId="0" priority="4" timePeriod="thisWeek">
      <formula>AND(TODAY()-ROUNDDOWN(H2,0)&lt;=WEEKDAY(TODAY())-1,ROUNDDOWN(H2,0)-TODAY()&lt;=7-WEEKDAY(TODAY()))</formula>
    </cfRule>
    <cfRule type="timePeriod" dxfId="0" priority="6" timePeriod="last7Days">
      <formula>AND(TODAY()-FLOOR(H2,1)&lt;=6,FLOOR(H2,1)&lt;=TODAY())</formula>
    </cfRule>
  </conditionalFormatting>
  <dataValidations count="3">
    <dataValidation type="list" allowBlank="1" showInputMessage="1" showErrorMessage="1" sqref="G2:G12 G13:G17 G18:G1048576">
      <formula1>数据字典!$C$2:$C$12</formula1>
    </dataValidation>
    <dataValidation type="list" allowBlank="1" showInputMessage="1" showErrorMessage="1" sqref="I2:I4 I6:I12 I13:I17 I18:I1048576">
      <formula1>数据字典!$B$2:$B$5</formula1>
    </dataValidation>
    <dataValidation type="list" allowBlank="1" showInputMessage="1" showErrorMessage="1" sqref="N2:N12 N13:N17 N18:N1048576">
      <formula1>数据字典!$D$2:$D$16</formula1>
    </dataValidation>
  </dataValidations>
  <pageMargins left="0.7" right="0.7" top="0.75" bottom="0.75" header="0.3" footer="0.3"/>
  <pageSetup paperSize="9" orientation="portrait"/>
  <headerFooter/>
  <drawing r:id="rId1"/>
  <legacyDrawing r:id="rId2"/>
  <oleObjects>
    <mc:AlternateContent xmlns:mc="http://schemas.openxmlformats.org/markup-compatibility/2006">
      <mc:Choice Requires="x14">
        <oleObject shapeId="1028" progId="包装程序外壳对象" r:id="rId3" dvAspect="DVASPECT_ICON">
          <objectPr defaultSize="0" r:id="rId4">
            <anchor moveWithCells="1">
              <from>
                <xdr:col>15</xdr:col>
                <xdr:colOff>0</xdr:colOff>
                <xdr:row>2</xdr:row>
                <xdr:rowOff>0</xdr:rowOff>
              </from>
              <to>
                <xdr:col>15</xdr:col>
                <xdr:colOff>1914525</xdr:colOff>
                <xdr:row>2</xdr:row>
                <xdr:rowOff>533400</xdr:rowOff>
              </to>
            </anchor>
          </objectPr>
        </oleObject>
      </mc:Choice>
      <mc:Fallback>
        <oleObject shapeId="1028" progId="包装程序外壳对象" r:id="rId3" dvAspect="DVASPECT_ICON"/>
      </mc:Fallback>
    </mc:AlternateContent>
    <mc:AlternateContent xmlns:mc="http://schemas.openxmlformats.org/markup-compatibility/2006">
      <mc:Choice Requires="x14">
        <oleObject shapeId="1029" progId="包装程序外壳对象" r:id="rId5" dvAspect="DVASPECT_ICON">
          <objectPr defaultSize="0" r:id="rId6">
            <anchor moveWithCells="1">
              <from>
                <xdr:col>15</xdr:col>
                <xdr:colOff>1971675</xdr:colOff>
                <xdr:row>2</xdr:row>
                <xdr:rowOff>9525</xdr:rowOff>
              </from>
              <to>
                <xdr:col>15</xdr:col>
                <xdr:colOff>3590925</xdr:colOff>
                <xdr:row>2</xdr:row>
                <xdr:rowOff>542925</xdr:rowOff>
              </to>
            </anchor>
          </objectPr>
        </oleObject>
      </mc:Choice>
      <mc:Fallback>
        <oleObject shapeId="1029" progId="包装程序外壳对象" r:id="rId5" dvAspect="DVASPECT_ICON"/>
      </mc:Fallback>
    </mc:AlternateContent>
    <mc:AlternateContent xmlns:mc="http://schemas.openxmlformats.org/markup-compatibility/2006">
      <mc:Choice Requires="x14">
        <oleObject shapeId="1031" progId="包装程序外壳对象" r:id="rId7" dvAspect="DVASPECT_ICON">
          <objectPr defaultSize="0" r:id="rId8">
            <anchor moveWithCells="1">
              <from>
                <xdr:col>15</xdr:col>
                <xdr:colOff>9525</xdr:colOff>
                <xdr:row>2</xdr:row>
                <xdr:rowOff>1133475</xdr:rowOff>
              </from>
              <to>
                <xdr:col>15</xdr:col>
                <xdr:colOff>1924050</xdr:colOff>
                <xdr:row>2</xdr:row>
                <xdr:rowOff>1666875</xdr:rowOff>
              </to>
            </anchor>
          </objectPr>
        </oleObject>
      </mc:Choice>
      <mc:Fallback>
        <oleObject shapeId="1031" progId="包装程序外壳对象" r:id="rId7" dvAspect="DVASPECT_ICON"/>
      </mc:Fallback>
    </mc:AlternateContent>
    <mc:AlternateContent xmlns:mc="http://schemas.openxmlformats.org/markup-compatibility/2006">
      <mc:Choice Requires="x14">
        <oleObject shapeId="1032" progId="Package" r:id="rId9" dvAspect="DVASPECT_ICON">
          <objectPr defaultSize="0" r:id="rId10">
            <anchor moveWithCells="1">
              <from>
                <xdr:col>15</xdr:col>
                <xdr:colOff>0</xdr:colOff>
                <xdr:row>2</xdr:row>
                <xdr:rowOff>561975</xdr:rowOff>
              </from>
              <to>
                <xdr:col>15</xdr:col>
                <xdr:colOff>1962150</xdr:colOff>
                <xdr:row>2</xdr:row>
                <xdr:rowOff>1095375</xdr:rowOff>
              </to>
            </anchor>
          </objectPr>
        </oleObject>
      </mc:Choice>
      <mc:Fallback>
        <oleObject shapeId="1032" progId="Package" r:id="rId9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9"/>
  <sheetViews>
    <sheetView workbookViewId="0">
      <selection activeCell="E10" sqref="E10"/>
    </sheetView>
  </sheetViews>
  <sheetFormatPr defaultColWidth="9" defaultRowHeight="14.25" outlineLevelCol="3"/>
  <cols>
    <col min="2" max="2" width="21.375" customWidth="1"/>
    <col min="3" max="3" width="18.625" customWidth="1"/>
    <col min="4" max="4" width="13.375" customWidth="1"/>
  </cols>
  <sheetData>
    <row r="1" ht="20.25" spans="2:4">
      <c r="B1" s="1" t="s">
        <v>8</v>
      </c>
      <c r="C1" s="1" t="s">
        <v>100</v>
      </c>
      <c r="D1" s="1" t="s">
        <v>13</v>
      </c>
    </row>
    <row r="2" ht="30.75" spans="2:4">
      <c r="B2" s="2" t="s">
        <v>101</v>
      </c>
      <c r="C2" t="s">
        <v>41</v>
      </c>
      <c r="D2" t="s">
        <v>102</v>
      </c>
    </row>
    <row r="3" ht="28.5" spans="2:4">
      <c r="B3" s="2" t="s">
        <v>22</v>
      </c>
      <c r="C3" t="s">
        <v>21</v>
      </c>
      <c r="D3" s="3" t="s">
        <v>103</v>
      </c>
    </row>
    <row r="4" ht="28.5" spans="2:4">
      <c r="B4" s="2" t="s">
        <v>56</v>
      </c>
      <c r="C4" t="s">
        <v>31</v>
      </c>
      <c r="D4" s="3" t="s">
        <v>82</v>
      </c>
    </row>
    <row r="5" ht="28.5" spans="2:4">
      <c r="B5" s="2" t="s">
        <v>32</v>
      </c>
      <c r="C5" s="2" t="s">
        <v>104</v>
      </c>
      <c r="D5" t="s">
        <v>96</v>
      </c>
    </row>
    <row r="6" spans="3:4">
      <c r="C6" t="s">
        <v>105</v>
      </c>
      <c r="D6" t="s">
        <v>99</v>
      </c>
    </row>
    <row r="7" spans="3:4">
      <c r="C7" t="s">
        <v>50</v>
      </c>
      <c r="D7" t="s">
        <v>106</v>
      </c>
    </row>
    <row r="8" spans="4:4">
      <c r="D8" t="s">
        <v>26</v>
      </c>
    </row>
    <row r="9" spans="4:4">
      <c r="D9" t="s">
        <v>35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需求单</vt:lpstr>
      <vt:lpstr>数据字典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Amin</cp:lastModifiedBy>
  <dcterms:created xsi:type="dcterms:W3CDTF">2015-06-05T18:19:00Z</dcterms:created>
  <dcterms:modified xsi:type="dcterms:W3CDTF">2023-09-15T05:56:03Z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4965F0F1528F4367B4C7F2FEDACDA6D2_12</vt:lpwstr>
  </property>
  <property fmtid="{D5CDD505-2E9C-101B-9397-08002B2CF9AE}" pid="3" name="KSOProductBuildVer">
    <vt:lpwstr>2052-12.1.0.15374</vt:lpwstr>
  </property>
</Properties>
</file>