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<sst xmlns="http://schemas.openxmlformats.org/spreadsheetml/2006/main" count="15" uniqueCount="4">
  <si>
    <t xml:space="preserve">конец</t>
  </si>
  <si>
    <t xml:space="preserve">начало</t>
  </si>
  <si>
    <t xml:space="preserve">сдвиг</t>
  </si>
  <si>
    <t xml:space="preserve">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</si>
</sst>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Z2" activeCellId="0" sqref="Z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6.87"/>
    <col collapsed="false" customWidth="true" hidden="false" outlineLevel="0" max="2" min="2" style="1" width="6.54"/>
    <col collapsed="false" customWidth="true" hidden="false" outlineLevel="0" max="4" min="3" style="1" width="5.15"/>
    <col collapsed="false" customWidth="true" hidden="false" outlineLevel="0" max="7" min="7" style="0" width="7.05"/>
    <col collapsed="false" customWidth="true" hidden="false" outlineLevel="0" max="83" min="8" style="0" width="2.9"/>
  </cols>
  <sheetData>
    <row r="1" customFormat="false" ht="18.85" hidden="false" customHeight="true" outlineLevel="0" collapsed="false">
      <c r="A1" s="0"/>
      <c r="B1" s="0"/>
      <c r="E1" s="2" t="s">
        <v>0</v>
      </c>
      <c r="F1" s="2" t="s">
        <v>1</v>
      </c>
      <c r="G1" s="3" t="s">
        <v>2</v>
      </c>
      <c r="H1" s="0" t="n">
        <v>1</v>
      </c>
      <c r="I1" s="0" t="n">
        <v>2</v>
      </c>
      <c r="J1" s="0" t="n">
        <v>3</v>
      </c>
      <c r="K1" s="0" t="n">
        <v>4</v>
      </c>
      <c r="L1" s="0" t="n">
        <v>5</v>
      </c>
      <c r="M1" s="0" t="n">
        <v>6</v>
      </c>
      <c r="N1" s="0" t="n">
        <v>7</v>
      </c>
      <c r="O1" s="0" t="n">
        <v>8</v>
      </c>
      <c r="P1" s="0" t="n">
        <v>9</v>
      </c>
      <c r="Q1" s="0" t="n">
        <v>10</v>
      </c>
      <c r="R1" s="0" t="n">
        <v>11</v>
      </c>
      <c r="S1" s="0" t="n">
        <v>12</v>
      </c>
      <c r="T1" s="0" t="n">
        <v>13</v>
      </c>
      <c r="U1" s="0" t="n">
        <v>14</v>
      </c>
      <c r="V1" s="0" t="n">
        <v>15</v>
      </c>
      <c r="W1" s="0" t="n">
        <v>16</v>
      </c>
      <c r="X1" s="0" t="n">
        <v>17</v>
      </c>
      <c r="Y1" s="0" t="n">
        <v>18</v>
      </c>
      <c r="Z1" s="0" t="n">
        <v>19</v>
      </c>
      <c r="AA1" s="0" t="n">
        <v>20</v>
      </c>
      <c r="AB1" s="0" t="n">
        <v>21</v>
      </c>
      <c r="AC1" s="0" t="n">
        <v>22</v>
      </c>
      <c r="AD1" s="0" t="n">
        <v>23</v>
      </c>
      <c r="AE1" s="0" t="n">
        <v>24</v>
      </c>
      <c r="AF1" s="0" t="n">
        <v>25</v>
      </c>
      <c r="AG1" s="0" t="n">
        <v>26</v>
      </c>
      <c r="AH1" s="0" t="n">
        <v>27</v>
      </c>
      <c r="AI1" s="0" t="n">
        <v>28</v>
      </c>
      <c r="AJ1" s="0" t="n">
        <v>29</v>
      </c>
      <c r="AK1" s="0" t="n">
        <v>30</v>
      </c>
      <c r="AL1" s="0" t="n">
        <v>31</v>
      </c>
      <c r="AM1" s="0" t="n">
        <v>32</v>
      </c>
      <c r="AN1" s="0" t="n">
        <v>33</v>
      </c>
      <c r="AO1" s="0" t="n">
        <v>34</v>
      </c>
      <c r="AP1" s="0" t="n">
        <v>35</v>
      </c>
      <c r="AQ1" s="0" t="n">
        <v>36</v>
      </c>
      <c r="AR1" s="0" t="n">
        <v>37</v>
      </c>
      <c r="AS1" s="0" t="n">
        <v>38</v>
      </c>
      <c r="AT1" s="0" t="n">
        <v>39</v>
      </c>
      <c r="AU1" s="0" t="n">
        <v>40</v>
      </c>
      <c r="AV1" s="0" t="n">
        <v>41</v>
      </c>
      <c r="AW1" s="0" t="n">
        <v>42</v>
      </c>
      <c r="AX1" s="0" t="n">
        <v>43</v>
      </c>
      <c r="AY1" s="0" t="n">
        <v>44</v>
      </c>
      <c r="AZ1" s="0" t="n">
        <v>45</v>
      </c>
      <c r="BA1" s="0" t="n">
        <v>46</v>
      </c>
      <c r="BB1" s="0" t="n">
        <v>47</v>
      </c>
      <c r="BC1" s="0" t="n">
        <v>48</v>
      </c>
      <c r="BD1" s="0" t="n">
        <v>49</v>
      </c>
      <c r="BE1" s="0" t="n">
        <v>50</v>
      </c>
      <c r="BF1" s="0" t="n">
        <v>51</v>
      </c>
      <c r="BG1" s="0" t="n">
        <v>52</v>
      </c>
      <c r="BH1" s="0" t="n">
        <v>53</v>
      </c>
      <c r="BI1" s="0" t="n">
        <v>54</v>
      </c>
      <c r="BJ1" s="0" t="n">
        <v>55</v>
      </c>
      <c r="BK1" s="0" t="n">
        <v>56</v>
      </c>
      <c r="BL1" s="0" t="n">
        <v>57</v>
      </c>
      <c r="BM1" s="0" t="n">
        <v>58</v>
      </c>
      <c r="BN1" s="0" t="n">
        <v>59</v>
      </c>
      <c r="BO1" s="0" t="n">
        <v>60</v>
      </c>
      <c r="BP1" s="0" t="n">
        <v>61</v>
      </c>
      <c r="BQ1" s="0" t="n">
        <v>62</v>
      </c>
      <c r="BR1" s="0" t="n">
        <v>63</v>
      </c>
      <c r="BS1" s="0" t="n">
        <v>64</v>
      </c>
      <c r="BT1" s="0" t="n">
        <v>65</v>
      </c>
      <c r="BU1" s="0" t="n">
        <v>66</v>
      </c>
      <c r="BV1" s="0" t="n">
        <v>67</v>
      </c>
      <c r="BW1" s="0" t="n">
        <v>68</v>
      </c>
      <c r="BX1" s="0" t="n">
        <v>69</v>
      </c>
      <c r="BY1" s="0" t="n">
        <v>70</v>
      </c>
      <c r="BZ1" s="0" t="n">
        <v>71</v>
      </c>
      <c r="CA1" s="0" t="n">
        <v>72</v>
      </c>
      <c r="CB1" s="0" t="n">
        <v>73</v>
      </c>
      <c r="CC1" s="0" t="n">
        <v>74</v>
      </c>
      <c r="CD1" s="0" t="n">
        <v>75</v>
      </c>
      <c r="CE1" s="0" t="n">
        <v>76</v>
      </c>
    </row>
    <row r="2" customFormat="false" ht="14.25" hidden="false" customHeight="false" outlineLevel="0" collapsed="false">
      <c r="A2" s="4" t="n">
        <v>0</v>
      </c>
      <c r="B2" s="4" t="n">
        <v>0</v>
      </c>
      <c r="C2" s="4" t="n">
        <v>0</v>
      </c>
      <c r="D2" s="1" t="s">
        <v>3</v>
      </c>
      <c r="E2" s="0" t="n">
        <v>0</v>
      </c>
      <c r="F2" s="2" t="n">
        <f aca="false">E2-B2+1+G2</f>
        <v>1</v>
      </c>
      <c r="G2" s="5"/>
      <c r="H2" s="6" t="n">
        <f aca="false">IF(AND(H$1&gt;=$F2,H$1&lt;=$E2),1,0)</f>
        <v>0</v>
      </c>
      <c r="I2" s="6" t="n">
        <f aca="false">IF(AND(I$1&gt;=$F2,I$1&lt;=$E2),1,0)</f>
        <v>0</v>
      </c>
      <c r="J2" s="6" t="n">
        <f aca="false">IF(AND(J$1&gt;=$F2,J$1&lt;=$E2),1,0)</f>
        <v>0</v>
      </c>
      <c r="K2" s="6" t="n">
        <f aca="false">IF(AND(K$1&gt;=$F2,K$1&lt;=$E2),1,0)</f>
        <v>0</v>
      </c>
      <c r="L2" s="6" t="n">
        <f aca="false">IF(AND(L$1&gt;=$F2,L$1&lt;=$E2),1,0)</f>
        <v>0</v>
      </c>
      <c r="M2" s="6" t="n">
        <f aca="false">IF(AND(M$1&gt;=$F2,M$1&lt;=$E2),1,0)</f>
        <v>0</v>
      </c>
      <c r="N2" s="6" t="n">
        <f aca="false">IF(AND(N$1&gt;=$F2,N$1&lt;=$E2),1,0)</f>
        <v>0</v>
      </c>
      <c r="O2" s="6" t="n">
        <f aca="false">IF(AND(O$1&gt;=$F2,O$1&lt;=$E2),1,0)</f>
        <v>0</v>
      </c>
      <c r="P2" s="6" t="n">
        <f aca="false">IF(AND(P$1&gt;=$F2,P$1&lt;=$E2),1,0)</f>
        <v>0</v>
      </c>
      <c r="Q2" s="6" t="n">
        <f aca="false">IF(AND(Q$1&gt;=$F2,Q$1&lt;=$E2),1,0)</f>
        <v>0</v>
      </c>
      <c r="R2" s="6" t="n">
        <f aca="false">IF(AND(R$1&gt;=$F2,R$1&lt;=$E2),1,0)</f>
        <v>0</v>
      </c>
      <c r="S2" s="6" t="n">
        <f aca="false">IF(AND(S$1&gt;=$F2,S$1&lt;=$E2),1,0)</f>
        <v>0</v>
      </c>
      <c r="T2" s="6" t="n">
        <f aca="false">IF(AND(T$1&gt;=$F2,T$1&lt;=$E2),1,0)</f>
        <v>0</v>
      </c>
      <c r="U2" s="6" t="n">
        <f aca="false">IF(AND(U$1&gt;=$F2,U$1&lt;=$E2),1,0)</f>
        <v>0</v>
      </c>
      <c r="V2" s="6" t="n">
        <f aca="false">IF(AND(V$1&gt;=$F2,V$1&lt;=$E2),1,0)</f>
        <v>0</v>
      </c>
      <c r="W2" s="6" t="n">
        <f aca="false">IF(AND(W$1&gt;=$F2,W$1&lt;=$E2),1,0)</f>
        <v>0</v>
      </c>
      <c r="X2" s="6" t="n">
        <f aca="false">IF(AND(X$1&gt;=$F2,X$1&lt;=$E2),1,0)</f>
        <v>0</v>
      </c>
      <c r="Y2" s="6" t="n">
        <f aca="false">IF(AND(Y$1&gt;=$F2,Y$1&lt;=$E2),1,0)</f>
        <v>0</v>
      </c>
      <c r="Z2" s="6" t="n">
        <f aca="false">IF(AND(Z$1&gt;=$F2,Z$1&lt;=$E2),1,0)</f>
        <v>0</v>
      </c>
      <c r="AA2" s="6" t="n">
        <f aca="false">IF(AND(AA$1&gt;=$F2,AA$1&lt;=$E2),1,0)</f>
        <v>0</v>
      </c>
      <c r="AB2" s="6" t="n">
        <f aca="false">IF(AND(AB$1&gt;=$F2,AB$1&lt;=$E2),1,0)</f>
        <v>0</v>
      </c>
      <c r="AC2" s="6" t="n">
        <f aca="false">IF(AND(AC$1&gt;=$F2,AC$1&lt;=$E2),1,0)</f>
        <v>0</v>
      </c>
      <c r="AD2" s="6" t="n">
        <f aca="false">IF(AND(AD$1&gt;=$F2,AD$1&lt;=$E2),1,0)</f>
        <v>0</v>
      </c>
      <c r="AE2" s="6" t="n">
        <f aca="false">IF(AND(AE$1&gt;=$F2,AE$1&lt;=$E2),1,0)</f>
        <v>0</v>
      </c>
      <c r="AF2" s="6" t="n">
        <f aca="false">IF(AND(AF$1&gt;=$F2,AF$1&lt;=$E2),1,0)</f>
        <v>0</v>
      </c>
      <c r="AG2" s="6" t="n">
        <f aca="false">IF(AND(AG$1&gt;=$F2,AG$1&lt;=$E2),1,0)</f>
        <v>0</v>
      </c>
      <c r="AH2" s="6" t="n">
        <f aca="false">IF(AND(AH$1&gt;=$F2,AH$1&lt;=$E2),1,0)</f>
        <v>0</v>
      </c>
      <c r="AI2" s="6" t="n">
        <f aca="false">IF(AND(AI$1&gt;=$F2,AI$1&lt;=$E2),1,0)</f>
        <v>0</v>
      </c>
      <c r="AJ2" s="6" t="n">
        <f aca="false">IF(AND(AJ$1&gt;=$F2,AJ$1&lt;=$E2),1,0)</f>
        <v>0</v>
      </c>
      <c r="AK2" s="6" t="n">
        <f aca="false">IF(AND(AK$1&gt;=$F2,AK$1&lt;=$E2),1,0)</f>
        <v>0</v>
      </c>
      <c r="AL2" s="6" t="n">
        <f aca="false">IF(AND(AL$1&gt;=$F2,AL$1&lt;=$E2),1,0)</f>
        <v>0</v>
      </c>
      <c r="AM2" s="6" t="n">
        <f aca="false">IF(AND(AM$1&gt;=$F2,AM$1&lt;=$E2),1,0)</f>
        <v>0</v>
      </c>
      <c r="AN2" s="6" t="n">
        <f aca="false">IF(AND(AN$1&gt;=$F2,AN$1&lt;=$E2),1,0)</f>
        <v>0</v>
      </c>
      <c r="AO2" s="6" t="n">
        <f aca="false">IF(AND(AO$1&gt;=$F2,AO$1&lt;=$E2),1,0)</f>
        <v>0</v>
      </c>
      <c r="AP2" s="6" t="n">
        <f aca="false">IF(AND(AP$1&gt;=$F2,AP$1&lt;=$E2),1,0)</f>
        <v>0</v>
      </c>
      <c r="AQ2" s="6" t="n">
        <f aca="false">IF(AND(AQ$1&gt;=$F2,AQ$1&lt;=$E2),1,0)</f>
        <v>0</v>
      </c>
      <c r="AR2" s="6" t="n">
        <f aca="false">IF(AND(AR$1&gt;=$F2,AR$1&lt;=$E2),1,0)</f>
        <v>0</v>
      </c>
      <c r="AS2" s="6" t="n">
        <f aca="false">IF(AND(AS$1&gt;=$F2,AS$1&lt;=$E2),1,0)</f>
        <v>0</v>
      </c>
      <c r="AT2" s="6" t="n">
        <f aca="false">IF(AND(AT$1&gt;=$F2,AT$1&lt;=$E2),1,0)</f>
        <v>0</v>
      </c>
      <c r="AU2" s="6" t="n">
        <f aca="false">IF(AND(AU$1&gt;=$F2,AU$1&lt;=$E2),1,0)</f>
        <v>0</v>
      </c>
      <c r="AV2" s="6" t="n">
        <f aca="false">IF(AND(AV$1&gt;=$F2,AV$1&lt;=$E2),1,0)</f>
        <v>0</v>
      </c>
      <c r="AW2" s="6" t="n">
        <f aca="false">IF(AND(AW$1&gt;=$F2,AW$1&lt;=$E2),1,0)</f>
        <v>0</v>
      </c>
      <c r="AX2" s="6" t="n">
        <f aca="false">IF(AND(AX$1&gt;=$F2,AX$1&lt;=$E2),1,0)</f>
        <v>0</v>
      </c>
      <c r="AY2" s="6" t="n">
        <f aca="false">IF(AND(AY$1&gt;=$F2,AY$1&lt;=$E2),1,0)</f>
        <v>0</v>
      </c>
      <c r="AZ2" s="6" t="n">
        <f aca="false">IF(AND(AZ$1&gt;=$F2,AZ$1&lt;=$E2),1,0)</f>
        <v>0</v>
      </c>
      <c r="BA2" s="6" t="n">
        <f aca="false">IF(AND(BA$1&gt;=$F2,BA$1&lt;=$E2),1,0)</f>
        <v>0</v>
      </c>
      <c r="BB2" s="6" t="n">
        <f aca="false">IF(AND(BB$1&gt;=$F2,BB$1&lt;=$E2),1,0)</f>
        <v>0</v>
      </c>
      <c r="BC2" s="6" t="n">
        <f aca="false">IF(AND(BC$1&gt;=$F2,BC$1&lt;=$E2),1,0)</f>
        <v>0</v>
      </c>
      <c r="BD2" s="6" t="n">
        <f aca="false">IF(AND(BD$1&gt;=$F2,BD$1&lt;=$E2),1,0)</f>
        <v>0</v>
      </c>
      <c r="BE2" s="6" t="n">
        <f aca="false">IF(AND(BE$1&gt;=$F2,BE$1&lt;=$E2),1,0)</f>
        <v>0</v>
      </c>
      <c r="BF2" s="6" t="n">
        <f aca="false">IF(AND(BF$1&gt;=$F2,BF$1&lt;=$E2),1,0)</f>
        <v>0</v>
      </c>
      <c r="BG2" s="6" t="n">
        <f aca="false">IF(AND(BG$1&gt;=$F2,BG$1&lt;=$E2),1,0)</f>
        <v>0</v>
      </c>
      <c r="BH2" s="6" t="n">
        <f aca="false">IF(AND(BH$1&gt;=$F2,BH$1&lt;=$E2),1,0)</f>
        <v>0</v>
      </c>
      <c r="BI2" s="6" t="n">
        <f aca="false">IF(AND(BI$1&gt;=$F2,BI$1&lt;=$E2),1,0)</f>
        <v>0</v>
      </c>
      <c r="BJ2" s="6" t="n">
        <f aca="false">IF(AND(BJ$1&gt;=$F2,BJ$1&lt;=$E2),1,0)</f>
        <v>0</v>
      </c>
      <c r="BK2" s="6" t="n">
        <f aca="false">IF(AND(BK$1&gt;=$F2,BK$1&lt;=$E2),1,0)</f>
        <v>0</v>
      </c>
      <c r="BL2" s="6" t="n">
        <f aca="false">IF(AND(BL$1&gt;=$F2,BL$1&lt;=$E2),1,0)</f>
        <v>0</v>
      </c>
      <c r="BM2" s="6" t="n">
        <f aca="false">IF(AND(BM$1&gt;=$F2,BM$1&lt;=$E2),1,0)</f>
        <v>0</v>
      </c>
      <c r="BN2" s="6" t="n">
        <f aca="false">IF(AND(BN$1&gt;=$F2,BN$1&lt;=$E2),1,0)</f>
        <v>0</v>
      </c>
      <c r="BO2" s="6" t="n">
        <f aca="false">IF(AND(BO$1&gt;=$F2,BO$1&lt;=$E2),1,0)</f>
        <v>0</v>
      </c>
      <c r="BP2" s="6" t="n">
        <f aca="false">IF(AND(BP$1&gt;=$F2,BP$1&lt;=$E2),1,0)</f>
        <v>0</v>
      </c>
      <c r="BQ2" s="6" t="n">
        <f aca="false">IF(AND(BQ$1&gt;=$F2,BQ$1&lt;=$E2),1,0)</f>
        <v>0</v>
      </c>
      <c r="BR2" s="6" t="n">
        <f aca="false">IF(AND(BR$1&gt;=$F2,BR$1&lt;=$E2),1,0)</f>
        <v>0</v>
      </c>
      <c r="BS2" s="6" t="n">
        <f aca="false">IF(AND(BS$1&gt;=$F2,BS$1&lt;=$E2),1,0)</f>
        <v>0</v>
      </c>
      <c r="BT2" s="6" t="n">
        <f aca="false">IF(AND(BT$1&gt;=$F2,BT$1&lt;=$E2),1,0)</f>
        <v>0</v>
      </c>
      <c r="BU2" s="6" t="n">
        <f aca="false">IF(AND(BU$1&gt;=$F2,BU$1&lt;=$E2),1,0)</f>
        <v>0</v>
      </c>
      <c r="BV2" s="6" t="n">
        <f aca="false">IF(AND(BV$1&gt;=$F2,BV$1&lt;=$E2),1,0)</f>
        <v>0</v>
      </c>
      <c r="BW2" s="6" t="n">
        <f aca="false">IF(AND(BW$1&gt;=$F2,BW$1&lt;=$E2),1,0)</f>
        <v>0</v>
      </c>
      <c r="BX2" s="6" t="n">
        <f aca="false">IF(AND(BX$1&gt;=$F2,BX$1&lt;=$E2),1,0)</f>
        <v>0</v>
      </c>
      <c r="BY2" s="6" t="n">
        <f aca="false">IF(AND(BY$1&gt;=$F2,BY$1&lt;=$E2),1,0)</f>
        <v>0</v>
      </c>
      <c r="BZ2" s="6" t="n">
        <f aca="false">IF(AND(BZ$1&gt;=$F2,BZ$1&lt;=$E2),1,0)</f>
        <v>0</v>
      </c>
      <c r="CA2" s="6" t="n">
        <f aca="false">IF(AND(CA$1&gt;=$F2,CA$1&lt;=$E2),1,0)</f>
        <v>0</v>
      </c>
      <c r="CB2" s="6" t="n">
        <f aca="false">IF(AND(CB$1&gt;=$F2,CB$1&lt;=$E2),1,0)</f>
        <v>0</v>
      </c>
      <c r="CC2" s="6" t="n">
        <f aca="false">IF(AND(CC$1&gt;=$F2,CC$1&lt;=$E2),1,0)</f>
        <v>0</v>
      </c>
      <c r="CD2" s="6" t="n">
        <f aca="false">IF(AND(CD$1&gt;=$F2,CD$1&lt;=$E2),1,0)</f>
        <v>0</v>
      </c>
      <c r="CE2" s="6" t="n">
        <f aca="false">IF(AND(CE$1&gt;=$F2,CE$1&lt;=$E2),1,0)</f>
        <v>0</v>
      </c>
    </row>
    <row r="3" customFormat="false" ht="14.25" hidden="false" customHeight="false" outlineLevel="0" collapsed="false">
      <c r="A3" s="1" t="n">
        <v>101</v>
      </c>
      <c r="B3" s="1" t="n">
        <v>12</v>
      </c>
      <c r="C3" s="1" t="n">
        <v>0</v>
      </c>
      <c r="D3" s="1" t="s">
        <v>3</v>
      </c>
      <c r="E3" s="2" t="n">
        <f aca="false">MAX(VLOOKUP(C3,A:E,5,0),VLOOKUP(D3,A:E,5,0))+B3+G3</f>
        <v>12</v>
      </c>
      <c r="F3" s="2" t="n">
        <f aca="false">E3-B3+G3</f>
        <v>0</v>
      </c>
      <c r="G3" s="5" t="n">
        <v>0</v>
      </c>
      <c r="H3" s="6" t="n">
        <f aca="false">IF(AND(H$1&gt;=$F3,H$1&lt;=$E3),1,0)</f>
        <v>1</v>
      </c>
      <c r="I3" s="6" t="n">
        <f aca="false">IF(AND(I$1&gt;=$F3,I$1&lt;=$E3),1,0)</f>
        <v>1</v>
      </c>
      <c r="J3" s="6" t="n">
        <f aca="false">IF(AND(J$1&gt;=$F3,J$1&lt;=$E3),1,0)</f>
        <v>1</v>
      </c>
      <c r="K3" s="6" t="n">
        <f aca="false">IF(AND(K$1&gt;=$F3,K$1&lt;=$E3),1,0)</f>
        <v>1</v>
      </c>
      <c r="L3" s="6" t="n">
        <f aca="false">IF(AND(L$1&gt;=$F3,L$1&lt;=$E3),1,0)</f>
        <v>1</v>
      </c>
      <c r="M3" s="6" t="n">
        <f aca="false">IF(AND(M$1&gt;=$F3,M$1&lt;=$E3),1,0)</f>
        <v>1</v>
      </c>
      <c r="N3" s="6" t="n">
        <f aca="false">IF(AND(N$1&gt;=$F3,N$1&lt;=$E3),1,0)</f>
        <v>1</v>
      </c>
      <c r="O3" s="6" t="n">
        <f aca="false">IF(AND(O$1&gt;=$F3,O$1&lt;=$E3),1,0)</f>
        <v>1</v>
      </c>
      <c r="P3" s="6" t="n">
        <f aca="false">IF(AND(P$1&gt;=$F3,P$1&lt;=$E3),1,0)</f>
        <v>1</v>
      </c>
      <c r="Q3" s="6" t="n">
        <f aca="false">IF(AND(Q$1&gt;=$F3,Q$1&lt;=$E3),1,0)</f>
        <v>1</v>
      </c>
      <c r="R3" s="6" t="n">
        <f aca="false">IF(AND(R$1&gt;=$F3,R$1&lt;=$E3),1,0)</f>
        <v>1</v>
      </c>
      <c r="S3" s="6" t="n">
        <f aca="false">IF(AND(S$1&gt;=$F3,S$1&lt;=$E3),1,0)</f>
        <v>1</v>
      </c>
      <c r="T3" s="6" t="n">
        <f aca="false">IF(AND(T$1&gt;=$F3,T$1&lt;=$E3),1,0)</f>
        <v>0</v>
      </c>
      <c r="U3" s="6" t="n">
        <f aca="false">IF(AND(U$1&gt;=$F3,U$1&lt;=$E3),1,0)</f>
        <v>0</v>
      </c>
      <c r="V3" s="6" t="n">
        <f aca="false">IF(AND(V$1&gt;=$F3,V$1&lt;=$E3),1,0)</f>
        <v>0</v>
      </c>
      <c r="W3" s="6" t="n">
        <f aca="false">IF(AND(W$1&gt;=$F3,W$1&lt;=$E3),1,0)</f>
        <v>0</v>
      </c>
      <c r="X3" s="6" t="n">
        <f aca="false">IF(AND(X$1&gt;=$F3,X$1&lt;=$E3),1,0)</f>
        <v>0</v>
      </c>
      <c r="Y3" s="6" t="n">
        <f aca="false">IF(AND(Y$1&gt;=$F3,Y$1&lt;=$E3),1,0)</f>
        <v>0</v>
      </c>
      <c r="Z3" s="6" t="n">
        <f aca="false">IF(AND(Z$1&gt;=$F3,Z$1&lt;=$E3),1,0)</f>
        <v>0</v>
      </c>
      <c r="AA3" s="6" t="n">
        <f aca="false">IF(AND(AA$1&gt;=$F3,AA$1&lt;=$E3),1,0)</f>
        <v>0</v>
      </c>
      <c r="AB3" s="6" t="n">
        <f aca="false">IF(AND(AB$1&gt;=$F3,AB$1&lt;=$E3),1,0)</f>
        <v>0</v>
      </c>
      <c r="AC3" s="6" t="n">
        <f aca="false">IF(AND(AC$1&gt;=$F3,AC$1&lt;=$E3),1,0)</f>
        <v>0</v>
      </c>
      <c r="AD3" s="6" t="n">
        <f aca="false">IF(AND(AD$1&gt;=$F3,AD$1&lt;=$E3),1,0)</f>
        <v>0</v>
      </c>
      <c r="AE3" s="6" t="n">
        <f aca="false">IF(AND(AE$1&gt;=$F3,AE$1&lt;=$E3),1,0)</f>
        <v>0</v>
      </c>
      <c r="AF3" s="6" t="n">
        <f aca="false">IF(AND(AF$1&gt;=$F3,AF$1&lt;=$E3),1,0)</f>
        <v>0</v>
      </c>
      <c r="AG3" s="6" t="n">
        <f aca="false">IF(AND(AG$1&gt;=$F3,AG$1&lt;=$E3),1,0)</f>
        <v>0</v>
      </c>
      <c r="AH3" s="6" t="n">
        <f aca="false">IF(AND(AH$1&gt;=$F3,AH$1&lt;=$E3),1,0)</f>
        <v>0</v>
      </c>
      <c r="AI3" s="6" t="n">
        <f aca="false">IF(AND(AI$1&gt;=$F3,AI$1&lt;=$E3),1,0)</f>
        <v>0</v>
      </c>
      <c r="AJ3" s="6" t="n">
        <f aca="false">IF(AND(AJ$1&gt;=$F3,AJ$1&lt;=$E3),1,0)</f>
        <v>0</v>
      </c>
      <c r="AK3" s="6" t="n">
        <f aca="false">IF(AND(AK$1&gt;=$F3,AK$1&lt;=$E3),1,0)</f>
        <v>0</v>
      </c>
      <c r="AL3" s="6" t="n">
        <f aca="false">IF(AND(AL$1&gt;=$F3,AL$1&lt;=$E3),1,0)</f>
        <v>0</v>
      </c>
      <c r="AM3" s="6" t="n">
        <f aca="false">IF(AND(AM$1&gt;=$F3,AM$1&lt;=$E3),1,0)</f>
        <v>0</v>
      </c>
      <c r="AN3" s="6" t="n">
        <f aca="false">IF(AND(AN$1&gt;=$F3,AN$1&lt;=$E3),1,0)</f>
        <v>0</v>
      </c>
      <c r="AO3" s="6" t="n">
        <f aca="false">IF(AND(AO$1&gt;=$F3,AO$1&lt;=$E3),1,0)</f>
        <v>0</v>
      </c>
      <c r="AP3" s="6" t="n">
        <f aca="false">IF(AND(AP$1&gt;=$F3,AP$1&lt;=$E3),1,0)</f>
        <v>0</v>
      </c>
      <c r="AQ3" s="6" t="n">
        <f aca="false">IF(AND(AQ$1&gt;=$F3,AQ$1&lt;=$E3),1,0)</f>
        <v>0</v>
      </c>
      <c r="AR3" s="6" t="n">
        <f aca="false">IF(AND(AR$1&gt;=$F3,AR$1&lt;=$E3),1,0)</f>
        <v>0</v>
      </c>
      <c r="AS3" s="6" t="n">
        <f aca="false">IF(AND(AS$1&gt;=$F3,AS$1&lt;=$E3),1,0)</f>
        <v>0</v>
      </c>
      <c r="AT3" s="6" t="n">
        <f aca="false">IF(AND(AT$1&gt;=$F3,AT$1&lt;=$E3),1,0)</f>
        <v>0</v>
      </c>
      <c r="AU3" s="6" t="n">
        <f aca="false">IF(AND(AU$1&gt;=$F3,AU$1&lt;=$E3),1,0)</f>
        <v>0</v>
      </c>
      <c r="AV3" s="6" t="n">
        <f aca="false">IF(AND(AV$1&gt;=$F3,AV$1&lt;=$E3),1,0)</f>
        <v>0</v>
      </c>
      <c r="AW3" s="6" t="n">
        <f aca="false">IF(AND(AW$1&gt;=$F3,AW$1&lt;=$E3),1,0)</f>
        <v>0</v>
      </c>
      <c r="AX3" s="6" t="n">
        <f aca="false">IF(AND(AX$1&gt;=$F3,AX$1&lt;=$E3),1,0)</f>
        <v>0</v>
      </c>
      <c r="AY3" s="6" t="n">
        <f aca="false">IF(AND(AY$1&gt;=$F3,AY$1&lt;=$E3),1,0)</f>
        <v>0</v>
      </c>
      <c r="AZ3" s="6" t="n">
        <f aca="false">IF(AND(AZ$1&gt;=$F3,AZ$1&lt;=$E3),1,0)</f>
        <v>0</v>
      </c>
      <c r="BA3" s="6" t="n">
        <f aca="false">IF(AND(BA$1&gt;=$F3,BA$1&lt;=$E3),1,0)</f>
        <v>0</v>
      </c>
      <c r="BB3" s="6" t="n">
        <f aca="false">IF(AND(BB$1&gt;=$F3,BB$1&lt;=$E3),1,0)</f>
        <v>0</v>
      </c>
      <c r="BC3" s="6" t="n">
        <f aca="false">IF(AND(BC$1&gt;=$F3,BC$1&lt;=$E3),1,0)</f>
        <v>0</v>
      </c>
      <c r="BD3" s="6" t="n">
        <f aca="false">IF(AND(BD$1&gt;=$F3,BD$1&lt;=$E3),1,0)</f>
        <v>0</v>
      </c>
      <c r="BE3" s="6" t="n">
        <f aca="false">IF(AND(BE$1&gt;=$F3,BE$1&lt;=$E3),1,0)</f>
        <v>0</v>
      </c>
      <c r="BF3" s="6" t="n">
        <f aca="false">IF(AND(BF$1&gt;=$F3,BF$1&lt;=$E3),1,0)</f>
        <v>0</v>
      </c>
      <c r="BG3" s="6" t="n">
        <f aca="false">IF(AND(BG$1&gt;=$F3,BG$1&lt;=$E3),1,0)</f>
        <v>0</v>
      </c>
      <c r="BH3" s="6" t="n">
        <f aca="false">IF(AND(BH$1&gt;=$F3,BH$1&lt;=$E3),1,0)</f>
        <v>0</v>
      </c>
      <c r="BI3" s="6" t="n">
        <f aca="false">IF(AND(BI$1&gt;=$F3,BI$1&lt;=$E3),1,0)</f>
        <v>0</v>
      </c>
      <c r="BJ3" s="6" t="n">
        <f aca="false">IF(AND(BJ$1&gt;=$F3,BJ$1&lt;=$E3),1,0)</f>
        <v>0</v>
      </c>
      <c r="BK3" s="6" t="n">
        <f aca="false">IF(AND(BK$1&gt;=$F3,BK$1&lt;=$E3),1,0)</f>
        <v>0</v>
      </c>
      <c r="BL3" s="6" t="n">
        <f aca="false">IF(AND(BL$1&gt;=$F3,BL$1&lt;=$E3),1,0)</f>
        <v>0</v>
      </c>
      <c r="BM3" s="6" t="n">
        <f aca="false">IF(AND(BM$1&gt;=$F3,BM$1&lt;=$E3),1,0)</f>
        <v>0</v>
      </c>
      <c r="BN3" s="6" t="n">
        <f aca="false">IF(AND(BN$1&gt;=$F3,BN$1&lt;=$E3),1,0)</f>
        <v>0</v>
      </c>
      <c r="BO3" s="6" t="n">
        <f aca="false">IF(AND(BO$1&gt;=$F3,BO$1&lt;=$E3),1,0)</f>
        <v>0</v>
      </c>
      <c r="BP3" s="6" t="n">
        <f aca="false">IF(AND(BP$1&gt;=$F3,BP$1&lt;=$E3),1,0)</f>
        <v>0</v>
      </c>
      <c r="BQ3" s="6" t="n">
        <f aca="false">IF(AND(BQ$1&gt;=$F3,BQ$1&lt;=$E3),1,0)</f>
        <v>0</v>
      </c>
      <c r="BR3" s="6" t="n">
        <f aca="false">IF(AND(BR$1&gt;=$F3,BR$1&lt;=$E3),1,0)</f>
        <v>0</v>
      </c>
      <c r="BS3" s="6" t="n">
        <f aca="false">IF(AND(BS$1&gt;=$F3,BS$1&lt;=$E3),1,0)</f>
        <v>0</v>
      </c>
      <c r="BT3" s="6" t="n">
        <f aca="false">IF(AND(BT$1&gt;=$F3,BT$1&lt;=$E3),1,0)</f>
        <v>0</v>
      </c>
      <c r="BU3" s="6" t="n">
        <f aca="false">IF(AND(BU$1&gt;=$F3,BU$1&lt;=$E3),1,0)</f>
        <v>0</v>
      </c>
      <c r="BV3" s="6" t="n">
        <f aca="false">IF(AND(BV$1&gt;=$F3,BV$1&lt;=$E3),1,0)</f>
        <v>0</v>
      </c>
      <c r="BW3" s="6" t="n">
        <f aca="false">IF(AND(BW$1&gt;=$F3,BW$1&lt;=$E3),1,0)</f>
        <v>0</v>
      </c>
      <c r="BX3" s="6" t="n">
        <f aca="false">IF(AND(BX$1&gt;=$F3,BX$1&lt;=$E3),1,0)</f>
        <v>0</v>
      </c>
      <c r="BY3" s="6" t="n">
        <f aca="false">IF(AND(BY$1&gt;=$F3,BY$1&lt;=$E3),1,0)</f>
        <v>0</v>
      </c>
      <c r="BZ3" s="6" t="n">
        <f aca="false">IF(AND(BZ$1&gt;=$F3,BZ$1&lt;=$E3),1,0)</f>
        <v>0</v>
      </c>
      <c r="CA3" s="6" t="n">
        <f aca="false">IF(AND(CA$1&gt;=$F3,CA$1&lt;=$E3),1,0)</f>
        <v>0</v>
      </c>
      <c r="CB3" s="6" t="n">
        <f aca="false">IF(AND(CB$1&gt;=$F3,CB$1&lt;=$E3),1,0)</f>
        <v>0</v>
      </c>
      <c r="CC3" s="6" t="n">
        <f aca="false">IF(AND(CC$1&gt;=$F3,CC$1&lt;=$E3),1,0)</f>
        <v>0</v>
      </c>
      <c r="CD3" s="6" t="n">
        <f aca="false">IF(AND(CD$1&gt;=$F3,CD$1&lt;=$E3),1,0)</f>
        <v>0</v>
      </c>
      <c r="CE3" s="6" t="n">
        <f aca="false">IF(AND(CE$1&gt;=$F3,CE$1&lt;=$E3),1,0)</f>
        <v>0</v>
      </c>
    </row>
    <row r="4" customFormat="false" ht="14.25" hidden="false" customHeight="false" outlineLevel="0" collapsed="false">
      <c r="A4" s="1" t="n">
        <v>102</v>
      </c>
      <c r="B4" s="1" t="n">
        <v>9</v>
      </c>
      <c r="C4" s="1" t="n">
        <v>0</v>
      </c>
      <c r="D4" s="1" t="s">
        <v>3</v>
      </c>
      <c r="E4" s="2" t="n">
        <f aca="false">MAX(VLOOKUP(C4,A:E,5,0),VLOOKUP(D4,A:E,5,0))+B4+G4</f>
        <v>9</v>
      </c>
      <c r="F4" s="2" t="n">
        <f aca="false">E4-B4+1+G4</f>
        <v>1</v>
      </c>
      <c r="G4" s="5"/>
      <c r="H4" s="6" t="n">
        <f aca="false">IF(AND(H$1&gt;=$F4,H$1&lt;=$E4),1,0)</f>
        <v>1</v>
      </c>
      <c r="I4" s="6" t="n">
        <f aca="false">IF(AND(I$1&gt;=$F4,I$1&lt;=$E4),1,0)</f>
        <v>1</v>
      </c>
      <c r="J4" s="6" t="n">
        <f aca="false">IF(AND(J$1&gt;=$F4,J$1&lt;=$E4),1,0)</f>
        <v>1</v>
      </c>
      <c r="K4" s="6" t="n">
        <f aca="false">IF(AND(K$1&gt;=$F4,K$1&lt;=$E4),1,0)</f>
        <v>1</v>
      </c>
      <c r="L4" s="6" t="n">
        <f aca="false">IF(AND(L$1&gt;=$F4,L$1&lt;=$E4),1,0)</f>
        <v>1</v>
      </c>
      <c r="M4" s="6" t="n">
        <f aca="false">IF(AND(M$1&gt;=$F4,M$1&lt;=$E4),1,0)</f>
        <v>1</v>
      </c>
      <c r="N4" s="6" t="n">
        <f aca="false">IF(AND(N$1&gt;=$F4,N$1&lt;=$E4),1,0)</f>
        <v>1</v>
      </c>
      <c r="O4" s="6" t="n">
        <f aca="false">IF(AND(O$1&gt;=$F4,O$1&lt;=$E4),1,0)</f>
        <v>1</v>
      </c>
      <c r="P4" s="6" t="n">
        <f aca="false">IF(AND(P$1&gt;=$F4,P$1&lt;=$E4),1,0)</f>
        <v>1</v>
      </c>
      <c r="Q4" s="6" t="n">
        <f aca="false">IF(AND(Q$1&gt;=$F4,Q$1&lt;=$E4),1,0)</f>
        <v>0</v>
      </c>
      <c r="R4" s="6" t="n">
        <f aca="false">IF(AND(R$1&gt;=$F4,R$1&lt;=$E4),1,0)</f>
        <v>0</v>
      </c>
      <c r="S4" s="6" t="n">
        <f aca="false">IF(AND(S$1&gt;=$F4,S$1&lt;=$E4),1,0)</f>
        <v>0</v>
      </c>
      <c r="T4" s="6" t="n">
        <f aca="false">IF(AND(T$1&gt;=$F4,T$1&lt;=$E4),1,0)</f>
        <v>0</v>
      </c>
      <c r="U4" s="6" t="n">
        <f aca="false">IF(AND(U$1&gt;=$F4,U$1&lt;=$E4),1,0)</f>
        <v>0</v>
      </c>
      <c r="V4" s="6" t="n">
        <f aca="false">IF(AND(V$1&gt;=$F4,V$1&lt;=$E4),1,0)</f>
        <v>0</v>
      </c>
      <c r="W4" s="6" t="n">
        <f aca="false">IF(AND(W$1&gt;=$F4,W$1&lt;=$E4),1,0)</f>
        <v>0</v>
      </c>
      <c r="X4" s="6" t="n">
        <f aca="false">IF(AND(X$1&gt;=$F4,X$1&lt;=$E4),1,0)</f>
        <v>0</v>
      </c>
      <c r="Y4" s="6" t="n">
        <f aca="false">IF(AND(Y$1&gt;=$F4,Y$1&lt;=$E4),1,0)</f>
        <v>0</v>
      </c>
      <c r="Z4" s="6" t="n">
        <f aca="false">IF(AND(Z$1&gt;=$F4,Z$1&lt;=$E4),1,0)</f>
        <v>0</v>
      </c>
      <c r="AA4" s="6" t="n">
        <f aca="false">IF(AND(AA$1&gt;=$F4,AA$1&lt;=$E4),1,0)</f>
        <v>0</v>
      </c>
      <c r="AB4" s="6" t="n">
        <f aca="false">IF(AND(AB$1&gt;=$F4,AB$1&lt;=$E4),1,0)</f>
        <v>0</v>
      </c>
      <c r="AC4" s="6" t="n">
        <f aca="false">IF(AND(AC$1&gt;=$F4,AC$1&lt;=$E4),1,0)</f>
        <v>0</v>
      </c>
      <c r="AD4" s="6" t="n">
        <f aca="false">IF(AND(AD$1&gt;=$F4,AD$1&lt;=$E4),1,0)</f>
        <v>0</v>
      </c>
      <c r="AE4" s="6" t="n">
        <f aca="false">IF(AND(AE$1&gt;=$F4,AE$1&lt;=$E4),1,0)</f>
        <v>0</v>
      </c>
      <c r="AF4" s="6" t="n">
        <f aca="false">IF(AND(AF$1&gt;=$F4,AF$1&lt;=$E4),1,0)</f>
        <v>0</v>
      </c>
      <c r="AG4" s="6" t="n">
        <f aca="false">IF(AND(AG$1&gt;=$F4,AG$1&lt;=$E4),1,0)</f>
        <v>0</v>
      </c>
      <c r="AH4" s="6" t="n">
        <f aca="false">IF(AND(AH$1&gt;=$F4,AH$1&lt;=$E4),1,0)</f>
        <v>0</v>
      </c>
      <c r="AI4" s="6" t="n">
        <f aca="false">IF(AND(AI$1&gt;=$F4,AI$1&lt;=$E4),1,0)</f>
        <v>0</v>
      </c>
      <c r="AJ4" s="6" t="n">
        <f aca="false">IF(AND(AJ$1&gt;=$F4,AJ$1&lt;=$E4),1,0)</f>
        <v>0</v>
      </c>
      <c r="AK4" s="6" t="n">
        <f aca="false">IF(AND(AK$1&gt;=$F4,AK$1&lt;=$E4),1,0)</f>
        <v>0</v>
      </c>
      <c r="AL4" s="6" t="n">
        <f aca="false">IF(AND(AL$1&gt;=$F4,AL$1&lt;=$E4),1,0)</f>
        <v>0</v>
      </c>
      <c r="AM4" s="6" t="n">
        <f aca="false">IF(AND(AM$1&gt;=$F4,AM$1&lt;=$E4),1,0)</f>
        <v>0</v>
      </c>
      <c r="AN4" s="6" t="n">
        <f aca="false">IF(AND(AN$1&gt;=$F4,AN$1&lt;=$E4),1,0)</f>
        <v>0</v>
      </c>
      <c r="AO4" s="6" t="n">
        <f aca="false">IF(AND(AO$1&gt;=$F4,AO$1&lt;=$E4),1,0)</f>
        <v>0</v>
      </c>
      <c r="AP4" s="6" t="n">
        <f aca="false">IF(AND(AP$1&gt;=$F4,AP$1&lt;=$E4),1,0)</f>
        <v>0</v>
      </c>
      <c r="AQ4" s="6" t="n">
        <f aca="false">IF(AND(AQ$1&gt;=$F4,AQ$1&lt;=$E4),1,0)</f>
        <v>0</v>
      </c>
      <c r="AR4" s="6" t="n">
        <f aca="false">IF(AND(AR$1&gt;=$F4,AR$1&lt;=$E4),1,0)</f>
        <v>0</v>
      </c>
      <c r="AS4" s="6" t="n">
        <f aca="false">IF(AND(AS$1&gt;=$F4,AS$1&lt;=$E4),1,0)</f>
        <v>0</v>
      </c>
      <c r="AT4" s="6" t="n">
        <f aca="false">IF(AND(AT$1&gt;=$F4,AT$1&lt;=$E4),1,0)</f>
        <v>0</v>
      </c>
      <c r="AU4" s="6" t="n">
        <f aca="false">IF(AND(AU$1&gt;=$F4,AU$1&lt;=$E4),1,0)</f>
        <v>0</v>
      </c>
      <c r="AV4" s="6" t="n">
        <f aca="false">IF(AND(AV$1&gt;=$F4,AV$1&lt;=$E4),1,0)</f>
        <v>0</v>
      </c>
      <c r="AW4" s="6" t="n">
        <f aca="false">IF(AND(AW$1&gt;=$F4,AW$1&lt;=$E4),1,0)</f>
        <v>0</v>
      </c>
      <c r="AX4" s="6" t="n">
        <f aca="false">IF(AND(AX$1&gt;=$F4,AX$1&lt;=$E4),1,0)</f>
        <v>0</v>
      </c>
      <c r="AY4" s="6" t="n">
        <f aca="false">IF(AND(AY$1&gt;=$F4,AY$1&lt;=$E4),1,0)</f>
        <v>0</v>
      </c>
      <c r="AZ4" s="6" t="n">
        <f aca="false">IF(AND(AZ$1&gt;=$F4,AZ$1&lt;=$E4),1,0)</f>
        <v>0</v>
      </c>
      <c r="BA4" s="6" t="n">
        <f aca="false">IF(AND(BA$1&gt;=$F4,BA$1&lt;=$E4),1,0)</f>
        <v>0</v>
      </c>
      <c r="BB4" s="6" t="n">
        <f aca="false">IF(AND(BB$1&gt;=$F4,BB$1&lt;=$E4),1,0)</f>
        <v>0</v>
      </c>
      <c r="BC4" s="6" t="n">
        <f aca="false">IF(AND(BC$1&gt;=$F4,BC$1&lt;=$E4),1,0)</f>
        <v>0</v>
      </c>
      <c r="BD4" s="6" t="n">
        <f aca="false">IF(AND(BD$1&gt;=$F4,BD$1&lt;=$E4),1,0)</f>
        <v>0</v>
      </c>
      <c r="BE4" s="6" t="n">
        <f aca="false">IF(AND(BE$1&gt;=$F4,BE$1&lt;=$E4),1,0)</f>
        <v>0</v>
      </c>
      <c r="BF4" s="6" t="n">
        <f aca="false">IF(AND(BF$1&gt;=$F4,BF$1&lt;=$E4),1,0)</f>
        <v>0</v>
      </c>
      <c r="BG4" s="6" t="n">
        <f aca="false">IF(AND(BG$1&gt;=$F4,BG$1&lt;=$E4),1,0)</f>
        <v>0</v>
      </c>
      <c r="BH4" s="6" t="n">
        <f aca="false">IF(AND(BH$1&gt;=$F4,BH$1&lt;=$E4),1,0)</f>
        <v>0</v>
      </c>
      <c r="BI4" s="6" t="n">
        <f aca="false">IF(AND(BI$1&gt;=$F4,BI$1&lt;=$E4),1,0)</f>
        <v>0</v>
      </c>
      <c r="BJ4" s="6" t="n">
        <f aca="false">IF(AND(BJ$1&gt;=$F4,BJ$1&lt;=$E4),1,0)</f>
        <v>0</v>
      </c>
      <c r="BK4" s="6" t="n">
        <f aca="false">IF(AND(BK$1&gt;=$F4,BK$1&lt;=$E4),1,0)</f>
        <v>0</v>
      </c>
      <c r="BL4" s="6" t="n">
        <f aca="false">IF(AND(BL$1&gt;=$F4,BL$1&lt;=$E4),1,0)</f>
        <v>0</v>
      </c>
      <c r="BM4" s="6" t="n">
        <f aca="false">IF(AND(BM$1&gt;=$F4,BM$1&lt;=$E4),1,0)</f>
        <v>0</v>
      </c>
      <c r="BN4" s="6" t="n">
        <f aca="false">IF(AND(BN$1&gt;=$F4,BN$1&lt;=$E4),1,0)</f>
        <v>0</v>
      </c>
      <c r="BO4" s="6" t="n">
        <f aca="false">IF(AND(BO$1&gt;=$F4,BO$1&lt;=$E4),1,0)</f>
        <v>0</v>
      </c>
      <c r="BP4" s="6" t="n">
        <f aca="false">IF(AND(BP$1&gt;=$F4,BP$1&lt;=$E4),1,0)</f>
        <v>0</v>
      </c>
      <c r="BQ4" s="6" t="n">
        <f aca="false">IF(AND(BQ$1&gt;=$F4,BQ$1&lt;=$E4),1,0)</f>
        <v>0</v>
      </c>
      <c r="BR4" s="6" t="n">
        <f aca="false">IF(AND(BR$1&gt;=$F4,BR$1&lt;=$E4),1,0)</f>
        <v>0</v>
      </c>
      <c r="BS4" s="6" t="n">
        <f aca="false">IF(AND(BS$1&gt;=$F4,BS$1&lt;=$E4),1,0)</f>
        <v>0</v>
      </c>
      <c r="BT4" s="6" t="n">
        <f aca="false">IF(AND(BT$1&gt;=$F4,BT$1&lt;=$E4),1,0)</f>
        <v>0</v>
      </c>
      <c r="BU4" s="6" t="n">
        <f aca="false">IF(AND(BU$1&gt;=$F4,BU$1&lt;=$E4),1,0)</f>
        <v>0</v>
      </c>
      <c r="BV4" s="6" t="n">
        <f aca="false">IF(AND(BV$1&gt;=$F4,BV$1&lt;=$E4),1,0)</f>
        <v>0</v>
      </c>
      <c r="BW4" s="6" t="n">
        <f aca="false">IF(AND(BW$1&gt;=$F4,BW$1&lt;=$E4),1,0)</f>
        <v>0</v>
      </c>
      <c r="BX4" s="6" t="n">
        <f aca="false">IF(AND(BX$1&gt;=$F4,BX$1&lt;=$E4),1,0)</f>
        <v>0</v>
      </c>
      <c r="BY4" s="6" t="n">
        <f aca="false">IF(AND(BY$1&gt;=$F4,BY$1&lt;=$E4),1,0)</f>
        <v>0</v>
      </c>
      <c r="BZ4" s="6" t="n">
        <f aca="false">IF(AND(BZ$1&gt;=$F4,BZ$1&lt;=$E4),1,0)</f>
        <v>0</v>
      </c>
      <c r="CA4" s="6" t="n">
        <f aca="false">IF(AND(CA$1&gt;=$F4,CA$1&lt;=$E4),1,0)</f>
        <v>0</v>
      </c>
      <c r="CB4" s="6" t="n">
        <f aca="false">IF(AND(CB$1&gt;=$F4,CB$1&lt;=$E4),1,0)</f>
        <v>0</v>
      </c>
      <c r="CC4" s="6" t="n">
        <f aca="false">IF(AND(CC$1&gt;=$F4,CC$1&lt;=$E4),1,0)</f>
        <v>0</v>
      </c>
      <c r="CD4" s="6" t="n">
        <f aca="false">IF(AND(CD$1&gt;=$F4,CD$1&lt;=$E4),1,0)</f>
        <v>0</v>
      </c>
      <c r="CE4" s="6" t="n">
        <f aca="false">IF(AND(CE$1&gt;=$F4,CE$1&lt;=$E4),1,0)</f>
        <v>0</v>
      </c>
    </row>
    <row r="5" customFormat="false" ht="14.25" hidden="false" customHeight="false" outlineLevel="0" collapsed="false">
      <c r="A5" s="1" t="n">
        <v>103</v>
      </c>
      <c r="B5" s="1" t="n">
        <v>2</v>
      </c>
      <c r="C5" s="1" t="n">
        <v>101</v>
      </c>
      <c r="D5" s="1" t="n">
        <v>102</v>
      </c>
      <c r="E5" s="2" t="n">
        <f aca="false">MAX(VLOOKUP(C5,A:E,5,0),VLOOKUP(D5,A:E,5,0))+B5+G5</f>
        <v>14</v>
      </c>
      <c r="F5" s="2" t="n">
        <f aca="false">E5-B5+1+G5</f>
        <v>13</v>
      </c>
      <c r="G5" s="5"/>
      <c r="H5" s="6" t="n">
        <f aca="false">IF(AND(H$1&gt;=$F5,H$1&lt;=$E5),1,0)</f>
        <v>0</v>
      </c>
      <c r="I5" s="6" t="n">
        <f aca="false">IF(AND(I$1&gt;=$F5,I$1&lt;=$E5),1,0)</f>
        <v>0</v>
      </c>
      <c r="J5" s="6" t="n">
        <f aca="false">IF(AND(J$1&gt;=$F5,J$1&lt;=$E5),1,0)</f>
        <v>0</v>
      </c>
      <c r="K5" s="6" t="n">
        <f aca="false">IF(AND(K$1&gt;=$F5,K$1&lt;=$E5),1,0)</f>
        <v>0</v>
      </c>
      <c r="L5" s="6" t="n">
        <f aca="false">IF(AND(L$1&gt;=$F5,L$1&lt;=$E5),1,0)</f>
        <v>0</v>
      </c>
      <c r="M5" s="6" t="n">
        <f aca="false">IF(AND(M$1&gt;=$F5,M$1&lt;=$E5),1,0)</f>
        <v>0</v>
      </c>
      <c r="N5" s="6" t="n">
        <f aca="false">IF(AND(N$1&gt;=$F5,N$1&lt;=$E5),1,0)</f>
        <v>0</v>
      </c>
      <c r="O5" s="6" t="n">
        <f aca="false">IF(AND(O$1&gt;=$F5,O$1&lt;=$E5),1,0)</f>
        <v>0</v>
      </c>
      <c r="P5" s="6" t="n">
        <f aca="false">IF(AND(P$1&gt;=$F5,P$1&lt;=$E5),1,0)</f>
        <v>0</v>
      </c>
      <c r="Q5" s="6" t="n">
        <f aca="false">IF(AND(Q$1&gt;=$F5,Q$1&lt;=$E5),1,0)</f>
        <v>0</v>
      </c>
      <c r="R5" s="6" t="n">
        <f aca="false">IF(AND(R$1&gt;=$F5,R$1&lt;=$E5),1,0)</f>
        <v>0</v>
      </c>
      <c r="S5" s="6" t="n">
        <f aca="false">IF(AND(S$1&gt;=$F5,S$1&lt;=$E5),1,0)</f>
        <v>0</v>
      </c>
      <c r="T5" s="6" t="n">
        <f aca="false">IF(AND(T$1&gt;=$F5,T$1&lt;=$E5),1,0)</f>
        <v>1</v>
      </c>
      <c r="U5" s="6" t="n">
        <f aca="false">IF(AND(U$1&gt;=$F5,U$1&lt;=$E5),1,0)</f>
        <v>1</v>
      </c>
      <c r="V5" s="6" t="n">
        <f aca="false">IF(AND(V$1&gt;=$F5,V$1&lt;=$E5),1,0)</f>
        <v>0</v>
      </c>
      <c r="W5" s="6" t="n">
        <f aca="false">IF(AND(W$1&gt;=$F5,W$1&lt;=$E5),1,0)</f>
        <v>0</v>
      </c>
      <c r="X5" s="6" t="n">
        <f aca="false">IF(AND(X$1&gt;=$F5,X$1&lt;=$E5),1,0)</f>
        <v>0</v>
      </c>
      <c r="Y5" s="6" t="n">
        <f aca="false">IF(AND(Y$1&gt;=$F5,Y$1&lt;=$E5),1,0)</f>
        <v>0</v>
      </c>
      <c r="Z5" s="6" t="n">
        <f aca="false">IF(AND(Z$1&gt;=$F5,Z$1&lt;=$E5),1,0)</f>
        <v>0</v>
      </c>
      <c r="AA5" s="6" t="n">
        <f aca="false">IF(AND(AA$1&gt;=$F5,AA$1&lt;=$E5),1,0)</f>
        <v>0</v>
      </c>
      <c r="AB5" s="6" t="n">
        <f aca="false">IF(AND(AB$1&gt;=$F5,AB$1&lt;=$E5),1,0)</f>
        <v>0</v>
      </c>
      <c r="AC5" s="6" t="n">
        <f aca="false">IF(AND(AC$1&gt;=$F5,AC$1&lt;=$E5),1,0)</f>
        <v>0</v>
      </c>
      <c r="AD5" s="6" t="n">
        <f aca="false">IF(AND(AD$1&gt;=$F5,AD$1&lt;=$E5),1,0)</f>
        <v>0</v>
      </c>
      <c r="AE5" s="6" t="n">
        <f aca="false">IF(AND(AE$1&gt;=$F5,AE$1&lt;=$E5),1,0)</f>
        <v>0</v>
      </c>
      <c r="AF5" s="6" t="n">
        <f aca="false">IF(AND(AF$1&gt;=$F5,AF$1&lt;=$E5),1,0)</f>
        <v>0</v>
      </c>
      <c r="AG5" s="6" t="n">
        <f aca="false">IF(AND(AG$1&gt;=$F5,AG$1&lt;=$E5),1,0)</f>
        <v>0</v>
      </c>
      <c r="AH5" s="6" t="n">
        <f aca="false">IF(AND(AH$1&gt;=$F5,AH$1&lt;=$E5),1,0)</f>
        <v>0</v>
      </c>
      <c r="AI5" s="6" t="n">
        <f aca="false">IF(AND(AI$1&gt;=$F5,AI$1&lt;=$E5),1,0)</f>
        <v>0</v>
      </c>
      <c r="AJ5" s="6" t="n">
        <f aca="false">IF(AND(AJ$1&gt;=$F5,AJ$1&lt;=$E5),1,0)</f>
        <v>0</v>
      </c>
      <c r="AK5" s="6" t="n">
        <f aca="false">IF(AND(AK$1&gt;=$F5,AK$1&lt;=$E5),1,0)</f>
        <v>0</v>
      </c>
      <c r="AL5" s="6" t="n">
        <f aca="false">IF(AND(AL$1&gt;=$F5,AL$1&lt;=$E5),1,0)</f>
        <v>0</v>
      </c>
      <c r="AM5" s="6" t="n">
        <f aca="false">IF(AND(AM$1&gt;=$F5,AM$1&lt;=$E5),1,0)</f>
        <v>0</v>
      </c>
      <c r="AN5" s="6" t="n">
        <f aca="false">IF(AND(AN$1&gt;=$F5,AN$1&lt;=$E5),1,0)</f>
        <v>0</v>
      </c>
      <c r="AO5" s="6" t="n">
        <f aca="false">IF(AND(AO$1&gt;=$F5,AO$1&lt;=$E5),1,0)</f>
        <v>0</v>
      </c>
      <c r="AP5" s="6" t="n">
        <f aca="false">IF(AND(AP$1&gt;=$F5,AP$1&lt;=$E5),1,0)</f>
        <v>0</v>
      </c>
      <c r="AQ5" s="6" t="n">
        <f aca="false">IF(AND(AQ$1&gt;=$F5,AQ$1&lt;=$E5),1,0)</f>
        <v>0</v>
      </c>
      <c r="AR5" s="6" t="n">
        <f aca="false">IF(AND(AR$1&gt;=$F5,AR$1&lt;=$E5),1,0)</f>
        <v>0</v>
      </c>
      <c r="AS5" s="6" t="n">
        <f aca="false">IF(AND(AS$1&gt;=$F5,AS$1&lt;=$E5),1,0)</f>
        <v>0</v>
      </c>
      <c r="AT5" s="6" t="n">
        <f aca="false">IF(AND(AT$1&gt;=$F5,AT$1&lt;=$E5),1,0)</f>
        <v>0</v>
      </c>
      <c r="AU5" s="6" t="n">
        <f aca="false">IF(AND(AU$1&gt;=$F5,AU$1&lt;=$E5),1,0)</f>
        <v>0</v>
      </c>
      <c r="AV5" s="6" t="n">
        <f aca="false">IF(AND(AV$1&gt;=$F5,AV$1&lt;=$E5),1,0)</f>
        <v>0</v>
      </c>
      <c r="AW5" s="6" t="n">
        <f aca="false">IF(AND(AW$1&gt;=$F5,AW$1&lt;=$E5),1,0)</f>
        <v>0</v>
      </c>
      <c r="AX5" s="6" t="n">
        <f aca="false">IF(AND(AX$1&gt;=$F5,AX$1&lt;=$E5),1,0)</f>
        <v>0</v>
      </c>
      <c r="AY5" s="6" t="n">
        <f aca="false">IF(AND(AY$1&gt;=$F5,AY$1&lt;=$E5),1,0)</f>
        <v>0</v>
      </c>
      <c r="AZ5" s="6" t="n">
        <f aca="false">IF(AND(AZ$1&gt;=$F5,AZ$1&lt;=$E5),1,0)</f>
        <v>0</v>
      </c>
      <c r="BA5" s="6" t="n">
        <f aca="false">IF(AND(BA$1&gt;=$F5,BA$1&lt;=$E5),1,0)</f>
        <v>0</v>
      </c>
      <c r="BB5" s="6" t="n">
        <f aca="false">IF(AND(BB$1&gt;=$F5,BB$1&lt;=$E5),1,0)</f>
        <v>0</v>
      </c>
      <c r="BC5" s="6" t="n">
        <f aca="false">IF(AND(BC$1&gt;=$F5,BC$1&lt;=$E5),1,0)</f>
        <v>0</v>
      </c>
      <c r="BD5" s="6" t="n">
        <f aca="false">IF(AND(BD$1&gt;=$F5,BD$1&lt;=$E5),1,0)</f>
        <v>0</v>
      </c>
      <c r="BE5" s="6" t="n">
        <f aca="false">IF(AND(BE$1&gt;=$F5,BE$1&lt;=$E5),1,0)</f>
        <v>0</v>
      </c>
      <c r="BF5" s="6" t="n">
        <f aca="false">IF(AND(BF$1&gt;=$F5,BF$1&lt;=$E5),1,0)</f>
        <v>0</v>
      </c>
      <c r="BG5" s="6" t="n">
        <f aca="false">IF(AND(BG$1&gt;=$F5,BG$1&lt;=$E5),1,0)</f>
        <v>0</v>
      </c>
      <c r="BH5" s="6" t="n">
        <f aca="false">IF(AND(BH$1&gt;=$F5,BH$1&lt;=$E5),1,0)</f>
        <v>0</v>
      </c>
      <c r="BI5" s="6" t="n">
        <f aca="false">IF(AND(BI$1&gt;=$F5,BI$1&lt;=$E5),1,0)</f>
        <v>0</v>
      </c>
      <c r="BJ5" s="6" t="n">
        <f aca="false">IF(AND(BJ$1&gt;=$F5,BJ$1&lt;=$E5),1,0)</f>
        <v>0</v>
      </c>
      <c r="BK5" s="6" t="n">
        <f aca="false">IF(AND(BK$1&gt;=$F5,BK$1&lt;=$E5),1,0)</f>
        <v>0</v>
      </c>
      <c r="BL5" s="6" t="n">
        <f aca="false">IF(AND(BL$1&gt;=$F5,BL$1&lt;=$E5),1,0)</f>
        <v>0</v>
      </c>
      <c r="BM5" s="6" t="n">
        <f aca="false">IF(AND(BM$1&gt;=$F5,BM$1&lt;=$E5),1,0)</f>
        <v>0</v>
      </c>
      <c r="BN5" s="6" t="n">
        <f aca="false">IF(AND(BN$1&gt;=$F5,BN$1&lt;=$E5),1,0)</f>
        <v>0</v>
      </c>
      <c r="BO5" s="6" t="n">
        <f aca="false">IF(AND(BO$1&gt;=$F5,BO$1&lt;=$E5),1,0)</f>
        <v>0</v>
      </c>
      <c r="BP5" s="6" t="n">
        <f aca="false">IF(AND(BP$1&gt;=$F5,BP$1&lt;=$E5),1,0)</f>
        <v>0</v>
      </c>
      <c r="BQ5" s="6" t="n">
        <f aca="false">IF(AND(BQ$1&gt;=$F5,BQ$1&lt;=$E5),1,0)</f>
        <v>0</v>
      </c>
      <c r="BR5" s="6" t="n">
        <f aca="false">IF(AND(BR$1&gt;=$F5,BR$1&lt;=$E5),1,0)</f>
        <v>0</v>
      </c>
      <c r="BS5" s="6" t="n">
        <f aca="false">IF(AND(BS$1&gt;=$F5,BS$1&lt;=$E5),1,0)</f>
        <v>0</v>
      </c>
      <c r="BT5" s="6" t="n">
        <f aca="false">IF(AND(BT$1&gt;=$F5,BT$1&lt;=$E5),1,0)</f>
        <v>0</v>
      </c>
      <c r="BU5" s="6" t="n">
        <f aca="false">IF(AND(BU$1&gt;=$F5,BU$1&lt;=$E5),1,0)</f>
        <v>0</v>
      </c>
      <c r="BV5" s="6" t="n">
        <f aca="false">IF(AND(BV$1&gt;=$F5,BV$1&lt;=$E5),1,0)</f>
        <v>0</v>
      </c>
      <c r="BW5" s="6" t="n">
        <f aca="false">IF(AND(BW$1&gt;=$F5,BW$1&lt;=$E5),1,0)</f>
        <v>0</v>
      </c>
      <c r="BX5" s="6" t="n">
        <f aca="false">IF(AND(BX$1&gt;=$F5,BX$1&lt;=$E5),1,0)</f>
        <v>0</v>
      </c>
      <c r="BY5" s="6" t="n">
        <f aca="false">IF(AND(BY$1&gt;=$F5,BY$1&lt;=$E5),1,0)</f>
        <v>0</v>
      </c>
      <c r="BZ5" s="6" t="n">
        <f aca="false">IF(AND(BZ$1&gt;=$F5,BZ$1&lt;=$E5),1,0)</f>
        <v>0</v>
      </c>
      <c r="CA5" s="6" t="n">
        <f aca="false">IF(AND(CA$1&gt;=$F5,CA$1&lt;=$E5),1,0)</f>
        <v>0</v>
      </c>
      <c r="CB5" s="6" t="n">
        <f aca="false">IF(AND(CB$1&gt;=$F5,CB$1&lt;=$E5),1,0)</f>
        <v>0</v>
      </c>
      <c r="CC5" s="6" t="n">
        <f aca="false">IF(AND(CC$1&gt;=$F5,CC$1&lt;=$E5),1,0)</f>
        <v>0</v>
      </c>
      <c r="CD5" s="6" t="n">
        <f aca="false">IF(AND(CD$1&gt;=$F5,CD$1&lt;=$E5),1,0)</f>
        <v>0</v>
      </c>
      <c r="CE5" s="6" t="n">
        <f aca="false">IF(AND(CE$1&gt;=$F5,CE$1&lt;=$E5),1,0)</f>
        <v>0</v>
      </c>
    </row>
    <row r="6" customFormat="false" ht="14.25" hidden="false" customHeight="false" outlineLevel="0" collapsed="false">
      <c r="A6" s="1" t="n">
        <v>104</v>
      </c>
      <c r="B6" s="1" t="n">
        <v>5</v>
      </c>
      <c r="C6" s="1" t="n">
        <v>103</v>
      </c>
      <c r="D6" s="1" t="s">
        <v>3</v>
      </c>
      <c r="E6" s="2" t="n">
        <f aca="false">MAX(VLOOKUP(C6,A:E,5,0),VLOOKUP(D6,A:E,5,0))+B6+G6</f>
        <v>19</v>
      </c>
      <c r="F6" s="2" t="n">
        <f aca="false">E6-B6+1+G6</f>
        <v>15</v>
      </c>
      <c r="G6" s="5"/>
      <c r="H6" s="6" t="n">
        <f aca="false">IF(AND(H$1&gt;=$F6,H$1&lt;=$E6),1,0)</f>
        <v>0</v>
      </c>
      <c r="I6" s="6" t="n">
        <f aca="false">IF(AND(I$1&gt;=$F6,I$1&lt;=$E6),1,0)</f>
        <v>0</v>
      </c>
      <c r="J6" s="6" t="n">
        <f aca="false">IF(AND(J$1&gt;=$F6,J$1&lt;=$E6),1,0)</f>
        <v>0</v>
      </c>
      <c r="K6" s="6" t="n">
        <f aca="false">IF(AND(K$1&gt;=$F6,K$1&lt;=$E6),1,0)</f>
        <v>0</v>
      </c>
      <c r="L6" s="6" t="n">
        <f aca="false">IF(AND(L$1&gt;=$F6,L$1&lt;=$E6),1,0)</f>
        <v>0</v>
      </c>
      <c r="M6" s="6" t="n">
        <f aca="false">IF(AND(M$1&gt;=$F6,M$1&lt;=$E6),1,0)</f>
        <v>0</v>
      </c>
      <c r="N6" s="6" t="n">
        <f aca="false">IF(AND(N$1&gt;=$F6,N$1&lt;=$E6),1,0)</f>
        <v>0</v>
      </c>
      <c r="O6" s="6" t="n">
        <f aca="false">IF(AND(O$1&gt;=$F6,O$1&lt;=$E6),1,0)</f>
        <v>0</v>
      </c>
      <c r="P6" s="6" t="n">
        <f aca="false">IF(AND(P$1&gt;=$F6,P$1&lt;=$E6),1,0)</f>
        <v>0</v>
      </c>
      <c r="Q6" s="6" t="n">
        <f aca="false">IF(AND(Q$1&gt;=$F6,Q$1&lt;=$E6),1,0)</f>
        <v>0</v>
      </c>
      <c r="R6" s="6" t="n">
        <f aca="false">IF(AND(R$1&gt;=$F6,R$1&lt;=$E6),1,0)</f>
        <v>0</v>
      </c>
      <c r="S6" s="6" t="n">
        <f aca="false">IF(AND(S$1&gt;=$F6,S$1&lt;=$E6),1,0)</f>
        <v>0</v>
      </c>
      <c r="T6" s="6" t="n">
        <f aca="false">IF(AND(T$1&gt;=$F6,T$1&lt;=$E6),1,0)</f>
        <v>0</v>
      </c>
      <c r="U6" s="6" t="n">
        <f aca="false">IF(AND(U$1&gt;=$F6,U$1&lt;=$E6),1,0)</f>
        <v>0</v>
      </c>
      <c r="V6" s="6" t="n">
        <f aca="false">IF(AND(V$1&gt;=$F6,V$1&lt;=$E6),1,0)</f>
        <v>1</v>
      </c>
      <c r="W6" s="6" t="n">
        <f aca="false">IF(AND(W$1&gt;=$F6,W$1&lt;=$E6),1,0)</f>
        <v>1</v>
      </c>
      <c r="X6" s="6" t="n">
        <f aca="false">IF(AND(X$1&gt;=$F6,X$1&lt;=$E6),1,0)</f>
        <v>1</v>
      </c>
      <c r="Y6" s="6" t="n">
        <f aca="false">IF(AND(Y$1&gt;=$F6,Y$1&lt;=$E6),1,0)</f>
        <v>1</v>
      </c>
      <c r="Z6" s="6" t="n">
        <f aca="false">IF(AND(Z$1&gt;=$F6,Z$1&lt;=$E6),1,0)</f>
        <v>1</v>
      </c>
      <c r="AA6" s="6" t="n">
        <f aca="false">IF(AND(AA$1&gt;=$F6,AA$1&lt;=$E6),1,0)</f>
        <v>0</v>
      </c>
      <c r="AB6" s="6" t="n">
        <f aca="false">IF(AND(AB$1&gt;=$F6,AB$1&lt;=$E6),1,0)</f>
        <v>0</v>
      </c>
      <c r="AC6" s="6" t="n">
        <f aca="false">IF(AND(AC$1&gt;=$F6,AC$1&lt;=$E6),1,0)</f>
        <v>0</v>
      </c>
      <c r="AD6" s="6" t="n">
        <f aca="false">IF(AND(AD$1&gt;=$F6,AD$1&lt;=$E6),1,0)</f>
        <v>0</v>
      </c>
      <c r="AE6" s="6" t="n">
        <f aca="false">IF(AND(AE$1&gt;=$F6,AE$1&lt;=$E6),1,0)</f>
        <v>0</v>
      </c>
      <c r="AF6" s="6" t="n">
        <f aca="false">IF(AND(AF$1&gt;=$F6,AF$1&lt;=$E6),1,0)</f>
        <v>0</v>
      </c>
      <c r="AG6" s="6" t="n">
        <f aca="false">IF(AND(AG$1&gt;=$F6,AG$1&lt;=$E6),1,0)</f>
        <v>0</v>
      </c>
      <c r="AH6" s="6" t="n">
        <f aca="false">IF(AND(AH$1&gt;=$F6,AH$1&lt;=$E6),1,0)</f>
        <v>0</v>
      </c>
      <c r="AI6" s="6" t="n">
        <f aca="false">IF(AND(AI$1&gt;=$F6,AI$1&lt;=$E6),1,0)</f>
        <v>0</v>
      </c>
      <c r="AJ6" s="6" t="n">
        <f aca="false">IF(AND(AJ$1&gt;=$F6,AJ$1&lt;=$E6),1,0)</f>
        <v>0</v>
      </c>
      <c r="AK6" s="6" t="n">
        <f aca="false">IF(AND(AK$1&gt;=$F6,AK$1&lt;=$E6),1,0)</f>
        <v>0</v>
      </c>
      <c r="AL6" s="6" t="n">
        <f aca="false">IF(AND(AL$1&gt;=$F6,AL$1&lt;=$E6),1,0)</f>
        <v>0</v>
      </c>
      <c r="AM6" s="6" t="n">
        <f aca="false">IF(AND(AM$1&gt;=$F6,AM$1&lt;=$E6),1,0)</f>
        <v>0</v>
      </c>
      <c r="AN6" s="6" t="n">
        <f aca="false">IF(AND(AN$1&gt;=$F6,AN$1&lt;=$E6),1,0)</f>
        <v>0</v>
      </c>
      <c r="AO6" s="6" t="n">
        <f aca="false">IF(AND(AO$1&gt;=$F6,AO$1&lt;=$E6),1,0)</f>
        <v>0</v>
      </c>
      <c r="AP6" s="6" t="n">
        <f aca="false">IF(AND(AP$1&gt;=$F6,AP$1&lt;=$E6),1,0)</f>
        <v>0</v>
      </c>
      <c r="AQ6" s="6" t="n">
        <f aca="false">IF(AND(AQ$1&gt;=$F6,AQ$1&lt;=$E6),1,0)</f>
        <v>0</v>
      </c>
      <c r="AR6" s="6" t="n">
        <f aca="false">IF(AND(AR$1&gt;=$F6,AR$1&lt;=$E6),1,0)</f>
        <v>0</v>
      </c>
      <c r="AS6" s="6" t="n">
        <f aca="false">IF(AND(AS$1&gt;=$F6,AS$1&lt;=$E6),1,0)</f>
        <v>0</v>
      </c>
      <c r="AT6" s="6" t="n">
        <f aca="false">IF(AND(AT$1&gt;=$F6,AT$1&lt;=$E6),1,0)</f>
        <v>0</v>
      </c>
      <c r="AU6" s="6" t="n">
        <f aca="false">IF(AND(AU$1&gt;=$F6,AU$1&lt;=$E6),1,0)</f>
        <v>0</v>
      </c>
      <c r="AV6" s="6" t="n">
        <f aca="false">IF(AND(AV$1&gt;=$F6,AV$1&lt;=$E6),1,0)</f>
        <v>0</v>
      </c>
      <c r="AW6" s="6" t="n">
        <f aca="false">IF(AND(AW$1&gt;=$F6,AW$1&lt;=$E6),1,0)</f>
        <v>0</v>
      </c>
      <c r="AX6" s="6" t="n">
        <f aca="false">IF(AND(AX$1&gt;=$F6,AX$1&lt;=$E6),1,0)</f>
        <v>0</v>
      </c>
      <c r="AY6" s="6" t="n">
        <f aca="false">IF(AND(AY$1&gt;=$F6,AY$1&lt;=$E6),1,0)</f>
        <v>0</v>
      </c>
      <c r="AZ6" s="6" t="n">
        <f aca="false">IF(AND(AZ$1&gt;=$F6,AZ$1&lt;=$E6),1,0)</f>
        <v>0</v>
      </c>
      <c r="BA6" s="6" t="n">
        <f aca="false">IF(AND(BA$1&gt;=$F6,BA$1&lt;=$E6),1,0)</f>
        <v>0</v>
      </c>
      <c r="BB6" s="6" t="n">
        <f aca="false">IF(AND(BB$1&gt;=$F6,BB$1&lt;=$E6),1,0)</f>
        <v>0</v>
      </c>
      <c r="BC6" s="6" t="n">
        <f aca="false">IF(AND(BC$1&gt;=$F6,BC$1&lt;=$E6),1,0)</f>
        <v>0</v>
      </c>
      <c r="BD6" s="6" t="n">
        <f aca="false">IF(AND(BD$1&gt;=$F6,BD$1&lt;=$E6),1,0)</f>
        <v>0</v>
      </c>
      <c r="BE6" s="6" t="n">
        <f aca="false">IF(AND(BE$1&gt;=$F6,BE$1&lt;=$E6),1,0)</f>
        <v>0</v>
      </c>
      <c r="BF6" s="6" t="n">
        <f aca="false">IF(AND(BF$1&gt;=$F6,BF$1&lt;=$E6),1,0)</f>
        <v>0</v>
      </c>
      <c r="BG6" s="6" t="n">
        <f aca="false">IF(AND(BG$1&gt;=$F6,BG$1&lt;=$E6),1,0)</f>
        <v>0</v>
      </c>
      <c r="BH6" s="6" t="n">
        <f aca="false">IF(AND(BH$1&gt;=$F6,BH$1&lt;=$E6),1,0)</f>
        <v>0</v>
      </c>
      <c r="BI6" s="6" t="n">
        <f aca="false">IF(AND(BI$1&gt;=$F6,BI$1&lt;=$E6),1,0)</f>
        <v>0</v>
      </c>
      <c r="BJ6" s="6" t="n">
        <f aca="false">IF(AND(BJ$1&gt;=$F6,BJ$1&lt;=$E6),1,0)</f>
        <v>0</v>
      </c>
      <c r="BK6" s="6" t="n">
        <f aca="false">IF(AND(BK$1&gt;=$F6,BK$1&lt;=$E6),1,0)</f>
        <v>0</v>
      </c>
      <c r="BL6" s="6" t="n">
        <f aca="false">IF(AND(BL$1&gt;=$F6,BL$1&lt;=$E6),1,0)</f>
        <v>0</v>
      </c>
      <c r="BM6" s="6" t="n">
        <f aca="false">IF(AND(BM$1&gt;=$F6,BM$1&lt;=$E6),1,0)</f>
        <v>0</v>
      </c>
      <c r="BN6" s="6" t="n">
        <f aca="false">IF(AND(BN$1&gt;=$F6,BN$1&lt;=$E6),1,0)</f>
        <v>0</v>
      </c>
      <c r="BO6" s="6" t="n">
        <f aca="false">IF(AND(BO$1&gt;=$F6,BO$1&lt;=$E6),1,0)</f>
        <v>0</v>
      </c>
      <c r="BP6" s="6" t="n">
        <f aca="false">IF(AND(BP$1&gt;=$F6,BP$1&lt;=$E6),1,0)</f>
        <v>0</v>
      </c>
      <c r="BQ6" s="6" t="n">
        <f aca="false">IF(AND(BQ$1&gt;=$F6,BQ$1&lt;=$E6),1,0)</f>
        <v>0</v>
      </c>
      <c r="BR6" s="6" t="n">
        <f aca="false">IF(AND(BR$1&gt;=$F6,BR$1&lt;=$E6),1,0)</f>
        <v>0</v>
      </c>
      <c r="BS6" s="6" t="n">
        <f aca="false">IF(AND(BS$1&gt;=$F6,BS$1&lt;=$E6),1,0)</f>
        <v>0</v>
      </c>
      <c r="BT6" s="6" t="n">
        <f aca="false">IF(AND(BT$1&gt;=$F6,BT$1&lt;=$E6),1,0)</f>
        <v>0</v>
      </c>
      <c r="BU6" s="6" t="n">
        <f aca="false">IF(AND(BU$1&gt;=$F6,BU$1&lt;=$E6),1,0)</f>
        <v>0</v>
      </c>
      <c r="BV6" s="6" t="n">
        <f aca="false">IF(AND(BV$1&gt;=$F6,BV$1&lt;=$E6),1,0)</f>
        <v>0</v>
      </c>
      <c r="BW6" s="6" t="n">
        <f aca="false">IF(AND(BW$1&gt;=$F6,BW$1&lt;=$E6),1,0)</f>
        <v>0</v>
      </c>
      <c r="BX6" s="6" t="n">
        <f aca="false">IF(AND(BX$1&gt;=$F6,BX$1&lt;=$E6),1,0)</f>
        <v>0</v>
      </c>
      <c r="BY6" s="6" t="n">
        <f aca="false">IF(AND(BY$1&gt;=$F6,BY$1&lt;=$E6),1,0)</f>
        <v>0</v>
      </c>
      <c r="BZ6" s="6" t="n">
        <f aca="false">IF(AND(BZ$1&gt;=$F6,BZ$1&lt;=$E6),1,0)</f>
        <v>0</v>
      </c>
      <c r="CA6" s="6" t="n">
        <f aca="false">IF(AND(CA$1&gt;=$F6,CA$1&lt;=$E6),1,0)</f>
        <v>0</v>
      </c>
      <c r="CB6" s="6" t="n">
        <f aca="false">IF(AND(CB$1&gt;=$F6,CB$1&lt;=$E6),1,0)</f>
        <v>0</v>
      </c>
      <c r="CC6" s="6" t="n">
        <f aca="false">IF(AND(CC$1&gt;=$F6,CC$1&lt;=$E6),1,0)</f>
        <v>0</v>
      </c>
      <c r="CD6" s="6" t="n">
        <f aca="false">IF(AND(CD$1&gt;=$F6,CD$1&lt;=$E6),1,0)</f>
        <v>0</v>
      </c>
      <c r="CE6" s="6" t="n">
        <f aca="false">IF(AND(CE$1&gt;=$F6,CE$1&lt;=$E6),1,0)</f>
        <v>0</v>
      </c>
    </row>
    <row r="7" customFormat="false" ht="14.25" hidden="false" customHeight="false" outlineLevel="0" collapsed="false">
      <c r="A7" s="1" t="n">
        <v>105</v>
      </c>
      <c r="B7" s="1" t="n">
        <v>18</v>
      </c>
      <c r="C7" s="1" t="n">
        <v>103</v>
      </c>
      <c r="D7" s="1" t="s">
        <v>3</v>
      </c>
      <c r="E7" s="2" t="n">
        <f aca="false">MAX(VLOOKUP(C7,A:E,5,0),VLOOKUP(D7,A:E,5,0))+B7+G7</f>
        <v>32</v>
      </c>
      <c r="F7" s="2" t="n">
        <f aca="false">E7-B7+1+G7</f>
        <v>15</v>
      </c>
      <c r="G7" s="5"/>
      <c r="H7" s="6" t="n">
        <f aca="false">IF(AND(H$1&gt;=$F7,H$1&lt;=$E7),1,0)</f>
        <v>0</v>
      </c>
      <c r="I7" s="6" t="n">
        <f aca="false">IF(AND(I$1&gt;=$F7,I$1&lt;=$E7),1,0)</f>
        <v>0</v>
      </c>
      <c r="J7" s="6" t="n">
        <f aca="false">IF(AND(J$1&gt;=$F7,J$1&lt;=$E7),1,0)</f>
        <v>0</v>
      </c>
      <c r="K7" s="6" t="n">
        <f aca="false">IF(AND(K$1&gt;=$F7,K$1&lt;=$E7),1,0)</f>
        <v>0</v>
      </c>
      <c r="L7" s="6" t="n">
        <f aca="false">IF(AND(L$1&gt;=$F7,L$1&lt;=$E7),1,0)</f>
        <v>0</v>
      </c>
      <c r="M7" s="6" t="n">
        <f aca="false">IF(AND(M$1&gt;=$F7,M$1&lt;=$E7),1,0)</f>
        <v>0</v>
      </c>
      <c r="N7" s="6" t="n">
        <f aca="false">IF(AND(N$1&gt;=$F7,N$1&lt;=$E7),1,0)</f>
        <v>0</v>
      </c>
      <c r="O7" s="6" t="n">
        <f aca="false">IF(AND(O$1&gt;=$F7,O$1&lt;=$E7),1,0)</f>
        <v>0</v>
      </c>
      <c r="P7" s="6" t="n">
        <f aca="false">IF(AND(P$1&gt;=$F7,P$1&lt;=$E7),1,0)</f>
        <v>0</v>
      </c>
      <c r="Q7" s="6" t="n">
        <f aca="false">IF(AND(Q$1&gt;=$F7,Q$1&lt;=$E7),1,0)</f>
        <v>0</v>
      </c>
      <c r="R7" s="6" t="n">
        <f aca="false">IF(AND(R$1&gt;=$F7,R$1&lt;=$E7),1,0)</f>
        <v>0</v>
      </c>
      <c r="S7" s="6" t="n">
        <f aca="false">IF(AND(S$1&gt;=$F7,S$1&lt;=$E7),1,0)</f>
        <v>0</v>
      </c>
      <c r="T7" s="6" t="n">
        <f aca="false">IF(AND(T$1&gt;=$F7,T$1&lt;=$E7),1,0)</f>
        <v>0</v>
      </c>
      <c r="U7" s="6" t="n">
        <f aca="false">IF(AND(U$1&gt;=$F7,U$1&lt;=$E7),1,0)</f>
        <v>0</v>
      </c>
      <c r="V7" s="6" t="n">
        <f aca="false">IF(AND(V$1&gt;=$F7,V$1&lt;=$E7),1,0)</f>
        <v>1</v>
      </c>
      <c r="W7" s="6" t="n">
        <f aca="false">IF(AND(W$1&gt;=$F7,W$1&lt;=$E7),1,0)</f>
        <v>1</v>
      </c>
      <c r="X7" s="6" t="n">
        <f aca="false">IF(AND(X$1&gt;=$F7,X$1&lt;=$E7),1,0)</f>
        <v>1</v>
      </c>
      <c r="Y7" s="6" t="n">
        <f aca="false">IF(AND(Y$1&gt;=$F7,Y$1&lt;=$E7),1,0)</f>
        <v>1</v>
      </c>
      <c r="Z7" s="6" t="n">
        <f aca="false">IF(AND(Z$1&gt;=$F7,Z$1&lt;=$E7),1,0)</f>
        <v>1</v>
      </c>
      <c r="AA7" s="6" t="n">
        <f aca="false">IF(AND(AA$1&gt;=$F7,AA$1&lt;=$E7),1,0)</f>
        <v>1</v>
      </c>
      <c r="AB7" s="6" t="n">
        <f aca="false">IF(AND(AB$1&gt;=$F7,AB$1&lt;=$E7),1,0)</f>
        <v>1</v>
      </c>
      <c r="AC7" s="6" t="n">
        <f aca="false">IF(AND(AC$1&gt;=$F7,AC$1&lt;=$E7),1,0)</f>
        <v>1</v>
      </c>
      <c r="AD7" s="6" t="n">
        <f aca="false">IF(AND(AD$1&gt;=$F7,AD$1&lt;=$E7),1,0)</f>
        <v>1</v>
      </c>
      <c r="AE7" s="6" t="n">
        <f aca="false">IF(AND(AE$1&gt;=$F7,AE$1&lt;=$E7),1,0)</f>
        <v>1</v>
      </c>
      <c r="AF7" s="6" t="n">
        <f aca="false">IF(AND(AF$1&gt;=$F7,AF$1&lt;=$E7),1,0)</f>
        <v>1</v>
      </c>
      <c r="AG7" s="6" t="n">
        <f aca="false">IF(AND(AG$1&gt;=$F7,AG$1&lt;=$E7),1,0)</f>
        <v>1</v>
      </c>
      <c r="AH7" s="6" t="n">
        <f aca="false">IF(AND(AH$1&gt;=$F7,AH$1&lt;=$E7),1,0)</f>
        <v>1</v>
      </c>
      <c r="AI7" s="6" t="n">
        <f aca="false">IF(AND(AI$1&gt;=$F7,AI$1&lt;=$E7),1,0)</f>
        <v>1</v>
      </c>
      <c r="AJ7" s="6" t="n">
        <f aca="false">IF(AND(AJ$1&gt;=$F7,AJ$1&lt;=$E7),1,0)</f>
        <v>1</v>
      </c>
      <c r="AK7" s="6" t="n">
        <f aca="false">IF(AND(AK$1&gt;=$F7,AK$1&lt;=$E7),1,0)</f>
        <v>1</v>
      </c>
      <c r="AL7" s="6" t="n">
        <f aca="false">IF(AND(AL$1&gt;=$F7,AL$1&lt;=$E7),1,0)</f>
        <v>1</v>
      </c>
      <c r="AM7" s="6" t="n">
        <f aca="false">IF(AND(AM$1&gt;=$F7,AM$1&lt;=$E7),1,0)</f>
        <v>1</v>
      </c>
      <c r="AN7" s="6" t="n">
        <f aca="false">IF(AND(AN$1&gt;=$F7,AN$1&lt;=$E7),1,0)</f>
        <v>0</v>
      </c>
      <c r="AO7" s="6" t="n">
        <f aca="false">IF(AND(AO$1&gt;=$F7,AO$1&lt;=$E7),1,0)</f>
        <v>0</v>
      </c>
      <c r="AP7" s="6" t="n">
        <f aca="false">IF(AND(AP$1&gt;=$F7,AP$1&lt;=$E7),1,0)</f>
        <v>0</v>
      </c>
      <c r="AQ7" s="6" t="n">
        <f aca="false">IF(AND(AQ$1&gt;=$F7,AQ$1&lt;=$E7),1,0)</f>
        <v>0</v>
      </c>
      <c r="AR7" s="6" t="n">
        <f aca="false">IF(AND(AR$1&gt;=$F7,AR$1&lt;=$E7),1,0)</f>
        <v>0</v>
      </c>
      <c r="AS7" s="6" t="n">
        <f aca="false">IF(AND(AS$1&gt;=$F7,AS$1&lt;=$E7),1,0)</f>
        <v>0</v>
      </c>
      <c r="AT7" s="6" t="n">
        <f aca="false">IF(AND(AT$1&gt;=$F7,AT$1&lt;=$E7),1,0)</f>
        <v>0</v>
      </c>
      <c r="AU7" s="6" t="n">
        <f aca="false">IF(AND(AU$1&gt;=$F7,AU$1&lt;=$E7),1,0)</f>
        <v>0</v>
      </c>
      <c r="AV7" s="6" t="n">
        <f aca="false">IF(AND(AV$1&gt;=$F7,AV$1&lt;=$E7),1,0)</f>
        <v>0</v>
      </c>
      <c r="AW7" s="6" t="n">
        <f aca="false">IF(AND(AW$1&gt;=$F7,AW$1&lt;=$E7),1,0)</f>
        <v>0</v>
      </c>
      <c r="AX7" s="6" t="n">
        <f aca="false">IF(AND(AX$1&gt;=$F7,AX$1&lt;=$E7),1,0)</f>
        <v>0</v>
      </c>
      <c r="AY7" s="6" t="n">
        <f aca="false">IF(AND(AY$1&gt;=$F7,AY$1&lt;=$E7),1,0)</f>
        <v>0</v>
      </c>
      <c r="AZ7" s="6" t="n">
        <f aca="false">IF(AND(AZ$1&gt;=$F7,AZ$1&lt;=$E7),1,0)</f>
        <v>0</v>
      </c>
      <c r="BA7" s="6" t="n">
        <f aca="false">IF(AND(BA$1&gt;=$F7,BA$1&lt;=$E7),1,0)</f>
        <v>0</v>
      </c>
      <c r="BB7" s="6" t="n">
        <f aca="false">IF(AND(BB$1&gt;=$F7,BB$1&lt;=$E7),1,0)</f>
        <v>0</v>
      </c>
      <c r="BC7" s="6" t="n">
        <f aca="false">IF(AND(BC$1&gt;=$F7,BC$1&lt;=$E7),1,0)</f>
        <v>0</v>
      </c>
      <c r="BD7" s="6" t="n">
        <f aca="false">IF(AND(BD$1&gt;=$F7,BD$1&lt;=$E7),1,0)</f>
        <v>0</v>
      </c>
      <c r="BE7" s="6" t="n">
        <f aca="false">IF(AND(BE$1&gt;=$F7,BE$1&lt;=$E7),1,0)</f>
        <v>0</v>
      </c>
      <c r="BF7" s="6" t="n">
        <f aca="false">IF(AND(BF$1&gt;=$F7,BF$1&lt;=$E7),1,0)</f>
        <v>0</v>
      </c>
      <c r="BG7" s="6" t="n">
        <f aca="false">IF(AND(BG$1&gt;=$F7,BG$1&lt;=$E7),1,0)</f>
        <v>0</v>
      </c>
      <c r="BH7" s="6" t="n">
        <f aca="false">IF(AND(BH$1&gt;=$F7,BH$1&lt;=$E7),1,0)</f>
        <v>0</v>
      </c>
      <c r="BI7" s="6" t="n">
        <f aca="false">IF(AND(BI$1&gt;=$F7,BI$1&lt;=$E7),1,0)</f>
        <v>0</v>
      </c>
      <c r="BJ7" s="6" t="n">
        <f aca="false">IF(AND(BJ$1&gt;=$F7,BJ$1&lt;=$E7),1,0)</f>
        <v>0</v>
      </c>
      <c r="BK7" s="6" t="n">
        <f aca="false">IF(AND(BK$1&gt;=$F7,BK$1&lt;=$E7),1,0)</f>
        <v>0</v>
      </c>
      <c r="BL7" s="6" t="n">
        <f aca="false">IF(AND(BL$1&gt;=$F7,BL$1&lt;=$E7),1,0)</f>
        <v>0</v>
      </c>
      <c r="BM7" s="6" t="n">
        <f aca="false">IF(AND(BM$1&gt;=$F7,BM$1&lt;=$E7),1,0)</f>
        <v>0</v>
      </c>
      <c r="BN7" s="6" t="n">
        <f aca="false">IF(AND(BN$1&gt;=$F7,BN$1&lt;=$E7),1,0)</f>
        <v>0</v>
      </c>
      <c r="BO7" s="6" t="n">
        <f aca="false">IF(AND(BO$1&gt;=$F7,BO$1&lt;=$E7),1,0)</f>
        <v>0</v>
      </c>
      <c r="BP7" s="6" t="n">
        <f aca="false">IF(AND(BP$1&gt;=$F7,BP$1&lt;=$E7),1,0)</f>
        <v>0</v>
      </c>
      <c r="BQ7" s="6" t="n">
        <f aca="false">IF(AND(BQ$1&gt;=$F7,BQ$1&lt;=$E7),1,0)</f>
        <v>0</v>
      </c>
      <c r="BR7" s="6" t="n">
        <f aca="false">IF(AND(BR$1&gt;=$F7,BR$1&lt;=$E7),1,0)</f>
        <v>0</v>
      </c>
      <c r="BS7" s="6" t="n">
        <f aca="false">IF(AND(BS$1&gt;=$F7,BS$1&lt;=$E7),1,0)</f>
        <v>0</v>
      </c>
      <c r="BT7" s="6" t="n">
        <f aca="false">IF(AND(BT$1&gt;=$F7,BT$1&lt;=$E7),1,0)</f>
        <v>0</v>
      </c>
      <c r="BU7" s="6" t="n">
        <f aca="false">IF(AND(BU$1&gt;=$F7,BU$1&lt;=$E7),1,0)</f>
        <v>0</v>
      </c>
      <c r="BV7" s="6" t="n">
        <f aca="false">IF(AND(BV$1&gt;=$F7,BV$1&lt;=$E7),1,0)</f>
        <v>0</v>
      </c>
      <c r="BW7" s="6" t="n">
        <f aca="false">IF(AND(BW$1&gt;=$F7,BW$1&lt;=$E7),1,0)</f>
        <v>0</v>
      </c>
      <c r="BX7" s="6" t="n">
        <f aca="false">IF(AND(BX$1&gt;=$F7,BX$1&lt;=$E7),1,0)</f>
        <v>0</v>
      </c>
      <c r="BY7" s="6" t="n">
        <f aca="false">IF(AND(BY$1&gt;=$F7,BY$1&lt;=$E7),1,0)</f>
        <v>0</v>
      </c>
      <c r="BZ7" s="6" t="n">
        <f aca="false">IF(AND(BZ$1&gt;=$F7,BZ$1&lt;=$E7),1,0)</f>
        <v>0</v>
      </c>
      <c r="CA7" s="6" t="n">
        <f aca="false">IF(AND(CA$1&gt;=$F7,CA$1&lt;=$E7),1,0)</f>
        <v>0</v>
      </c>
      <c r="CB7" s="6" t="n">
        <f aca="false">IF(AND(CB$1&gt;=$F7,CB$1&lt;=$E7),1,0)</f>
        <v>0</v>
      </c>
      <c r="CC7" s="6" t="n">
        <f aca="false">IF(AND(CC$1&gt;=$F7,CC$1&lt;=$E7),1,0)</f>
        <v>0</v>
      </c>
      <c r="CD7" s="6" t="n">
        <f aca="false">IF(AND(CD$1&gt;=$F7,CD$1&lt;=$E7),1,0)</f>
        <v>0</v>
      </c>
      <c r="CE7" s="6" t="n">
        <f aca="false">IF(AND(CE$1&gt;=$F7,CE$1&lt;=$E7),1,0)</f>
        <v>0</v>
      </c>
    </row>
    <row r="8" customFormat="false" ht="14.25" hidden="false" customHeight="false" outlineLevel="0" collapsed="false">
      <c r="A8" s="1" t="n">
        <v>106</v>
      </c>
      <c r="B8" s="1" t="n">
        <v>3</v>
      </c>
      <c r="C8" s="1" t="n">
        <v>104</v>
      </c>
      <c r="D8" s="1" t="s">
        <v>3</v>
      </c>
      <c r="E8" s="2" t="n">
        <f aca="false">MAX(VLOOKUP(C8,A:E,5,0),VLOOKUP(D8,A:E,5,0))+B8+G8</f>
        <v>22</v>
      </c>
      <c r="F8" s="2" t="n">
        <f aca="false">E8-B8+1+G8</f>
        <v>20</v>
      </c>
      <c r="G8" s="5"/>
      <c r="H8" s="6" t="n">
        <f aca="false">IF(AND(H$1&gt;=$F8,H$1&lt;=$E8),1,0)</f>
        <v>0</v>
      </c>
      <c r="I8" s="6" t="n">
        <f aca="false">IF(AND(I$1&gt;=$F8,I$1&lt;=$E8),1,0)</f>
        <v>0</v>
      </c>
      <c r="J8" s="6" t="n">
        <f aca="false">IF(AND(J$1&gt;=$F8,J$1&lt;=$E8),1,0)</f>
        <v>0</v>
      </c>
      <c r="K8" s="6" t="n">
        <f aca="false">IF(AND(K$1&gt;=$F8,K$1&lt;=$E8),1,0)</f>
        <v>0</v>
      </c>
      <c r="L8" s="6" t="n">
        <f aca="false">IF(AND(L$1&gt;=$F8,L$1&lt;=$E8),1,0)</f>
        <v>0</v>
      </c>
      <c r="M8" s="6" t="n">
        <f aca="false">IF(AND(M$1&gt;=$F8,M$1&lt;=$E8),1,0)</f>
        <v>0</v>
      </c>
      <c r="N8" s="6" t="n">
        <f aca="false">IF(AND(N$1&gt;=$F8,N$1&lt;=$E8),1,0)</f>
        <v>0</v>
      </c>
      <c r="O8" s="6" t="n">
        <f aca="false">IF(AND(O$1&gt;=$F8,O$1&lt;=$E8),1,0)</f>
        <v>0</v>
      </c>
      <c r="P8" s="6" t="n">
        <f aca="false">IF(AND(P$1&gt;=$F8,P$1&lt;=$E8),1,0)</f>
        <v>0</v>
      </c>
      <c r="Q8" s="6" t="n">
        <f aca="false">IF(AND(Q$1&gt;=$F8,Q$1&lt;=$E8),1,0)</f>
        <v>0</v>
      </c>
      <c r="R8" s="6" t="n">
        <f aca="false">IF(AND(R$1&gt;=$F8,R$1&lt;=$E8),1,0)</f>
        <v>0</v>
      </c>
      <c r="S8" s="6" t="n">
        <f aca="false">IF(AND(S$1&gt;=$F8,S$1&lt;=$E8),1,0)</f>
        <v>0</v>
      </c>
      <c r="T8" s="6" t="n">
        <f aca="false">IF(AND(T$1&gt;=$F8,T$1&lt;=$E8),1,0)</f>
        <v>0</v>
      </c>
      <c r="U8" s="6" t="n">
        <f aca="false">IF(AND(U$1&gt;=$F8,U$1&lt;=$E8),1,0)</f>
        <v>0</v>
      </c>
      <c r="V8" s="6" t="n">
        <f aca="false">IF(AND(V$1&gt;=$F8,V$1&lt;=$E8),1,0)</f>
        <v>0</v>
      </c>
      <c r="W8" s="6" t="n">
        <f aca="false">IF(AND(W$1&gt;=$F8,W$1&lt;=$E8),1,0)</f>
        <v>0</v>
      </c>
      <c r="X8" s="6" t="n">
        <f aca="false">IF(AND(X$1&gt;=$F8,X$1&lt;=$E8),1,0)</f>
        <v>0</v>
      </c>
      <c r="Y8" s="6" t="n">
        <f aca="false">IF(AND(Y$1&gt;=$F8,Y$1&lt;=$E8),1,0)</f>
        <v>0</v>
      </c>
      <c r="Z8" s="6" t="n">
        <f aca="false">IF(AND(Z$1&gt;=$F8,Z$1&lt;=$E8),1,0)</f>
        <v>0</v>
      </c>
      <c r="AA8" s="6" t="n">
        <f aca="false">IF(AND(AA$1&gt;=$F8,AA$1&lt;=$E8),1,0)</f>
        <v>1</v>
      </c>
      <c r="AB8" s="6" t="n">
        <f aca="false">IF(AND(AB$1&gt;=$F8,AB$1&lt;=$E8),1,0)</f>
        <v>1</v>
      </c>
      <c r="AC8" s="6" t="n">
        <f aca="false">IF(AND(AC$1&gt;=$F8,AC$1&lt;=$E8),1,0)</f>
        <v>1</v>
      </c>
      <c r="AD8" s="6" t="n">
        <f aca="false">IF(AND(AD$1&gt;=$F8,AD$1&lt;=$E8),1,0)</f>
        <v>0</v>
      </c>
      <c r="AE8" s="6" t="n">
        <f aca="false">IF(AND(AE$1&gt;=$F8,AE$1&lt;=$E8),1,0)</f>
        <v>0</v>
      </c>
      <c r="AF8" s="6" t="n">
        <f aca="false">IF(AND(AF$1&gt;=$F8,AF$1&lt;=$E8),1,0)</f>
        <v>0</v>
      </c>
      <c r="AG8" s="6" t="n">
        <f aca="false">IF(AND(AG$1&gt;=$F8,AG$1&lt;=$E8),1,0)</f>
        <v>0</v>
      </c>
      <c r="AH8" s="6" t="n">
        <f aca="false">IF(AND(AH$1&gt;=$F8,AH$1&lt;=$E8),1,0)</f>
        <v>0</v>
      </c>
      <c r="AI8" s="6" t="n">
        <f aca="false">IF(AND(AI$1&gt;=$F8,AI$1&lt;=$E8),1,0)</f>
        <v>0</v>
      </c>
      <c r="AJ8" s="6" t="n">
        <f aca="false">IF(AND(AJ$1&gt;=$F8,AJ$1&lt;=$E8),1,0)</f>
        <v>0</v>
      </c>
      <c r="AK8" s="6" t="n">
        <f aca="false">IF(AND(AK$1&gt;=$F8,AK$1&lt;=$E8),1,0)</f>
        <v>0</v>
      </c>
      <c r="AL8" s="6" t="n">
        <f aca="false">IF(AND(AL$1&gt;=$F8,AL$1&lt;=$E8),1,0)</f>
        <v>0</v>
      </c>
      <c r="AM8" s="6" t="n">
        <f aca="false">IF(AND(AM$1&gt;=$F8,AM$1&lt;=$E8),1,0)</f>
        <v>0</v>
      </c>
      <c r="AN8" s="6" t="n">
        <f aca="false">IF(AND(AN$1&gt;=$F8,AN$1&lt;=$E8),1,0)</f>
        <v>0</v>
      </c>
      <c r="AO8" s="6" t="n">
        <f aca="false">IF(AND(AO$1&gt;=$F8,AO$1&lt;=$E8),1,0)</f>
        <v>0</v>
      </c>
      <c r="AP8" s="6" t="n">
        <f aca="false">IF(AND(AP$1&gt;=$F8,AP$1&lt;=$E8),1,0)</f>
        <v>0</v>
      </c>
      <c r="AQ8" s="6" t="n">
        <f aca="false">IF(AND(AQ$1&gt;=$F8,AQ$1&lt;=$E8),1,0)</f>
        <v>0</v>
      </c>
      <c r="AR8" s="6" t="n">
        <f aca="false">IF(AND(AR$1&gt;=$F8,AR$1&lt;=$E8),1,0)</f>
        <v>0</v>
      </c>
      <c r="AS8" s="6" t="n">
        <f aca="false">IF(AND(AS$1&gt;=$F8,AS$1&lt;=$E8),1,0)</f>
        <v>0</v>
      </c>
      <c r="AT8" s="6" t="n">
        <f aca="false">IF(AND(AT$1&gt;=$F8,AT$1&lt;=$E8),1,0)</f>
        <v>0</v>
      </c>
      <c r="AU8" s="6" t="n">
        <f aca="false">IF(AND(AU$1&gt;=$F8,AU$1&lt;=$E8),1,0)</f>
        <v>0</v>
      </c>
      <c r="AV8" s="6" t="n">
        <f aca="false">IF(AND(AV$1&gt;=$F8,AV$1&lt;=$E8),1,0)</f>
        <v>0</v>
      </c>
      <c r="AW8" s="6" t="n">
        <f aca="false">IF(AND(AW$1&gt;=$F8,AW$1&lt;=$E8),1,0)</f>
        <v>0</v>
      </c>
      <c r="AX8" s="6" t="n">
        <f aca="false">IF(AND(AX$1&gt;=$F8,AX$1&lt;=$E8),1,0)</f>
        <v>0</v>
      </c>
      <c r="AY8" s="6" t="n">
        <f aca="false">IF(AND(AY$1&gt;=$F8,AY$1&lt;=$E8),1,0)</f>
        <v>0</v>
      </c>
      <c r="AZ8" s="6" t="n">
        <f aca="false">IF(AND(AZ$1&gt;=$F8,AZ$1&lt;=$E8),1,0)</f>
        <v>0</v>
      </c>
      <c r="BA8" s="6" t="n">
        <f aca="false">IF(AND(BA$1&gt;=$F8,BA$1&lt;=$E8),1,0)</f>
        <v>0</v>
      </c>
      <c r="BB8" s="6" t="n">
        <f aca="false">IF(AND(BB$1&gt;=$F8,BB$1&lt;=$E8),1,0)</f>
        <v>0</v>
      </c>
      <c r="BC8" s="6" t="n">
        <f aca="false">IF(AND(BC$1&gt;=$F8,BC$1&lt;=$E8),1,0)</f>
        <v>0</v>
      </c>
      <c r="BD8" s="6" t="n">
        <f aca="false">IF(AND(BD$1&gt;=$F8,BD$1&lt;=$E8),1,0)</f>
        <v>0</v>
      </c>
      <c r="BE8" s="6" t="n">
        <f aca="false">IF(AND(BE$1&gt;=$F8,BE$1&lt;=$E8),1,0)</f>
        <v>0</v>
      </c>
      <c r="BF8" s="6" t="n">
        <f aca="false">IF(AND(BF$1&gt;=$F8,BF$1&lt;=$E8),1,0)</f>
        <v>0</v>
      </c>
      <c r="BG8" s="6" t="n">
        <f aca="false">IF(AND(BG$1&gt;=$F8,BG$1&lt;=$E8),1,0)</f>
        <v>0</v>
      </c>
      <c r="BH8" s="6" t="n">
        <f aca="false">IF(AND(BH$1&gt;=$F8,BH$1&lt;=$E8),1,0)</f>
        <v>0</v>
      </c>
      <c r="BI8" s="6" t="n">
        <f aca="false">IF(AND(BI$1&gt;=$F8,BI$1&lt;=$E8),1,0)</f>
        <v>0</v>
      </c>
      <c r="BJ8" s="6" t="n">
        <f aca="false">IF(AND(BJ$1&gt;=$F8,BJ$1&lt;=$E8),1,0)</f>
        <v>0</v>
      </c>
      <c r="BK8" s="6" t="n">
        <f aca="false">IF(AND(BK$1&gt;=$F8,BK$1&lt;=$E8),1,0)</f>
        <v>0</v>
      </c>
      <c r="BL8" s="6" t="n">
        <f aca="false">IF(AND(BL$1&gt;=$F8,BL$1&lt;=$E8),1,0)</f>
        <v>0</v>
      </c>
      <c r="BM8" s="6" t="n">
        <f aca="false">IF(AND(BM$1&gt;=$F8,BM$1&lt;=$E8),1,0)</f>
        <v>0</v>
      </c>
      <c r="BN8" s="6" t="n">
        <f aca="false">IF(AND(BN$1&gt;=$F8,BN$1&lt;=$E8),1,0)</f>
        <v>0</v>
      </c>
      <c r="BO8" s="6" t="n">
        <f aca="false">IF(AND(BO$1&gt;=$F8,BO$1&lt;=$E8),1,0)</f>
        <v>0</v>
      </c>
      <c r="BP8" s="6" t="n">
        <f aca="false">IF(AND(BP$1&gt;=$F8,BP$1&lt;=$E8),1,0)</f>
        <v>0</v>
      </c>
      <c r="BQ8" s="6" t="n">
        <f aca="false">IF(AND(BQ$1&gt;=$F8,BQ$1&lt;=$E8),1,0)</f>
        <v>0</v>
      </c>
      <c r="BR8" s="6" t="n">
        <f aca="false">IF(AND(BR$1&gt;=$F8,BR$1&lt;=$E8),1,0)</f>
        <v>0</v>
      </c>
      <c r="BS8" s="6" t="n">
        <f aca="false">IF(AND(BS$1&gt;=$F8,BS$1&lt;=$E8),1,0)</f>
        <v>0</v>
      </c>
      <c r="BT8" s="6" t="n">
        <f aca="false">IF(AND(BT$1&gt;=$F8,BT$1&lt;=$E8),1,0)</f>
        <v>0</v>
      </c>
      <c r="BU8" s="6" t="n">
        <f aca="false">IF(AND(BU$1&gt;=$F8,BU$1&lt;=$E8),1,0)</f>
        <v>0</v>
      </c>
      <c r="BV8" s="6" t="n">
        <f aca="false">IF(AND(BV$1&gt;=$F8,BV$1&lt;=$E8),1,0)</f>
        <v>0</v>
      </c>
      <c r="BW8" s="6" t="n">
        <f aca="false">IF(AND(BW$1&gt;=$F8,BW$1&lt;=$E8),1,0)</f>
        <v>0</v>
      </c>
      <c r="BX8" s="6" t="n">
        <f aca="false">IF(AND(BX$1&gt;=$F8,BX$1&lt;=$E8),1,0)</f>
        <v>0</v>
      </c>
      <c r="BY8" s="6" t="n">
        <f aca="false">IF(AND(BY$1&gt;=$F8,BY$1&lt;=$E8),1,0)</f>
        <v>0</v>
      </c>
      <c r="BZ8" s="6" t="n">
        <f aca="false">IF(AND(BZ$1&gt;=$F8,BZ$1&lt;=$E8),1,0)</f>
        <v>0</v>
      </c>
      <c r="CA8" s="6" t="n">
        <f aca="false">IF(AND(CA$1&gt;=$F8,CA$1&lt;=$E8),1,0)</f>
        <v>0</v>
      </c>
      <c r="CB8" s="6" t="n">
        <f aca="false">IF(AND(CB$1&gt;=$F8,CB$1&lt;=$E8),1,0)</f>
        <v>0</v>
      </c>
      <c r="CC8" s="6" t="n">
        <f aca="false">IF(AND(CC$1&gt;=$F8,CC$1&lt;=$E8),1,0)</f>
        <v>0</v>
      </c>
      <c r="CD8" s="6" t="n">
        <f aca="false">IF(AND(CD$1&gt;=$F8,CD$1&lt;=$E8),1,0)</f>
        <v>0</v>
      </c>
      <c r="CE8" s="6" t="n">
        <f aca="false">IF(AND(CE$1&gt;=$F8,CE$1&lt;=$E8),1,0)</f>
        <v>0</v>
      </c>
    </row>
    <row r="9" customFormat="false" ht="14.25" hidden="false" customHeight="false" outlineLevel="0" collapsed="false">
      <c r="A9" s="1" t="n">
        <v>107</v>
      </c>
      <c r="B9" s="1" t="n">
        <v>1</v>
      </c>
      <c r="C9" s="1" t="n">
        <v>105</v>
      </c>
      <c r="D9" s="1" t="n">
        <v>106</v>
      </c>
      <c r="E9" s="2" t="n">
        <f aca="false">MAX(VLOOKUP(C9,A:E,5,0),VLOOKUP(D9,A:E,5,0))+B9+G9</f>
        <v>33</v>
      </c>
      <c r="F9" s="2" t="n">
        <f aca="false">E9-B9+1+G9</f>
        <v>33</v>
      </c>
      <c r="G9" s="5"/>
      <c r="H9" s="6" t="n">
        <f aca="false">IF(AND(H$1&gt;=$F9,H$1&lt;=$E9),1,0)</f>
        <v>0</v>
      </c>
      <c r="I9" s="6" t="n">
        <f aca="false">IF(AND(I$1&gt;=$F9,I$1&lt;=$E9),1,0)</f>
        <v>0</v>
      </c>
      <c r="J9" s="6" t="n">
        <f aca="false">IF(AND(J$1&gt;=$F9,J$1&lt;=$E9),1,0)</f>
        <v>0</v>
      </c>
      <c r="K9" s="6" t="n">
        <f aca="false">IF(AND(K$1&gt;=$F9,K$1&lt;=$E9),1,0)</f>
        <v>0</v>
      </c>
      <c r="L9" s="6" t="n">
        <f aca="false">IF(AND(L$1&gt;=$F9,L$1&lt;=$E9),1,0)</f>
        <v>0</v>
      </c>
      <c r="M9" s="6" t="n">
        <f aca="false">IF(AND(M$1&gt;=$F9,M$1&lt;=$E9),1,0)</f>
        <v>0</v>
      </c>
      <c r="N9" s="6" t="n">
        <f aca="false">IF(AND(N$1&gt;=$F9,N$1&lt;=$E9),1,0)</f>
        <v>0</v>
      </c>
      <c r="O9" s="6" t="n">
        <f aca="false">IF(AND(O$1&gt;=$F9,O$1&lt;=$E9),1,0)</f>
        <v>0</v>
      </c>
      <c r="P9" s="6" t="n">
        <f aca="false">IF(AND(P$1&gt;=$F9,P$1&lt;=$E9),1,0)</f>
        <v>0</v>
      </c>
      <c r="Q9" s="6" t="n">
        <f aca="false">IF(AND(Q$1&gt;=$F9,Q$1&lt;=$E9),1,0)</f>
        <v>0</v>
      </c>
      <c r="R9" s="6" t="n">
        <f aca="false">IF(AND(R$1&gt;=$F9,R$1&lt;=$E9),1,0)</f>
        <v>0</v>
      </c>
      <c r="S9" s="6" t="n">
        <f aca="false">IF(AND(S$1&gt;=$F9,S$1&lt;=$E9),1,0)</f>
        <v>0</v>
      </c>
      <c r="T9" s="6" t="n">
        <f aca="false">IF(AND(T$1&gt;=$F9,T$1&lt;=$E9),1,0)</f>
        <v>0</v>
      </c>
      <c r="U9" s="6" t="n">
        <f aca="false">IF(AND(U$1&gt;=$F9,U$1&lt;=$E9),1,0)</f>
        <v>0</v>
      </c>
      <c r="V9" s="6" t="n">
        <f aca="false">IF(AND(V$1&gt;=$F9,V$1&lt;=$E9),1,0)</f>
        <v>0</v>
      </c>
      <c r="W9" s="6" t="n">
        <f aca="false">IF(AND(W$1&gt;=$F9,W$1&lt;=$E9),1,0)</f>
        <v>0</v>
      </c>
      <c r="X9" s="6" t="n">
        <f aca="false">IF(AND(X$1&gt;=$F9,X$1&lt;=$E9),1,0)</f>
        <v>0</v>
      </c>
      <c r="Y9" s="6" t="n">
        <f aca="false">IF(AND(Y$1&gt;=$F9,Y$1&lt;=$E9),1,0)</f>
        <v>0</v>
      </c>
      <c r="Z9" s="6" t="n">
        <f aca="false">IF(AND(Z$1&gt;=$F9,Z$1&lt;=$E9),1,0)</f>
        <v>0</v>
      </c>
      <c r="AA9" s="6" t="n">
        <f aca="false">IF(AND(AA$1&gt;=$F9,AA$1&lt;=$E9),1,0)</f>
        <v>0</v>
      </c>
      <c r="AB9" s="6" t="n">
        <f aca="false">IF(AND(AB$1&gt;=$F9,AB$1&lt;=$E9),1,0)</f>
        <v>0</v>
      </c>
      <c r="AC9" s="6" t="n">
        <f aca="false">IF(AND(AC$1&gt;=$F9,AC$1&lt;=$E9),1,0)</f>
        <v>0</v>
      </c>
      <c r="AD9" s="6" t="n">
        <f aca="false">IF(AND(AD$1&gt;=$F9,AD$1&lt;=$E9),1,0)</f>
        <v>0</v>
      </c>
      <c r="AE9" s="6" t="n">
        <f aca="false">IF(AND(AE$1&gt;=$F9,AE$1&lt;=$E9),1,0)</f>
        <v>0</v>
      </c>
      <c r="AF9" s="6" t="n">
        <f aca="false">IF(AND(AF$1&gt;=$F9,AF$1&lt;=$E9),1,0)</f>
        <v>0</v>
      </c>
      <c r="AG9" s="6" t="n">
        <f aca="false">IF(AND(AG$1&gt;=$F9,AG$1&lt;=$E9),1,0)</f>
        <v>0</v>
      </c>
      <c r="AH9" s="6" t="n">
        <f aca="false">IF(AND(AH$1&gt;=$F9,AH$1&lt;=$E9),1,0)</f>
        <v>0</v>
      </c>
      <c r="AI9" s="6" t="n">
        <f aca="false">IF(AND(AI$1&gt;=$F9,AI$1&lt;=$E9),1,0)</f>
        <v>0</v>
      </c>
      <c r="AJ9" s="6" t="n">
        <f aca="false">IF(AND(AJ$1&gt;=$F9,AJ$1&lt;=$E9),1,0)</f>
        <v>0</v>
      </c>
      <c r="AK9" s="6" t="n">
        <f aca="false">IF(AND(AK$1&gt;=$F9,AK$1&lt;=$E9),1,0)</f>
        <v>0</v>
      </c>
      <c r="AL9" s="6" t="n">
        <f aca="false">IF(AND(AL$1&gt;=$F9,AL$1&lt;=$E9),1,0)</f>
        <v>0</v>
      </c>
      <c r="AM9" s="6" t="n">
        <f aca="false">IF(AND(AM$1&gt;=$F9,AM$1&lt;=$E9),1,0)</f>
        <v>0</v>
      </c>
      <c r="AN9" s="6" t="n">
        <f aca="false">IF(AND(AN$1&gt;=$F9,AN$1&lt;=$E9),1,0)</f>
        <v>1</v>
      </c>
      <c r="AO9" s="6" t="n">
        <f aca="false">IF(AND(AO$1&gt;=$F9,AO$1&lt;=$E9),1,0)</f>
        <v>0</v>
      </c>
      <c r="AP9" s="6" t="n">
        <f aca="false">IF(AND(AP$1&gt;=$F9,AP$1&lt;=$E9),1,0)</f>
        <v>0</v>
      </c>
      <c r="AQ9" s="6" t="n">
        <f aca="false">IF(AND(AQ$1&gt;=$F9,AQ$1&lt;=$E9),1,0)</f>
        <v>0</v>
      </c>
      <c r="AR9" s="6" t="n">
        <f aca="false">IF(AND(AR$1&gt;=$F9,AR$1&lt;=$E9),1,0)</f>
        <v>0</v>
      </c>
      <c r="AS9" s="6" t="n">
        <f aca="false">IF(AND(AS$1&gt;=$F9,AS$1&lt;=$E9),1,0)</f>
        <v>0</v>
      </c>
      <c r="AT9" s="6" t="n">
        <f aca="false">IF(AND(AT$1&gt;=$F9,AT$1&lt;=$E9),1,0)</f>
        <v>0</v>
      </c>
      <c r="AU9" s="6" t="n">
        <f aca="false">IF(AND(AU$1&gt;=$F9,AU$1&lt;=$E9),1,0)</f>
        <v>0</v>
      </c>
      <c r="AV9" s="6" t="n">
        <f aca="false">IF(AND(AV$1&gt;=$F9,AV$1&lt;=$E9),1,0)</f>
        <v>0</v>
      </c>
      <c r="AW9" s="6" t="n">
        <f aca="false">IF(AND(AW$1&gt;=$F9,AW$1&lt;=$E9),1,0)</f>
        <v>0</v>
      </c>
      <c r="AX9" s="6" t="n">
        <f aca="false">IF(AND(AX$1&gt;=$F9,AX$1&lt;=$E9),1,0)</f>
        <v>0</v>
      </c>
      <c r="AY9" s="6" t="n">
        <f aca="false">IF(AND(AY$1&gt;=$F9,AY$1&lt;=$E9),1,0)</f>
        <v>0</v>
      </c>
      <c r="AZ9" s="6" t="n">
        <f aca="false">IF(AND(AZ$1&gt;=$F9,AZ$1&lt;=$E9),1,0)</f>
        <v>0</v>
      </c>
      <c r="BA9" s="6" t="n">
        <f aca="false">IF(AND(BA$1&gt;=$F9,BA$1&lt;=$E9),1,0)</f>
        <v>0</v>
      </c>
      <c r="BB9" s="6" t="n">
        <f aca="false">IF(AND(BB$1&gt;=$F9,BB$1&lt;=$E9),1,0)</f>
        <v>0</v>
      </c>
      <c r="BC9" s="6" t="n">
        <f aca="false">IF(AND(BC$1&gt;=$F9,BC$1&lt;=$E9),1,0)</f>
        <v>0</v>
      </c>
      <c r="BD9" s="6" t="n">
        <f aca="false">IF(AND(BD$1&gt;=$F9,BD$1&lt;=$E9),1,0)</f>
        <v>0</v>
      </c>
      <c r="BE9" s="6" t="n">
        <f aca="false">IF(AND(BE$1&gt;=$F9,BE$1&lt;=$E9),1,0)</f>
        <v>0</v>
      </c>
      <c r="BF9" s="6" t="n">
        <f aca="false">IF(AND(BF$1&gt;=$F9,BF$1&lt;=$E9),1,0)</f>
        <v>0</v>
      </c>
      <c r="BG9" s="6" t="n">
        <f aca="false">IF(AND(BG$1&gt;=$F9,BG$1&lt;=$E9),1,0)</f>
        <v>0</v>
      </c>
      <c r="BH9" s="6" t="n">
        <f aca="false">IF(AND(BH$1&gt;=$F9,BH$1&lt;=$E9),1,0)</f>
        <v>0</v>
      </c>
      <c r="BI9" s="6" t="n">
        <f aca="false">IF(AND(BI$1&gt;=$F9,BI$1&lt;=$E9),1,0)</f>
        <v>0</v>
      </c>
      <c r="BJ9" s="6" t="n">
        <f aca="false">IF(AND(BJ$1&gt;=$F9,BJ$1&lt;=$E9),1,0)</f>
        <v>0</v>
      </c>
      <c r="BK9" s="6" t="n">
        <f aca="false">IF(AND(BK$1&gt;=$F9,BK$1&lt;=$E9),1,0)</f>
        <v>0</v>
      </c>
      <c r="BL9" s="6" t="n">
        <f aca="false">IF(AND(BL$1&gt;=$F9,BL$1&lt;=$E9),1,0)</f>
        <v>0</v>
      </c>
      <c r="BM9" s="6" t="n">
        <f aca="false">IF(AND(BM$1&gt;=$F9,BM$1&lt;=$E9),1,0)</f>
        <v>0</v>
      </c>
      <c r="BN9" s="6" t="n">
        <f aca="false">IF(AND(BN$1&gt;=$F9,BN$1&lt;=$E9),1,0)</f>
        <v>0</v>
      </c>
      <c r="BO9" s="6" t="n">
        <f aca="false">IF(AND(BO$1&gt;=$F9,BO$1&lt;=$E9),1,0)</f>
        <v>0</v>
      </c>
      <c r="BP9" s="6" t="n">
        <f aca="false">IF(AND(BP$1&gt;=$F9,BP$1&lt;=$E9),1,0)</f>
        <v>0</v>
      </c>
      <c r="BQ9" s="6" t="n">
        <f aca="false">IF(AND(BQ$1&gt;=$F9,BQ$1&lt;=$E9),1,0)</f>
        <v>0</v>
      </c>
      <c r="BR9" s="6" t="n">
        <f aca="false">IF(AND(BR$1&gt;=$F9,BR$1&lt;=$E9),1,0)</f>
        <v>0</v>
      </c>
      <c r="BS9" s="6" t="n">
        <f aca="false">IF(AND(BS$1&gt;=$F9,BS$1&lt;=$E9),1,0)</f>
        <v>0</v>
      </c>
      <c r="BT9" s="6" t="n">
        <f aca="false">IF(AND(BT$1&gt;=$F9,BT$1&lt;=$E9),1,0)</f>
        <v>0</v>
      </c>
      <c r="BU9" s="6" t="n">
        <f aca="false">IF(AND(BU$1&gt;=$F9,BU$1&lt;=$E9),1,0)</f>
        <v>0</v>
      </c>
      <c r="BV9" s="6" t="n">
        <f aca="false">IF(AND(BV$1&gt;=$F9,BV$1&lt;=$E9),1,0)</f>
        <v>0</v>
      </c>
      <c r="BW9" s="6" t="n">
        <f aca="false">IF(AND(BW$1&gt;=$F9,BW$1&lt;=$E9),1,0)</f>
        <v>0</v>
      </c>
      <c r="BX9" s="6" t="n">
        <f aca="false">IF(AND(BX$1&gt;=$F9,BX$1&lt;=$E9),1,0)</f>
        <v>0</v>
      </c>
      <c r="BY9" s="6" t="n">
        <f aca="false">IF(AND(BY$1&gt;=$F9,BY$1&lt;=$E9),1,0)</f>
        <v>0</v>
      </c>
      <c r="BZ9" s="6" t="n">
        <f aca="false">IF(AND(BZ$1&gt;=$F9,BZ$1&lt;=$E9),1,0)</f>
        <v>0</v>
      </c>
      <c r="CA9" s="6" t="n">
        <f aca="false">IF(AND(CA$1&gt;=$F9,CA$1&lt;=$E9),1,0)</f>
        <v>0</v>
      </c>
      <c r="CB9" s="6" t="n">
        <f aca="false">IF(AND(CB$1&gt;=$F9,CB$1&lt;=$E9),1,0)</f>
        <v>0</v>
      </c>
      <c r="CC9" s="6" t="n">
        <f aca="false">IF(AND(CC$1&gt;=$F9,CC$1&lt;=$E9),1,0)</f>
        <v>0</v>
      </c>
      <c r="CD9" s="6" t="n">
        <f aca="false">IF(AND(CD$1&gt;=$F9,CD$1&lt;=$E9),1,0)</f>
        <v>0</v>
      </c>
      <c r="CE9" s="6" t="n">
        <f aca="false">IF(AND(CE$1&gt;=$F9,CE$1&lt;=$E9),1,0)</f>
        <v>0</v>
      </c>
    </row>
    <row r="10" customFormat="false" ht="14.25" hidden="false" customHeight="false" outlineLevel="0" collapsed="false">
      <c r="A10" s="1" t="n">
        <v>108</v>
      </c>
      <c r="B10" s="1" t="n">
        <v>3</v>
      </c>
      <c r="C10" s="1" t="n">
        <v>107</v>
      </c>
      <c r="D10" s="1" t="s">
        <v>3</v>
      </c>
      <c r="E10" s="2" t="n">
        <f aca="false">MAX(VLOOKUP(C10,A:E,5,0),VLOOKUP(D10,A:E,5,0))+B10+G10</f>
        <v>36</v>
      </c>
      <c r="F10" s="2" t="n">
        <f aca="false">E10-B10+1+G10</f>
        <v>34</v>
      </c>
      <c r="G10" s="5"/>
      <c r="H10" s="6" t="n">
        <f aca="false">IF(AND(H$1&gt;=$F10,H$1&lt;=$E10),1,0)</f>
        <v>0</v>
      </c>
      <c r="I10" s="6" t="n">
        <f aca="false">IF(AND(I$1&gt;=$F10,I$1&lt;=$E10),1,0)</f>
        <v>0</v>
      </c>
      <c r="J10" s="6" t="n">
        <f aca="false">IF(AND(J$1&gt;=$F10,J$1&lt;=$E10),1,0)</f>
        <v>0</v>
      </c>
      <c r="K10" s="6" t="n">
        <f aca="false">IF(AND(K$1&gt;=$F10,K$1&lt;=$E10),1,0)</f>
        <v>0</v>
      </c>
      <c r="L10" s="6" t="n">
        <f aca="false">IF(AND(L$1&gt;=$F10,L$1&lt;=$E10),1,0)</f>
        <v>0</v>
      </c>
      <c r="M10" s="6" t="n">
        <f aca="false">IF(AND(M$1&gt;=$F10,M$1&lt;=$E10),1,0)</f>
        <v>0</v>
      </c>
      <c r="N10" s="6" t="n">
        <f aca="false">IF(AND(N$1&gt;=$F10,N$1&lt;=$E10),1,0)</f>
        <v>0</v>
      </c>
      <c r="O10" s="6" t="n">
        <f aca="false">IF(AND(O$1&gt;=$F10,O$1&lt;=$E10),1,0)</f>
        <v>0</v>
      </c>
      <c r="P10" s="6" t="n">
        <f aca="false">IF(AND(P$1&gt;=$F10,P$1&lt;=$E10),1,0)</f>
        <v>0</v>
      </c>
      <c r="Q10" s="6" t="n">
        <f aca="false">IF(AND(Q$1&gt;=$F10,Q$1&lt;=$E10),1,0)</f>
        <v>0</v>
      </c>
      <c r="R10" s="6" t="n">
        <f aca="false">IF(AND(R$1&gt;=$F10,R$1&lt;=$E10),1,0)</f>
        <v>0</v>
      </c>
      <c r="S10" s="6" t="n">
        <f aca="false">IF(AND(S$1&gt;=$F10,S$1&lt;=$E10),1,0)</f>
        <v>0</v>
      </c>
      <c r="T10" s="6" t="n">
        <f aca="false">IF(AND(T$1&gt;=$F10,T$1&lt;=$E10),1,0)</f>
        <v>0</v>
      </c>
      <c r="U10" s="6" t="n">
        <f aca="false">IF(AND(U$1&gt;=$F10,U$1&lt;=$E10),1,0)</f>
        <v>0</v>
      </c>
      <c r="V10" s="6" t="n">
        <f aca="false">IF(AND(V$1&gt;=$F10,V$1&lt;=$E10),1,0)</f>
        <v>0</v>
      </c>
      <c r="W10" s="6" t="n">
        <f aca="false">IF(AND(W$1&gt;=$F10,W$1&lt;=$E10),1,0)</f>
        <v>0</v>
      </c>
      <c r="X10" s="6" t="n">
        <f aca="false">IF(AND(X$1&gt;=$F10,X$1&lt;=$E10),1,0)</f>
        <v>0</v>
      </c>
      <c r="Y10" s="6" t="n">
        <f aca="false">IF(AND(Y$1&gt;=$F10,Y$1&lt;=$E10),1,0)</f>
        <v>0</v>
      </c>
      <c r="Z10" s="6" t="n">
        <f aca="false">IF(AND(Z$1&gt;=$F10,Z$1&lt;=$E10),1,0)</f>
        <v>0</v>
      </c>
      <c r="AA10" s="6" t="n">
        <f aca="false">IF(AND(AA$1&gt;=$F10,AA$1&lt;=$E10),1,0)</f>
        <v>0</v>
      </c>
      <c r="AB10" s="6" t="n">
        <f aca="false">IF(AND(AB$1&gt;=$F10,AB$1&lt;=$E10),1,0)</f>
        <v>0</v>
      </c>
      <c r="AC10" s="6" t="n">
        <f aca="false">IF(AND(AC$1&gt;=$F10,AC$1&lt;=$E10),1,0)</f>
        <v>0</v>
      </c>
      <c r="AD10" s="6" t="n">
        <f aca="false">IF(AND(AD$1&gt;=$F10,AD$1&lt;=$E10),1,0)</f>
        <v>0</v>
      </c>
      <c r="AE10" s="6" t="n">
        <f aca="false">IF(AND(AE$1&gt;=$F10,AE$1&lt;=$E10),1,0)</f>
        <v>0</v>
      </c>
      <c r="AF10" s="6" t="n">
        <f aca="false">IF(AND(AF$1&gt;=$F10,AF$1&lt;=$E10),1,0)</f>
        <v>0</v>
      </c>
      <c r="AG10" s="6" t="n">
        <f aca="false">IF(AND(AG$1&gt;=$F10,AG$1&lt;=$E10),1,0)</f>
        <v>0</v>
      </c>
      <c r="AH10" s="6" t="n">
        <f aca="false">IF(AND(AH$1&gt;=$F10,AH$1&lt;=$E10),1,0)</f>
        <v>0</v>
      </c>
      <c r="AI10" s="6" t="n">
        <f aca="false">IF(AND(AI$1&gt;=$F10,AI$1&lt;=$E10),1,0)</f>
        <v>0</v>
      </c>
      <c r="AJ10" s="6" t="n">
        <f aca="false">IF(AND(AJ$1&gt;=$F10,AJ$1&lt;=$E10),1,0)</f>
        <v>0</v>
      </c>
      <c r="AK10" s="6" t="n">
        <f aca="false">IF(AND(AK$1&gt;=$F10,AK$1&lt;=$E10),1,0)</f>
        <v>0</v>
      </c>
      <c r="AL10" s="6" t="n">
        <f aca="false">IF(AND(AL$1&gt;=$F10,AL$1&lt;=$E10),1,0)</f>
        <v>0</v>
      </c>
      <c r="AM10" s="6" t="n">
        <f aca="false">IF(AND(AM$1&gt;=$F10,AM$1&lt;=$E10),1,0)</f>
        <v>0</v>
      </c>
      <c r="AN10" s="6" t="n">
        <f aca="false">IF(AND(AN$1&gt;=$F10,AN$1&lt;=$E10),1,0)</f>
        <v>0</v>
      </c>
      <c r="AO10" s="6" t="n">
        <f aca="false">IF(AND(AO$1&gt;=$F10,AO$1&lt;=$E10),1,0)</f>
        <v>1</v>
      </c>
      <c r="AP10" s="6" t="n">
        <f aca="false">IF(AND(AP$1&gt;=$F10,AP$1&lt;=$E10),1,0)</f>
        <v>1</v>
      </c>
      <c r="AQ10" s="6" t="n">
        <f aca="false">IF(AND(AQ$1&gt;=$F10,AQ$1&lt;=$E10),1,0)</f>
        <v>1</v>
      </c>
      <c r="AR10" s="6" t="n">
        <f aca="false">IF(AND(AR$1&gt;=$F10,AR$1&lt;=$E10),1,0)</f>
        <v>0</v>
      </c>
      <c r="AS10" s="6" t="n">
        <f aca="false">IF(AND(AS$1&gt;=$F10,AS$1&lt;=$E10),1,0)</f>
        <v>0</v>
      </c>
      <c r="AT10" s="6" t="n">
        <f aca="false">IF(AND(AT$1&gt;=$F10,AT$1&lt;=$E10),1,0)</f>
        <v>0</v>
      </c>
      <c r="AU10" s="6" t="n">
        <f aca="false">IF(AND(AU$1&gt;=$F10,AU$1&lt;=$E10),1,0)</f>
        <v>0</v>
      </c>
      <c r="AV10" s="6" t="n">
        <f aca="false">IF(AND(AV$1&gt;=$F10,AV$1&lt;=$E10),1,0)</f>
        <v>0</v>
      </c>
      <c r="AW10" s="6" t="n">
        <f aca="false">IF(AND(AW$1&gt;=$F10,AW$1&lt;=$E10),1,0)</f>
        <v>0</v>
      </c>
      <c r="AX10" s="6" t="n">
        <f aca="false">IF(AND(AX$1&gt;=$F10,AX$1&lt;=$E10),1,0)</f>
        <v>0</v>
      </c>
      <c r="AY10" s="6" t="n">
        <f aca="false">IF(AND(AY$1&gt;=$F10,AY$1&lt;=$E10),1,0)</f>
        <v>0</v>
      </c>
      <c r="AZ10" s="6" t="n">
        <f aca="false">IF(AND(AZ$1&gt;=$F10,AZ$1&lt;=$E10),1,0)</f>
        <v>0</v>
      </c>
      <c r="BA10" s="6" t="n">
        <f aca="false">IF(AND(BA$1&gt;=$F10,BA$1&lt;=$E10),1,0)</f>
        <v>0</v>
      </c>
      <c r="BB10" s="6" t="n">
        <f aca="false">IF(AND(BB$1&gt;=$F10,BB$1&lt;=$E10),1,0)</f>
        <v>0</v>
      </c>
      <c r="BC10" s="6" t="n">
        <f aca="false">IF(AND(BC$1&gt;=$F10,BC$1&lt;=$E10),1,0)</f>
        <v>0</v>
      </c>
      <c r="BD10" s="6" t="n">
        <f aca="false">IF(AND(BD$1&gt;=$F10,BD$1&lt;=$E10),1,0)</f>
        <v>0</v>
      </c>
      <c r="BE10" s="6" t="n">
        <f aca="false">IF(AND(BE$1&gt;=$F10,BE$1&lt;=$E10),1,0)</f>
        <v>0</v>
      </c>
      <c r="BF10" s="6" t="n">
        <f aca="false">IF(AND(BF$1&gt;=$F10,BF$1&lt;=$E10),1,0)</f>
        <v>0</v>
      </c>
      <c r="BG10" s="6" t="n">
        <f aca="false">IF(AND(BG$1&gt;=$F10,BG$1&lt;=$E10),1,0)</f>
        <v>0</v>
      </c>
      <c r="BH10" s="6" t="n">
        <f aca="false">IF(AND(BH$1&gt;=$F10,BH$1&lt;=$E10),1,0)</f>
        <v>0</v>
      </c>
      <c r="BI10" s="6" t="n">
        <f aca="false">IF(AND(BI$1&gt;=$F10,BI$1&lt;=$E10),1,0)</f>
        <v>0</v>
      </c>
      <c r="BJ10" s="6" t="n">
        <f aca="false">IF(AND(BJ$1&gt;=$F10,BJ$1&lt;=$E10),1,0)</f>
        <v>0</v>
      </c>
      <c r="BK10" s="6" t="n">
        <f aca="false">IF(AND(BK$1&gt;=$F10,BK$1&lt;=$E10),1,0)</f>
        <v>0</v>
      </c>
      <c r="BL10" s="6" t="n">
        <f aca="false">IF(AND(BL$1&gt;=$F10,BL$1&lt;=$E10),1,0)</f>
        <v>0</v>
      </c>
      <c r="BM10" s="6" t="n">
        <f aca="false">IF(AND(BM$1&gt;=$F10,BM$1&lt;=$E10),1,0)</f>
        <v>0</v>
      </c>
      <c r="BN10" s="6" t="n">
        <f aca="false">IF(AND(BN$1&gt;=$F10,BN$1&lt;=$E10),1,0)</f>
        <v>0</v>
      </c>
      <c r="BO10" s="6" t="n">
        <f aca="false">IF(AND(BO$1&gt;=$F10,BO$1&lt;=$E10),1,0)</f>
        <v>0</v>
      </c>
      <c r="BP10" s="6" t="n">
        <f aca="false">IF(AND(BP$1&gt;=$F10,BP$1&lt;=$E10),1,0)</f>
        <v>0</v>
      </c>
      <c r="BQ10" s="6" t="n">
        <f aca="false">IF(AND(BQ$1&gt;=$F10,BQ$1&lt;=$E10),1,0)</f>
        <v>0</v>
      </c>
      <c r="BR10" s="6" t="n">
        <f aca="false">IF(AND(BR$1&gt;=$F10,BR$1&lt;=$E10),1,0)</f>
        <v>0</v>
      </c>
      <c r="BS10" s="6" t="n">
        <f aca="false">IF(AND(BS$1&gt;=$F10,BS$1&lt;=$E10),1,0)</f>
        <v>0</v>
      </c>
      <c r="BT10" s="6" t="n">
        <f aca="false">IF(AND(BT$1&gt;=$F10,BT$1&lt;=$E10),1,0)</f>
        <v>0</v>
      </c>
      <c r="BU10" s="6" t="n">
        <f aca="false">IF(AND(BU$1&gt;=$F10,BU$1&lt;=$E10),1,0)</f>
        <v>0</v>
      </c>
      <c r="BV10" s="6" t="n">
        <f aca="false">IF(AND(BV$1&gt;=$F10,BV$1&lt;=$E10),1,0)</f>
        <v>0</v>
      </c>
      <c r="BW10" s="6" t="n">
        <f aca="false">IF(AND(BW$1&gt;=$F10,BW$1&lt;=$E10),1,0)</f>
        <v>0</v>
      </c>
      <c r="BX10" s="6" t="n">
        <f aca="false">IF(AND(BX$1&gt;=$F10,BX$1&lt;=$E10),1,0)</f>
        <v>0</v>
      </c>
      <c r="BY10" s="6" t="n">
        <f aca="false">IF(AND(BY$1&gt;=$F10,BY$1&lt;=$E10),1,0)</f>
        <v>0</v>
      </c>
      <c r="BZ10" s="6" t="n">
        <f aca="false">IF(AND(BZ$1&gt;=$F10,BZ$1&lt;=$E10),1,0)</f>
        <v>0</v>
      </c>
      <c r="CA10" s="6" t="n">
        <f aca="false">IF(AND(CA$1&gt;=$F10,CA$1&lt;=$E10),1,0)</f>
        <v>0</v>
      </c>
      <c r="CB10" s="6" t="n">
        <f aca="false">IF(AND(CB$1&gt;=$F10,CB$1&lt;=$E10),1,0)</f>
        <v>0</v>
      </c>
      <c r="CC10" s="6" t="n">
        <f aca="false">IF(AND(CC$1&gt;=$F10,CC$1&lt;=$E10),1,0)</f>
        <v>0</v>
      </c>
      <c r="CD10" s="6" t="n">
        <f aca="false">IF(AND(CD$1&gt;=$F10,CD$1&lt;=$E10),1,0)</f>
        <v>0</v>
      </c>
      <c r="CE10" s="6" t="n">
        <f aca="false">IF(AND(CE$1&gt;=$F10,CE$1&lt;=$E10),1,0)</f>
        <v>0</v>
      </c>
    </row>
    <row r="11" customFormat="false" ht="14.25" hidden="false" customHeight="false" outlineLevel="0" collapsed="false">
      <c r="A11" s="1" t="n">
        <v>109</v>
      </c>
      <c r="B11" s="1" t="n">
        <v>8</v>
      </c>
      <c r="C11" s="1" t="n">
        <v>0</v>
      </c>
      <c r="D11" s="1" t="s">
        <v>3</v>
      </c>
      <c r="E11" s="2" t="n">
        <f aca="false">MAX(VLOOKUP(C11,A:E,5,0),VLOOKUP(D11,A:E,5,0))+B11+G11</f>
        <v>8</v>
      </c>
      <c r="F11" s="2" t="n">
        <f aca="false">E11-B11+1+G11</f>
        <v>1</v>
      </c>
      <c r="G11" s="5"/>
      <c r="H11" s="6" t="n">
        <f aca="false">IF(AND(H$1&gt;=$F11,H$1&lt;=$E11),1,0)</f>
        <v>1</v>
      </c>
      <c r="I11" s="6" t="n">
        <f aca="false">IF(AND(I$1&gt;=$F11,I$1&lt;=$E11),1,0)</f>
        <v>1</v>
      </c>
      <c r="J11" s="6" t="n">
        <f aca="false">IF(AND(J$1&gt;=$F11,J$1&lt;=$E11),1,0)</f>
        <v>1</v>
      </c>
      <c r="K11" s="6" t="n">
        <f aca="false">IF(AND(K$1&gt;=$F11,K$1&lt;=$E11),1,0)</f>
        <v>1</v>
      </c>
      <c r="L11" s="6" t="n">
        <f aca="false">IF(AND(L$1&gt;=$F11,L$1&lt;=$E11),1,0)</f>
        <v>1</v>
      </c>
      <c r="M11" s="6" t="n">
        <f aca="false">IF(AND(M$1&gt;=$F11,M$1&lt;=$E11),1,0)</f>
        <v>1</v>
      </c>
      <c r="N11" s="6" t="n">
        <f aca="false">IF(AND(N$1&gt;=$F11,N$1&lt;=$E11),1,0)</f>
        <v>1</v>
      </c>
      <c r="O11" s="6" t="n">
        <f aca="false">IF(AND(O$1&gt;=$F11,O$1&lt;=$E11),1,0)</f>
        <v>1</v>
      </c>
      <c r="P11" s="6" t="n">
        <f aca="false">IF(AND(P$1&gt;=$F11,P$1&lt;=$E11),1,0)</f>
        <v>0</v>
      </c>
      <c r="Q11" s="6" t="n">
        <f aca="false">IF(AND(Q$1&gt;=$F11,Q$1&lt;=$E11),1,0)</f>
        <v>0</v>
      </c>
      <c r="R11" s="6" t="n">
        <f aca="false">IF(AND(R$1&gt;=$F11,R$1&lt;=$E11),1,0)</f>
        <v>0</v>
      </c>
      <c r="S11" s="6" t="n">
        <f aca="false">IF(AND(S$1&gt;=$F11,S$1&lt;=$E11),1,0)</f>
        <v>0</v>
      </c>
      <c r="T11" s="6" t="n">
        <f aca="false">IF(AND(T$1&gt;=$F11,T$1&lt;=$E11),1,0)</f>
        <v>0</v>
      </c>
      <c r="U11" s="6" t="n">
        <f aca="false">IF(AND(U$1&gt;=$F11,U$1&lt;=$E11),1,0)</f>
        <v>0</v>
      </c>
      <c r="V11" s="6" t="n">
        <f aca="false">IF(AND(V$1&gt;=$F11,V$1&lt;=$E11),1,0)</f>
        <v>0</v>
      </c>
      <c r="W11" s="6" t="n">
        <f aca="false">IF(AND(W$1&gt;=$F11,W$1&lt;=$E11),1,0)</f>
        <v>0</v>
      </c>
      <c r="X11" s="6" t="n">
        <f aca="false">IF(AND(X$1&gt;=$F11,X$1&lt;=$E11),1,0)</f>
        <v>0</v>
      </c>
      <c r="Y11" s="6" t="n">
        <f aca="false">IF(AND(Y$1&gt;=$F11,Y$1&lt;=$E11),1,0)</f>
        <v>0</v>
      </c>
      <c r="Z11" s="6" t="n">
        <f aca="false">IF(AND(Z$1&gt;=$F11,Z$1&lt;=$E11),1,0)</f>
        <v>0</v>
      </c>
      <c r="AA11" s="6" t="n">
        <f aca="false">IF(AND(AA$1&gt;=$F11,AA$1&lt;=$E11),1,0)</f>
        <v>0</v>
      </c>
      <c r="AB11" s="6" t="n">
        <f aca="false">IF(AND(AB$1&gt;=$F11,AB$1&lt;=$E11),1,0)</f>
        <v>0</v>
      </c>
      <c r="AC11" s="6" t="n">
        <f aca="false">IF(AND(AC$1&gt;=$F11,AC$1&lt;=$E11),1,0)</f>
        <v>0</v>
      </c>
      <c r="AD11" s="6" t="n">
        <f aca="false">IF(AND(AD$1&gt;=$F11,AD$1&lt;=$E11),1,0)</f>
        <v>0</v>
      </c>
      <c r="AE11" s="6" t="n">
        <f aca="false">IF(AND(AE$1&gt;=$F11,AE$1&lt;=$E11),1,0)</f>
        <v>0</v>
      </c>
      <c r="AF11" s="6" t="n">
        <f aca="false">IF(AND(AF$1&gt;=$F11,AF$1&lt;=$E11),1,0)</f>
        <v>0</v>
      </c>
      <c r="AG11" s="6" t="n">
        <f aca="false">IF(AND(AG$1&gt;=$F11,AG$1&lt;=$E11),1,0)</f>
        <v>0</v>
      </c>
      <c r="AH11" s="6" t="n">
        <f aca="false">IF(AND(AH$1&gt;=$F11,AH$1&lt;=$E11),1,0)</f>
        <v>0</v>
      </c>
      <c r="AI11" s="6" t="n">
        <f aca="false">IF(AND(AI$1&gt;=$F11,AI$1&lt;=$E11),1,0)</f>
        <v>0</v>
      </c>
      <c r="AJ11" s="6" t="n">
        <f aca="false">IF(AND(AJ$1&gt;=$F11,AJ$1&lt;=$E11),1,0)</f>
        <v>0</v>
      </c>
      <c r="AK11" s="6" t="n">
        <f aca="false">IF(AND(AK$1&gt;=$F11,AK$1&lt;=$E11),1,0)</f>
        <v>0</v>
      </c>
      <c r="AL11" s="6" t="n">
        <f aca="false">IF(AND(AL$1&gt;=$F11,AL$1&lt;=$E11),1,0)</f>
        <v>0</v>
      </c>
      <c r="AM11" s="6" t="n">
        <f aca="false">IF(AND(AM$1&gt;=$F11,AM$1&lt;=$E11),1,0)</f>
        <v>0</v>
      </c>
      <c r="AN11" s="6" t="n">
        <f aca="false">IF(AND(AN$1&gt;=$F11,AN$1&lt;=$E11),1,0)</f>
        <v>0</v>
      </c>
      <c r="AO11" s="6" t="n">
        <f aca="false">IF(AND(AO$1&gt;=$F11,AO$1&lt;=$E11),1,0)</f>
        <v>0</v>
      </c>
      <c r="AP11" s="6" t="n">
        <f aca="false">IF(AND(AP$1&gt;=$F11,AP$1&lt;=$E11),1,0)</f>
        <v>0</v>
      </c>
      <c r="AQ11" s="6" t="n">
        <f aca="false">IF(AND(AQ$1&gt;=$F11,AQ$1&lt;=$E11),1,0)</f>
        <v>0</v>
      </c>
      <c r="AR11" s="6" t="n">
        <f aca="false">IF(AND(AR$1&gt;=$F11,AR$1&lt;=$E11),1,0)</f>
        <v>0</v>
      </c>
      <c r="AS11" s="6" t="n">
        <f aca="false">IF(AND(AS$1&gt;=$F11,AS$1&lt;=$E11),1,0)</f>
        <v>0</v>
      </c>
      <c r="AT11" s="6" t="n">
        <f aca="false">IF(AND(AT$1&gt;=$F11,AT$1&lt;=$E11),1,0)</f>
        <v>0</v>
      </c>
      <c r="AU11" s="6" t="n">
        <f aca="false">IF(AND(AU$1&gt;=$F11,AU$1&lt;=$E11),1,0)</f>
        <v>0</v>
      </c>
      <c r="AV11" s="6" t="n">
        <f aca="false">IF(AND(AV$1&gt;=$F11,AV$1&lt;=$E11),1,0)</f>
        <v>0</v>
      </c>
      <c r="AW11" s="6" t="n">
        <f aca="false">IF(AND(AW$1&gt;=$F11,AW$1&lt;=$E11),1,0)</f>
        <v>0</v>
      </c>
      <c r="AX11" s="6" t="n">
        <f aca="false">IF(AND(AX$1&gt;=$F11,AX$1&lt;=$E11),1,0)</f>
        <v>0</v>
      </c>
      <c r="AY11" s="6" t="n">
        <f aca="false">IF(AND(AY$1&gt;=$F11,AY$1&lt;=$E11),1,0)</f>
        <v>0</v>
      </c>
      <c r="AZ11" s="6" t="n">
        <f aca="false">IF(AND(AZ$1&gt;=$F11,AZ$1&lt;=$E11),1,0)</f>
        <v>0</v>
      </c>
      <c r="BA11" s="6" t="n">
        <f aca="false">IF(AND(BA$1&gt;=$F11,BA$1&lt;=$E11),1,0)</f>
        <v>0</v>
      </c>
      <c r="BB11" s="6" t="n">
        <f aca="false">IF(AND(BB$1&gt;=$F11,BB$1&lt;=$E11),1,0)</f>
        <v>0</v>
      </c>
      <c r="BC11" s="6" t="n">
        <f aca="false">IF(AND(BC$1&gt;=$F11,BC$1&lt;=$E11),1,0)</f>
        <v>0</v>
      </c>
      <c r="BD11" s="6" t="n">
        <f aca="false">IF(AND(BD$1&gt;=$F11,BD$1&lt;=$E11),1,0)</f>
        <v>0</v>
      </c>
      <c r="BE11" s="6" t="n">
        <f aca="false">IF(AND(BE$1&gt;=$F11,BE$1&lt;=$E11),1,0)</f>
        <v>0</v>
      </c>
      <c r="BF11" s="6" t="n">
        <f aca="false">IF(AND(BF$1&gt;=$F11,BF$1&lt;=$E11),1,0)</f>
        <v>0</v>
      </c>
      <c r="BG11" s="6" t="n">
        <f aca="false">IF(AND(BG$1&gt;=$F11,BG$1&lt;=$E11),1,0)</f>
        <v>0</v>
      </c>
      <c r="BH11" s="6" t="n">
        <f aca="false">IF(AND(BH$1&gt;=$F11,BH$1&lt;=$E11),1,0)</f>
        <v>0</v>
      </c>
      <c r="BI11" s="6" t="n">
        <f aca="false">IF(AND(BI$1&gt;=$F11,BI$1&lt;=$E11),1,0)</f>
        <v>0</v>
      </c>
      <c r="BJ11" s="6" t="n">
        <f aca="false">IF(AND(BJ$1&gt;=$F11,BJ$1&lt;=$E11),1,0)</f>
        <v>0</v>
      </c>
      <c r="BK11" s="6" t="n">
        <f aca="false">IF(AND(BK$1&gt;=$F11,BK$1&lt;=$E11),1,0)</f>
        <v>0</v>
      </c>
      <c r="BL11" s="6" t="n">
        <f aca="false">IF(AND(BL$1&gt;=$F11,BL$1&lt;=$E11),1,0)</f>
        <v>0</v>
      </c>
      <c r="BM11" s="6" t="n">
        <f aca="false">IF(AND(BM$1&gt;=$F11,BM$1&lt;=$E11),1,0)</f>
        <v>0</v>
      </c>
      <c r="BN11" s="6" t="n">
        <f aca="false">IF(AND(BN$1&gt;=$F11,BN$1&lt;=$E11),1,0)</f>
        <v>0</v>
      </c>
      <c r="BO11" s="6" t="n">
        <f aca="false">IF(AND(BO$1&gt;=$F11,BO$1&lt;=$E11),1,0)</f>
        <v>0</v>
      </c>
      <c r="BP11" s="6" t="n">
        <f aca="false">IF(AND(BP$1&gt;=$F11,BP$1&lt;=$E11),1,0)</f>
        <v>0</v>
      </c>
      <c r="BQ11" s="6" t="n">
        <f aca="false">IF(AND(BQ$1&gt;=$F11,BQ$1&lt;=$E11),1,0)</f>
        <v>0</v>
      </c>
      <c r="BR11" s="6" t="n">
        <f aca="false">IF(AND(BR$1&gt;=$F11,BR$1&lt;=$E11),1,0)</f>
        <v>0</v>
      </c>
      <c r="BS11" s="6" t="n">
        <f aca="false">IF(AND(BS$1&gt;=$F11,BS$1&lt;=$E11),1,0)</f>
        <v>0</v>
      </c>
      <c r="BT11" s="6" t="n">
        <f aca="false">IF(AND(BT$1&gt;=$F11,BT$1&lt;=$E11),1,0)</f>
        <v>0</v>
      </c>
      <c r="BU11" s="6" t="n">
        <f aca="false">IF(AND(BU$1&gt;=$F11,BU$1&lt;=$E11),1,0)</f>
        <v>0</v>
      </c>
      <c r="BV11" s="6" t="n">
        <f aca="false">IF(AND(BV$1&gt;=$F11,BV$1&lt;=$E11),1,0)</f>
        <v>0</v>
      </c>
      <c r="BW11" s="6" t="n">
        <f aca="false">IF(AND(BW$1&gt;=$F11,BW$1&lt;=$E11),1,0)</f>
        <v>0</v>
      </c>
      <c r="BX11" s="6" t="n">
        <f aca="false">IF(AND(BX$1&gt;=$F11,BX$1&lt;=$E11),1,0)</f>
        <v>0</v>
      </c>
      <c r="BY11" s="6" t="n">
        <f aca="false">IF(AND(BY$1&gt;=$F11,BY$1&lt;=$E11),1,0)</f>
        <v>0</v>
      </c>
      <c r="BZ11" s="6" t="n">
        <f aca="false">IF(AND(BZ$1&gt;=$F11,BZ$1&lt;=$E11),1,0)</f>
        <v>0</v>
      </c>
      <c r="CA11" s="6" t="n">
        <f aca="false">IF(AND(CA$1&gt;=$F11,CA$1&lt;=$E11),1,0)</f>
        <v>0</v>
      </c>
      <c r="CB11" s="6" t="n">
        <f aca="false">IF(AND(CB$1&gt;=$F11,CB$1&lt;=$E11),1,0)</f>
        <v>0</v>
      </c>
      <c r="CC11" s="6" t="n">
        <f aca="false">IF(AND(CC$1&gt;=$F11,CC$1&lt;=$E11),1,0)</f>
        <v>0</v>
      </c>
      <c r="CD11" s="6" t="n">
        <f aca="false">IF(AND(CD$1&gt;=$F11,CD$1&lt;=$E11),1,0)</f>
        <v>0</v>
      </c>
      <c r="CE11" s="6" t="n">
        <f aca="false">IF(AND(CE$1&gt;=$F11,CE$1&lt;=$E11),1,0)</f>
        <v>0</v>
      </c>
    </row>
    <row r="12" customFormat="false" ht="14.25" hidden="false" customHeight="false" outlineLevel="0" collapsed="false">
      <c r="A12" s="1" t="n">
        <v>110</v>
      </c>
      <c r="B12" s="1" t="n">
        <v>14</v>
      </c>
      <c r="C12" s="1" t="n">
        <v>109</v>
      </c>
      <c r="D12" s="1" t="s">
        <v>3</v>
      </c>
      <c r="E12" s="2" t="n">
        <f aca="false">MAX(VLOOKUP(C12,A:E,5,0),VLOOKUP(D12,A:E,5,0))+B12+G12</f>
        <v>22</v>
      </c>
      <c r="F12" s="2" t="n">
        <f aca="false">E12-B12+1+G12</f>
        <v>9</v>
      </c>
      <c r="G12" s="5"/>
      <c r="H12" s="6" t="n">
        <f aca="false">IF(AND(H$1&gt;=$F12,H$1&lt;=$E12),1,0)</f>
        <v>0</v>
      </c>
      <c r="I12" s="6" t="n">
        <f aca="false">IF(AND(I$1&gt;=$F12,I$1&lt;=$E12),1,0)</f>
        <v>0</v>
      </c>
      <c r="J12" s="6" t="n">
        <f aca="false">IF(AND(J$1&gt;=$F12,J$1&lt;=$E12),1,0)</f>
        <v>0</v>
      </c>
      <c r="K12" s="6" t="n">
        <f aca="false">IF(AND(K$1&gt;=$F12,K$1&lt;=$E12),1,0)</f>
        <v>0</v>
      </c>
      <c r="L12" s="6" t="n">
        <f aca="false">IF(AND(L$1&gt;=$F12,L$1&lt;=$E12),1,0)</f>
        <v>0</v>
      </c>
      <c r="M12" s="6" t="n">
        <f aca="false">IF(AND(M$1&gt;=$F12,M$1&lt;=$E12),1,0)</f>
        <v>0</v>
      </c>
      <c r="N12" s="6" t="n">
        <f aca="false">IF(AND(N$1&gt;=$F12,N$1&lt;=$E12),1,0)</f>
        <v>0</v>
      </c>
      <c r="O12" s="6" t="n">
        <f aca="false">IF(AND(O$1&gt;=$F12,O$1&lt;=$E12),1,0)</f>
        <v>0</v>
      </c>
      <c r="P12" s="6" t="n">
        <f aca="false">IF(AND(P$1&gt;=$F12,P$1&lt;=$E12),1,0)</f>
        <v>1</v>
      </c>
      <c r="Q12" s="6" t="n">
        <f aca="false">IF(AND(Q$1&gt;=$F12,Q$1&lt;=$E12),1,0)</f>
        <v>1</v>
      </c>
      <c r="R12" s="6" t="n">
        <f aca="false">IF(AND(R$1&gt;=$F12,R$1&lt;=$E12),1,0)</f>
        <v>1</v>
      </c>
      <c r="S12" s="6" t="n">
        <f aca="false">IF(AND(S$1&gt;=$F12,S$1&lt;=$E12),1,0)</f>
        <v>1</v>
      </c>
      <c r="T12" s="6" t="n">
        <f aca="false">IF(AND(T$1&gt;=$F12,T$1&lt;=$E12),1,0)</f>
        <v>1</v>
      </c>
      <c r="U12" s="6" t="n">
        <f aca="false">IF(AND(U$1&gt;=$F12,U$1&lt;=$E12),1,0)</f>
        <v>1</v>
      </c>
      <c r="V12" s="6" t="n">
        <f aca="false">IF(AND(V$1&gt;=$F12,V$1&lt;=$E12),1,0)</f>
        <v>1</v>
      </c>
      <c r="W12" s="6" t="n">
        <f aca="false">IF(AND(W$1&gt;=$F12,W$1&lt;=$E12),1,0)</f>
        <v>1</v>
      </c>
      <c r="X12" s="6" t="n">
        <f aca="false">IF(AND(X$1&gt;=$F12,X$1&lt;=$E12),1,0)</f>
        <v>1</v>
      </c>
      <c r="Y12" s="6" t="n">
        <f aca="false">IF(AND(Y$1&gt;=$F12,Y$1&lt;=$E12),1,0)</f>
        <v>1</v>
      </c>
      <c r="Z12" s="6" t="n">
        <f aca="false">IF(AND(Z$1&gt;=$F12,Z$1&lt;=$E12),1,0)</f>
        <v>1</v>
      </c>
      <c r="AA12" s="6" t="n">
        <f aca="false">IF(AND(AA$1&gt;=$F12,AA$1&lt;=$E12),1,0)</f>
        <v>1</v>
      </c>
      <c r="AB12" s="6" t="n">
        <f aca="false">IF(AND(AB$1&gt;=$F12,AB$1&lt;=$E12),1,0)</f>
        <v>1</v>
      </c>
      <c r="AC12" s="6" t="n">
        <f aca="false">IF(AND(AC$1&gt;=$F12,AC$1&lt;=$E12),1,0)</f>
        <v>1</v>
      </c>
      <c r="AD12" s="6" t="n">
        <f aca="false">IF(AND(AD$1&gt;=$F12,AD$1&lt;=$E12),1,0)</f>
        <v>0</v>
      </c>
      <c r="AE12" s="6" t="n">
        <f aca="false">IF(AND(AE$1&gt;=$F12,AE$1&lt;=$E12),1,0)</f>
        <v>0</v>
      </c>
      <c r="AF12" s="6" t="n">
        <f aca="false">IF(AND(AF$1&gt;=$F12,AF$1&lt;=$E12),1,0)</f>
        <v>0</v>
      </c>
      <c r="AG12" s="6" t="n">
        <f aca="false">IF(AND(AG$1&gt;=$F12,AG$1&lt;=$E12),1,0)</f>
        <v>0</v>
      </c>
      <c r="AH12" s="6" t="n">
        <f aca="false">IF(AND(AH$1&gt;=$F12,AH$1&lt;=$E12),1,0)</f>
        <v>0</v>
      </c>
      <c r="AI12" s="6" t="n">
        <f aca="false">IF(AND(AI$1&gt;=$F12,AI$1&lt;=$E12),1,0)</f>
        <v>0</v>
      </c>
      <c r="AJ12" s="6" t="n">
        <f aca="false">IF(AND(AJ$1&gt;=$F12,AJ$1&lt;=$E12),1,0)</f>
        <v>0</v>
      </c>
      <c r="AK12" s="6" t="n">
        <f aca="false">IF(AND(AK$1&gt;=$F12,AK$1&lt;=$E12),1,0)</f>
        <v>0</v>
      </c>
      <c r="AL12" s="6" t="n">
        <f aca="false">IF(AND(AL$1&gt;=$F12,AL$1&lt;=$E12),1,0)</f>
        <v>0</v>
      </c>
      <c r="AM12" s="6" t="n">
        <f aca="false">IF(AND(AM$1&gt;=$F12,AM$1&lt;=$E12),1,0)</f>
        <v>0</v>
      </c>
      <c r="AN12" s="6" t="n">
        <f aca="false">IF(AND(AN$1&gt;=$F12,AN$1&lt;=$E12),1,0)</f>
        <v>0</v>
      </c>
      <c r="AO12" s="6" t="n">
        <f aca="false">IF(AND(AO$1&gt;=$F12,AO$1&lt;=$E12),1,0)</f>
        <v>0</v>
      </c>
      <c r="AP12" s="6" t="n">
        <f aca="false">IF(AND(AP$1&gt;=$F12,AP$1&lt;=$E12),1,0)</f>
        <v>0</v>
      </c>
      <c r="AQ12" s="6" t="n">
        <f aca="false">IF(AND(AQ$1&gt;=$F12,AQ$1&lt;=$E12),1,0)</f>
        <v>0</v>
      </c>
      <c r="AR12" s="6" t="n">
        <f aca="false">IF(AND(AR$1&gt;=$F12,AR$1&lt;=$E12),1,0)</f>
        <v>0</v>
      </c>
      <c r="AS12" s="6" t="n">
        <f aca="false">IF(AND(AS$1&gt;=$F12,AS$1&lt;=$E12),1,0)</f>
        <v>0</v>
      </c>
      <c r="AT12" s="6" t="n">
        <f aca="false">IF(AND(AT$1&gt;=$F12,AT$1&lt;=$E12),1,0)</f>
        <v>0</v>
      </c>
      <c r="AU12" s="6" t="n">
        <f aca="false">IF(AND(AU$1&gt;=$F12,AU$1&lt;=$E12),1,0)</f>
        <v>0</v>
      </c>
      <c r="AV12" s="6" t="n">
        <f aca="false">IF(AND(AV$1&gt;=$F12,AV$1&lt;=$E12),1,0)</f>
        <v>0</v>
      </c>
      <c r="AW12" s="6" t="n">
        <f aca="false">IF(AND(AW$1&gt;=$F12,AW$1&lt;=$E12),1,0)</f>
        <v>0</v>
      </c>
      <c r="AX12" s="6" t="n">
        <f aca="false">IF(AND(AX$1&gt;=$F12,AX$1&lt;=$E12),1,0)</f>
        <v>0</v>
      </c>
      <c r="AY12" s="6" t="n">
        <f aca="false">IF(AND(AY$1&gt;=$F12,AY$1&lt;=$E12),1,0)</f>
        <v>0</v>
      </c>
      <c r="AZ12" s="6" t="n">
        <f aca="false">IF(AND(AZ$1&gt;=$F12,AZ$1&lt;=$E12),1,0)</f>
        <v>0</v>
      </c>
      <c r="BA12" s="6" t="n">
        <f aca="false">IF(AND(BA$1&gt;=$F12,BA$1&lt;=$E12),1,0)</f>
        <v>0</v>
      </c>
      <c r="BB12" s="6" t="n">
        <f aca="false">IF(AND(BB$1&gt;=$F12,BB$1&lt;=$E12),1,0)</f>
        <v>0</v>
      </c>
      <c r="BC12" s="6" t="n">
        <f aca="false">IF(AND(BC$1&gt;=$F12,BC$1&lt;=$E12),1,0)</f>
        <v>0</v>
      </c>
      <c r="BD12" s="6" t="n">
        <f aca="false">IF(AND(BD$1&gt;=$F12,BD$1&lt;=$E12),1,0)</f>
        <v>0</v>
      </c>
      <c r="BE12" s="6" t="n">
        <f aca="false">IF(AND(BE$1&gt;=$F12,BE$1&lt;=$E12),1,0)</f>
        <v>0</v>
      </c>
      <c r="BF12" s="6" t="n">
        <f aca="false">IF(AND(BF$1&gt;=$F12,BF$1&lt;=$E12),1,0)</f>
        <v>0</v>
      </c>
      <c r="BG12" s="6" t="n">
        <f aca="false">IF(AND(BG$1&gt;=$F12,BG$1&lt;=$E12),1,0)</f>
        <v>0</v>
      </c>
      <c r="BH12" s="6" t="n">
        <f aca="false">IF(AND(BH$1&gt;=$F12,BH$1&lt;=$E12),1,0)</f>
        <v>0</v>
      </c>
      <c r="BI12" s="6" t="n">
        <f aca="false">IF(AND(BI$1&gt;=$F12,BI$1&lt;=$E12),1,0)</f>
        <v>0</v>
      </c>
      <c r="BJ12" s="6" t="n">
        <f aca="false">IF(AND(BJ$1&gt;=$F12,BJ$1&lt;=$E12),1,0)</f>
        <v>0</v>
      </c>
      <c r="BK12" s="6" t="n">
        <f aca="false">IF(AND(BK$1&gt;=$F12,BK$1&lt;=$E12),1,0)</f>
        <v>0</v>
      </c>
      <c r="BL12" s="6" t="n">
        <f aca="false">IF(AND(BL$1&gt;=$F12,BL$1&lt;=$E12),1,0)</f>
        <v>0</v>
      </c>
      <c r="BM12" s="6" t="n">
        <f aca="false">IF(AND(BM$1&gt;=$F12,BM$1&lt;=$E12),1,0)</f>
        <v>0</v>
      </c>
      <c r="BN12" s="6" t="n">
        <f aca="false">IF(AND(BN$1&gt;=$F12,BN$1&lt;=$E12),1,0)</f>
        <v>0</v>
      </c>
      <c r="BO12" s="6" t="n">
        <f aca="false">IF(AND(BO$1&gt;=$F12,BO$1&lt;=$E12),1,0)</f>
        <v>0</v>
      </c>
      <c r="BP12" s="6" t="n">
        <f aca="false">IF(AND(BP$1&gt;=$F12,BP$1&lt;=$E12),1,0)</f>
        <v>0</v>
      </c>
      <c r="BQ12" s="6" t="n">
        <f aca="false">IF(AND(BQ$1&gt;=$F12,BQ$1&lt;=$E12),1,0)</f>
        <v>0</v>
      </c>
      <c r="BR12" s="6" t="n">
        <f aca="false">IF(AND(BR$1&gt;=$F12,BR$1&lt;=$E12),1,0)</f>
        <v>0</v>
      </c>
      <c r="BS12" s="6" t="n">
        <f aca="false">IF(AND(BS$1&gt;=$F12,BS$1&lt;=$E12),1,0)</f>
        <v>0</v>
      </c>
      <c r="BT12" s="6" t="n">
        <f aca="false">IF(AND(BT$1&gt;=$F12,BT$1&lt;=$E12),1,0)</f>
        <v>0</v>
      </c>
      <c r="BU12" s="6" t="n">
        <f aca="false">IF(AND(BU$1&gt;=$F12,BU$1&lt;=$E12),1,0)</f>
        <v>0</v>
      </c>
      <c r="BV12" s="6" t="n">
        <f aca="false">IF(AND(BV$1&gt;=$F12,BV$1&lt;=$E12),1,0)</f>
        <v>0</v>
      </c>
      <c r="BW12" s="6" t="n">
        <f aca="false">IF(AND(BW$1&gt;=$F12,BW$1&lt;=$E12),1,0)</f>
        <v>0</v>
      </c>
      <c r="BX12" s="6" t="n">
        <f aca="false">IF(AND(BX$1&gt;=$F12,BX$1&lt;=$E12),1,0)</f>
        <v>0</v>
      </c>
      <c r="BY12" s="6" t="n">
        <f aca="false">IF(AND(BY$1&gt;=$F12,BY$1&lt;=$E12),1,0)</f>
        <v>0</v>
      </c>
      <c r="BZ12" s="6" t="n">
        <f aca="false">IF(AND(BZ$1&gt;=$F12,BZ$1&lt;=$E12),1,0)</f>
        <v>0</v>
      </c>
      <c r="CA12" s="6" t="n">
        <f aca="false">IF(AND(CA$1&gt;=$F12,CA$1&lt;=$E12),1,0)</f>
        <v>0</v>
      </c>
      <c r="CB12" s="6" t="n">
        <f aca="false">IF(AND(CB$1&gt;=$F12,CB$1&lt;=$E12),1,0)</f>
        <v>0</v>
      </c>
      <c r="CC12" s="6" t="n">
        <f aca="false">IF(AND(CC$1&gt;=$F12,CC$1&lt;=$E12),1,0)</f>
        <v>0</v>
      </c>
      <c r="CD12" s="6" t="n">
        <f aca="false">IF(AND(CD$1&gt;=$F12,CD$1&lt;=$E12),1,0)</f>
        <v>0</v>
      </c>
      <c r="CE12" s="6" t="n">
        <f aca="false">IF(AND(CE$1&gt;=$F12,CE$1&lt;=$E12),1,0)</f>
        <v>0</v>
      </c>
    </row>
    <row r="13" customFormat="false" ht="14.25" hidden="false" customHeight="false" outlineLevel="0" collapsed="false">
      <c r="A13" s="1" t="n">
        <v>111</v>
      </c>
      <c r="B13" s="1" t="n">
        <v>11</v>
      </c>
      <c r="C13" s="1" t="n">
        <v>109</v>
      </c>
      <c r="D13" s="1" t="s">
        <v>3</v>
      </c>
      <c r="E13" s="2" t="n">
        <f aca="false">MAX(VLOOKUP(C13,A:E,5,0),VLOOKUP(D13,A:E,5,0))+B13+G13</f>
        <v>19</v>
      </c>
      <c r="F13" s="2" t="n">
        <f aca="false">E13-B13+1+G13</f>
        <v>9</v>
      </c>
      <c r="G13" s="5"/>
      <c r="H13" s="6" t="n">
        <f aca="false">IF(AND(H$1&gt;=$F13,H$1&lt;=$E13),1,0)</f>
        <v>0</v>
      </c>
      <c r="I13" s="6" t="n">
        <f aca="false">IF(AND(I$1&gt;=$F13,I$1&lt;=$E13),1,0)</f>
        <v>0</v>
      </c>
      <c r="J13" s="6" t="n">
        <f aca="false">IF(AND(J$1&gt;=$F13,J$1&lt;=$E13),1,0)</f>
        <v>0</v>
      </c>
      <c r="K13" s="6" t="n">
        <f aca="false">IF(AND(K$1&gt;=$F13,K$1&lt;=$E13),1,0)</f>
        <v>0</v>
      </c>
      <c r="L13" s="6" t="n">
        <f aca="false">IF(AND(L$1&gt;=$F13,L$1&lt;=$E13),1,0)</f>
        <v>0</v>
      </c>
      <c r="M13" s="6" t="n">
        <f aca="false">IF(AND(M$1&gt;=$F13,M$1&lt;=$E13),1,0)</f>
        <v>0</v>
      </c>
      <c r="N13" s="6" t="n">
        <f aca="false">IF(AND(N$1&gt;=$F13,N$1&lt;=$E13),1,0)</f>
        <v>0</v>
      </c>
      <c r="O13" s="6" t="n">
        <f aca="false">IF(AND(O$1&gt;=$F13,O$1&lt;=$E13),1,0)</f>
        <v>0</v>
      </c>
      <c r="P13" s="6" t="n">
        <f aca="false">IF(AND(P$1&gt;=$F13,P$1&lt;=$E13),1,0)</f>
        <v>1</v>
      </c>
      <c r="Q13" s="6" t="n">
        <f aca="false">IF(AND(Q$1&gt;=$F13,Q$1&lt;=$E13),1,0)</f>
        <v>1</v>
      </c>
      <c r="R13" s="6" t="n">
        <f aca="false">IF(AND(R$1&gt;=$F13,R$1&lt;=$E13),1,0)</f>
        <v>1</v>
      </c>
      <c r="S13" s="6" t="n">
        <f aca="false">IF(AND(S$1&gt;=$F13,S$1&lt;=$E13),1,0)</f>
        <v>1</v>
      </c>
      <c r="T13" s="6" t="n">
        <f aca="false">IF(AND(T$1&gt;=$F13,T$1&lt;=$E13),1,0)</f>
        <v>1</v>
      </c>
      <c r="U13" s="6" t="n">
        <f aca="false">IF(AND(U$1&gt;=$F13,U$1&lt;=$E13),1,0)</f>
        <v>1</v>
      </c>
      <c r="V13" s="6" t="n">
        <f aca="false">IF(AND(V$1&gt;=$F13,V$1&lt;=$E13),1,0)</f>
        <v>1</v>
      </c>
      <c r="W13" s="6" t="n">
        <f aca="false">IF(AND(W$1&gt;=$F13,W$1&lt;=$E13),1,0)</f>
        <v>1</v>
      </c>
      <c r="X13" s="6" t="n">
        <f aca="false">IF(AND(X$1&gt;=$F13,X$1&lt;=$E13),1,0)</f>
        <v>1</v>
      </c>
      <c r="Y13" s="6" t="n">
        <f aca="false">IF(AND(Y$1&gt;=$F13,Y$1&lt;=$E13),1,0)</f>
        <v>1</v>
      </c>
      <c r="Z13" s="6" t="n">
        <f aca="false">IF(AND(Z$1&gt;=$F13,Z$1&lt;=$E13),1,0)</f>
        <v>1</v>
      </c>
      <c r="AA13" s="6" t="n">
        <f aca="false">IF(AND(AA$1&gt;=$F13,AA$1&lt;=$E13),1,0)</f>
        <v>0</v>
      </c>
      <c r="AB13" s="6" t="n">
        <f aca="false">IF(AND(AB$1&gt;=$F13,AB$1&lt;=$E13),1,0)</f>
        <v>0</v>
      </c>
      <c r="AC13" s="6" t="n">
        <f aca="false">IF(AND(AC$1&gt;=$F13,AC$1&lt;=$E13),1,0)</f>
        <v>0</v>
      </c>
      <c r="AD13" s="6" t="n">
        <f aca="false">IF(AND(AD$1&gt;=$F13,AD$1&lt;=$E13),1,0)</f>
        <v>0</v>
      </c>
      <c r="AE13" s="6" t="n">
        <f aca="false">IF(AND(AE$1&gt;=$F13,AE$1&lt;=$E13),1,0)</f>
        <v>0</v>
      </c>
      <c r="AF13" s="6" t="n">
        <f aca="false">IF(AND(AF$1&gt;=$F13,AF$1&lt;=$E13),1,0)</f>
        <v>0</v>
      </c>
      <c r="AG13" s="6" t="n">
        <f aca="false">IF(AND(AG$1&gt;=$F13,AG$1&lt;=$E13),1,0)</f>
        <v>0</v>
      </c>
      <c r="AH13" s="6" t="n">
        <f aca="false">IF(AND(AH$1&gt;=$F13,AH$1&lt;=$E13),1,0)</f>
        <v>0</v>
      </c>
      <c r="AI13" s="6" t="n">
        <f aca="false">IF(AND(AI$1&gt;=$F13,AI$1&lt;=$E13),1,0)</f>
        <v>0</v>
      </c>
      <c r="AJ13" s="6" t="n">
        <f aca="false">IF(AND(AJ$1&gt;=$F13,AJ$1&lt;=$E13),1,0)</f>
        <v>0</v>
      </c>
      <c r="AK13" s="6" t="n">
        <f aca="false">IF(AND(AK$1&gt;=$F13,AK$1&lt;=$E13),1,0)</f>
        <v>0</v>
      </c>
      <c r="AL13" s="6" t="n">
        <f aca="false">IF(AND(AL$1&gt;=$F13,AL$1&lt;=$E13),1,0)</f>
        <v>0</v>
      </c>
      <c r="AM13" s="6" t="n">
        <f aca="false">IF(AND(AM$1&gt;=$F13,AM$1&lt;=$E13),1,0)</f>
        <v>0</v>
      </c>
      <c r="AN13" s="6" t="n">
        <f aca="false">IF(AND(AN$1&gt;=$F13,AN$1&lt;=$E13),1,0)</f>
        <v>0</v>
      </c>
      <c r="AO13" s="6" t="n">
        <f aca="false">IF(AND(AO$1&gt;=$F13,AO$1&lt;=$E13),1,0)</f>
        <v>0</v>
      </c>
      <c r="AP13" s="6" t="n">
        <f aca="false">IF(AND(AP$1&gt;=$F13,AP$1&lt;=$E13),1,0)</f>
        <v>0</v>
      </c>
      <c r="AQ13" s="6" t="n">
        <f aca="false">IF(AND(AQ$1&gt;=$F13,AQ$1&lt;=$E13),1,0)</f>
        <v>0</v>
      </c>
      <c r="AR13" s="6" t="n">
        <f aca="false">IF(AND(AR$1&gt;=$F13,AR$1&lt;=$E13),1,0)</f>
        <v>0</v>
      </c>
      <c r="AS13" s="6" t="n">
        <f aca="false">IF(AND(AS$1&gt;=$F13,AS$1&lt;=$E13),1,0)</f>
        <v>0</v>
      </c>
      <c r="AT13" s="6" t="n">
        <f aca="false">IF(AND(AT$1&gt;=$F13,AT$1&lt;=$E13),1,0)</f>
        <v>0</v>
      </c>
      <c r="AU13" s="6" t="n">
        <f aca="false">IF(AND(AU$1&gt;=$F13,AU$1&lt;=$E13),1,0)</f>
        <v>0</v>
      </c>
      <c r="AV13" s="6" t="n">
        <f aca="false">IF(AND(AV$1&gt;=$F13,AV$1&lt;=$E13),1,0)</f>
        <v>0</v>
      </c>
      <c r="AW13" s="6" t="n">
        <f aca="false">IF(AND(AW$1&gt;=$F13,AW$1&lt;=$E13),1,0)</f>
        <v>0</v>
      </c>
      <c r="AX13" s="6" t="n">
        <f aca="false">IF(AND(AX$1&gt;=$F13,AX$1&lt;=$E13),1,0)</f>
        <v>0</v>
      </c>
      <c r="AY13" s="6" t="n">
        <f aca="false">IF(AND(AY$1&gt;=$F13,AY$1&lt;=$E13),1,0)</f>
        <v>0</v>
      </c>
      <c r="AZ13" s="6" t="n">
        <f aca="false">IF(AND(AZ$1&gt;=$F13,AZ$1&lt;=$E13),1,0)</f>
        <v>0</v>
      </c>
      <c r="BA13" s="6" t="n">
        <f aca="false">IF(AND(BA$1&gt;=$F13,BA$1&lt;=$E13),1,0)</f>
        <v>0</v>
      </c>
      <c r="BB13" s="6" t="n">
        <f aca="false">IF(AND(BB$1&gt;=$F13,BB$1&lt;=$E13),1,0)</f>
        <v>0</v>
      </c>
      <c r="BC13" s="6" t="n">
        <f aca="false">IF(AND(BC$1&gt;=$F13,BC$1&lt;=$E13),1,0)</f>
        <v>0</v>
      </c>
      <c r="BD13" s="6" t="n">
        <f aca="false">IF(AND(BD$1&gt;=$F13,BD$1&lt;=$E13),1,0)</f>
        <v>0</v>
      </c>
      <c r="BE13" s="6" t="n">
        <f aca="false">IF(AND(BE$1&gt;=$F13,BE$1&lt;=$E13),1,0)</f>
        <v>0</v>
      </c>
      <c r="BF13" s="6" t="n">
        <f aca="false">IF(AND(BF$1&gt;=$F13,BF$1&lt;=$E13),1,0)</f>
        <v>0</v>
      </c>
      <c r="BG13" s="6" t="n">
        <f aca="false">IF(AND(BG$1&gt;=$F13,BG$1&lt;=$E13),1,0)</f>
        <v>0</v>
      </c>
      <c r="BH13" s="6" t="n">
        <f aca="false">IF(AND(BH$1&gt;=$F13,BH$1&lt;=$E13),1,0)</f>
        <v>0</v>
      </c>
      <c r="BI13" s="6" t="n">
        <f aca="false">IF(AND(BI$1&gt;=$F13,BI$1&lt;=$E13),1,0)</f>
        <v>0</v>
      </c>
      <c r="BJ13" s="6" t="n">
        <f aca="false">IF(AND(BJ$1&gt;=$F13,BJ$1&lt;=$E13),1,0)</f>
        <v>0</v>
      </c>
      <c r="BK13" s="6" t="n">
        <f aca="false">IF(AND(BK$1&gt;=$F13,BK$1&lt;=$E13),1,0)</f>
        <v>0</v>
      </c>
      <c r="BL13" s="6" t="n">
        <f aca="false">IF(AND(BL$1&gt;=$F13,BL$1&lt;=$E13),1,0)</f>
        <v>0</v>
      </c>
      <c r="BM13" s="6" t="n">
        <f aca="false">IF(AND(BM$1&gt;=$F13,BM$1&lt;=$E13),1,0)</f>
        <v>0</v>
      </c>
      <c r="BN13" s="6" t="n">
        <f aca="false">IF(AND(BN$1&gt;=$F13,BN$1&lt;=$E13),1,0)</f>
        <v>0</v>
      </c>
      <c r="BO13" s="6" t="n">
        <f aca="false">IF(AND(BO$1&gt;=$F13,BO$1&lt;=$E13),1,0)</f>
        <v>0</v>
      </c>
      <c r="BP13" s="6" t="n">
        <f aca="false">IF(AND(BP$1&gt;=$F13,BP$1&lt;=$E13),1,0)</f>
        <v>0</v>
      </c>
      <c r="BQ13" s="6" t="n">
        <f aca="false">IF(AND(BQ$1&gt;=$F13,BQ$1&lt;=$E13),1,0)</f>
        <v>0</v>
      </c>
      <c r="BR13" s="6" t="n">
        <f aca="false">IF(AND(BR$1&gt;=$F13,BR$1&lt;=$E13),1,0)</f>
        <v>0</v>
      </c>
      <c r="BS13" s="6" t="n">
        <f aca="false">IF(AND(BS$1&gt;=$F13,BS$1&lt;=$E13),1,0)</f>
        <v>0</v>
      </c>
      <c r="BT13" s="6" t="n">
        <f aca="false">IF(AND(BT$1&gt;=$F13,BT$1&lt;=$E13),1,0)</f>
        <v>0</v>
      </c>
      <c r="BU13" s="6" t="n">
        <f aca="false">IF(AND(BU$1&gt;=$F13,BU$1&lt;=$E13),1,0)</f>
        <v>0</v>
      </c>
      <c r="BV13" s="6" t="n">
        <f aca="false">IF(AND(BV$1&gt;=$F13,BV$1&lt;=$E13),1,0)</f>
        <v>0</v>
      </c>
      <c r="BW13" s="6" t="n">
        <f aca="false">IF(AND(BW$1&gt;=$F13,BW$1&lt;=$E13),1,0)</f>
        <v>0</v>
      </c>
      <c r="BX13" s="6" t="n">
        <f aca="false">IF(AND(BX$1&gt;=$F13,BX$1&lt;=$E13),1,0)</f>
        <v>0</v>
      </c>
      <c r="BY13" s="6" t="n">
        <f aca="false">IF(AND(BY$1&gt;=$F13,BY$1&lt;=$E13),1,0)</f>
        <v>0</v>
      </c>
      <c r="BZ13" s="6" t="n">
        <f aca="false">IF(AND(BZ$1&gt;=$F13,BZ$1&lt;=$E13),1,0)</f>
        <v>0</v>
      </c>
      <c r="CA13" s="6" t="n">
        <f aca="false">IF(AND(CA$1&gt;=$F13,CA$1&lt;=$E13),1,0)</f>
        <v>0</v>
      </c>
      <c r="CB13" s="6" t="n">
        <f aca="false">IF(AND(CB$1&gt;=$F13,CB$1&lt;=$E13),1,0)</f>
        <v>0</v>
      </c>
      <c r="CC13" s="6" t="n">
        <f aca="false">IF(AND(CC$1&gt;=$F13,CC$1&lt;=$E13),1,0)</f>
        <v>0</v>
      </c>
      <c r="CD13" s="6" t="n">
        <f aca="false">IF(AND(CD$1&gt;=$F13,CD$1&lt;=$E13),1,0)</f>
        <v>0</v>
      </c>
      <c r="CE13" s="6" t="n">
        <f aca="false">IF(AND(CE$1&gt;=$F13,CE$1&lt;=$E13),1,0)</f>
        <v>0</v>
      </c>
    </row>
    <row r="14" customFormat="false" ht="14.25" hidden="false" customHeight="false" outlineLevel="0" collapsed="false">
      <c r="A14" s="1" t="n">
        <v>112</v>
      </c>
      <c r="B14" s="1" t="n">
        <v>18</v>
      </c>
      <c r="C14" s="1" t="n">
        <v>110</v>
      </c>
      <c r="D14" s="1" t="n">
        <v>111</v>
      </c>
      <c r="E14" s="2" t="n">
        <f aca="false">MAX(VLOOKUP(C14,A:E,5,0),VLOOKUP(D14,A:E,5,0))+B14+G14</f>
        <v>40</v>
      </c>
      <c r="F14" s="2" t="n">
        <f aca="false">E14-B14+1+G14</f>
        <v>23</v>
      </c>
      <c r="G14" s="5"/>
      <c r="H14" s="6" t="n">
        <f aca="false">IF(AND(H$1&gt;=$F14,H$1&lt;=$E14),1,0)</f>
        <v>0</v>
      </c>
      <c r="I14" s="6" t="n">
        <f aca="false">IF(AND(I$1&gt;=$F14,I$1&lt;=$E14),1,0)</f>
        <v>0</v>
      </c>
      <c r="J14" s="6" t="n">
        <f aca="false">IF(AND(J$1&gt;=$F14,J$1&lt;=$E14),1,0)</f>
        <v>0</v>
      </c>
      <c r="K14" s="6" t="n">
        <f aca="false">IF(AND(K$1&gt;=$F14,K$1&lt;=$E14),1,0)</f>
        <v>0</v>
      </c>
      <c r="L14" s="6" t="n">
        <f aca="false">IF(AND(L$1&gt;=$F14,L$1&lt;=$E14),1,0)</f>
        <v>0</v>
      </c>
      <c r="M14" s="6" t="n">
        <f aca="false">IF(AND(M$1&gt;=$F14,M$1&lt;=$E14),1,0)</f>
        <v>0</v>
      </c>
      <c r="N14" s="6" t="n">
        <f aca="false">IF(AND(N$1&gt;=$F14,N$1&lt;=$E14),1,0)</f>
        <v>0</v>
      </c>
      <c r="O14" s="6" t="n">
        <f aca="false">IF(AND(O$1&gt;=$F14,O$1&lt;=$E14),1,0)</f>
        <v>0</v>
      </c>
      <c r="P14" s="6" t="n">
        <f aca="false">IF(AND(P$1&gt;=$F14,P$1&lt;=$E14),1,0)</f>
        <v>0</v>
      </c>
      <c r="Q14" s="6" t="n">
        <f aca="false">IF(AND(Q$1&gt;=$F14,Q$1&lt;=$E14),1,0)</f>
        <v>0</v>
      </c>
      <c r="R14" s="6" t="n">
        <f aca="false">IF(AND(R$1&gt;=$F14,R$1&lt;=$E14),1,0)</f>
        <v>0</v>
      </c>
      <c r="S14" s="6" t="n">
        <f aca="false">IF(AND(S$1&gt;=$F14,S$1&lt;=$E14),1,0)</f>
        <v>0</v>
      </c>
      <c r="T14" s="6" t="n">
        <f aca="false">IF(AND(T$1&gt;=$F14,T$1&lt;=$E14),1,0)</f>
        <v>0</v>
      </c>
      <c r="U14" s="6" t="n">
        <f aca="false">IF(AND(U$1&gt;=$F14,U$1&lt;=$E14),1,0)</f>
        <v>0</v>
      </c>
      <c r="V14" s="6" t="n">
        <f aca="false">IF(AND(V$1&gt;=$F14,V$1&lt;=$E14),1,0)</f>
        <v>0</v>
      </c>
      <c r="W14" s="6" t="n">
        <f aca="false">IF(AND(W$1&gt;=$F14,W$1&lt;=$E14),1,0)</f>
        <v>0</v>
      </c>
      <c r="X14" s="6" t="n">
        <f aca="false">IF(AND(X$1&gt;=$F14,X$1&lt;=$E14),1,0)</f>
        <v>0</v>
      </c>
      <c r="Y14" s="6" t="n">
        <f aca="false">IF(AND(Y$1&gt;=$F14,Y$1&lt;=$E14),1,0)</f>
        <v>0</v>
      </c>
      <c r="Z14" s="6" t="n">
        <f aca="false">IF(AND(Z$1&gt;=$F14,Z$1&lt;=$E14),1,0)</f>
        <v>0</v>
      </c>
      <c r="AA14" s="6" t="n">
        <f aca="false">IF(AND(AA$1&gt;=$F14,AA$1&lt;=$E14),1,0)</f>
        <v>0</v>
      </c>
      <c r="AB14" s="6" t="n">
        <f aca="false">IF(AND(AB$1&gt;=$F14,AB$1&lt;=$E14),1,0)</f>
        <v>0</v>
      </c>
      <c r="AC14" s="6" t="n">
        <f aca="false">IF(AND(AC$1&gt;=$F14,AC$1&lt;=$E14),1,0)</f>
        <v>0</v>
      </c>
      <c r="AD14" s="6" t="n">
        <f aca="false">IF(AND(AD$1&gt;=$F14,AD$1&lt;=$E14),1,0)</f>
        <v>1</v>
      </c>
      <c r="AE14" s="6" t="n">
        <f aca="false">IF(AND(AE$1&gt;=$F14,AE$1&lt;=$E14),1,0)</f>
        <v>1</v>
      </c>
      <c r="AF14" s="6" t="n">
        <f aca="false">IF(AND(AF$1&gt;=$F14,AF$1&lt;=$E14),1,0)</f>
        <v>1</v>
      </c>
      <c r="AG14" s="6" t="n">
        <f aca="false">IF(AND(AG$1&gt;=$F14,AG$1&lt;=$E14),1,0)</f>
        <v>1</v>
      </c>
      <c r="AH14" s="6" t="n">
        <f aca="false">IF(AND(AH$1&gt;=$F14,AH$1&lt;=$E14),1,0)</f>
        <v>1</v>
      </c>
      <c r="AI14" s="6" t="n">
        <f aca="false">IF(AND(AI$1&gt;=$F14,AI$1&lt;=$E14),1,0)</f>
        <v>1</v>
      </c>
      <c r="AJ14" s="6" t="n">
        <f aca="false">IF(AND(AJ$1&gt;=$F14,AJ$1&lt;=$E14),1,0)</f>
        <v>1</v>
      </c>
      <c r="AK14" s="6" t="n">
        <f aca="false">IF(AND(AK$1&gt;=$F14,AK$1&lt;=$E14),1,0)</f>
        <v>1</v>
      </c>
      <c r="AL14" s="6" t="n">
        <f aca="false">IF(AND(AL$1&gt;=$F14,AL$1&lt;=$E14),1,0)</f>
        <v>1</v>
      </c>
      <c r="AM14" s="6" t="n">
        <f aca="false">IF(AND(AM$1&gt;=$F14,AM$1&lt;=$E14),1,0)</f>
        <v>1</v>
      </c>
      <c r="AN14" s="6" t="n">
        <f aca="false">IF(AND(AN$1&gt;=$F14,AN$1&lt;=$E14),1,0)</f>
        <v>1</v>
      </c>
      <c r="AO14" s="6" t="n">
        <f aca="false">IF(AND(AO$1&gt;=$F14,AO$1&lt;=$E14),1,0)</f>
        <v>1</v>
      </c>
      <c r="AP14" s="6" t="n">
        <f aca="false">IF(AND(AP$1&gt;=$F14,AP$1&lt;=$E14),1,0)</f>
        <v>1</v>
      </c>
      <c r="AQ14" s="6" t="n">
        <f aca="false">IF(AND(AQ$1&gt;=$F14,AQ$1&lt;=$E14),1,0)</f>
        <v>1</v>
      </c>
      <c r="AR14" s="6" t="n">
        <f aca="false">IF(AND(AR$1&gt;=$F14,AR$1&lt;=$E14),1,0)</f>
        <v>1</v>
      </c>
      <c r="AS14" s="6" t="n">
        <f aca="false">IF(AND(AS$1&gt;=$F14,AS$1&lt;=$E14),1,0)</f>
        <v>1</v>
      </c>
      <c r="AT14" s="6" t="n">
        <f aca="false">IF(AND(AT$1&gt;=$F14,AT$1&lt;=$E14),1,0)</f>
        <v>1</v>
      </c>
      <c r="AU14" s="6" t="n">
        <f aca="false">IF(AND(AU$1&gt;=$F14,AU$1&lt;=$E14),1,0)</f>
        <v>1</v>
      </c>
      <c r="AV14" s="6" t="n">
        <f aca="false">IF(AND(AV$1&gt;=$F14,AV$1&lt;=$E14),1,0)</f>
        <v>0</v>
      </c>
      <c r="AW14" s="6" t="n">
        <f aca="false">IF(AND(AW$1&gt;=$F14,AW$1&lt;=$E14),1,0)</f>
        <v>0</v>
      </c>
      <c r="AX14" s="6" t="n">
        <f aca="false">IF(AND(AX$1&gt;=$F14,AX$1&lt;=$E14),1,0)</f>
        <v>0</v>
      </c>
      <c r="AY14" s="6" t="n">
        <f aca="false">IF(AND(AY$1&gt;=$F14,AY$1&lt;=$E14),1,0)</f>
        <v>0</v>
      </c>
      <c r="AZ14" s="6" t="n">
        <f aca="false">IF(AND(AZ$1&gt;=$F14,AZ$1&lt;=$E14),1,0)</f>
        <v>0</v>
      </c>
      <c r="BA14" s="6" t="n">
        <f aca="false">IF(AND(BA$1&gt;=$F14,BA$1&lt;=$E14),1,0)</f>
        <v>0</v>
      </c>
      <c r="BB14" s="6" t="n">
        <f aca="false">IF(AND(BB$1&gt;=$F14,BB$1&lt;=$E14),1,0)</f>
        <v>0</v>
      </c>
      <c r="BC14" s="6" t="n">
        <f aca="false">IF(AND(BC$1&gt;=$F14,BC$1&lt;=$E14),1,0)</f>
        <v>0</v>
      </c>
      <c r="BD14" s="6" t="n">
        <f aca="false">IF(AND(BD$1&gt;=$F14,BD$1&lt;=$E14),1,0)</f>
        <v>0</v>
      </c>
      <c r="BE14" s="6" t="n">
        <f aca="false">IF(AND(BE$1&gt;=$F14,BE$1&lt;=$E14),1,0)</f>
        <v>0</v>
      </c>
      <c r="BF14" s="6" t="n">
        <f aca="false">IF(AND(BF$1&gt;=$F14,BF$1&lt;=$E14),1,0)</f>
        <v>0</v>
      </c>
      <c r="BG14" s="6" t="n">
        <f aca="false">IF(AND(BG$1&gt;=$F14,BG$1&lt;=$E14),1,0)</f>
        <v>0</v>
      </c>
      <c r="BH14" s="6" t="n">
        <f aca="false">IF(AND(BH$1&gt;=$F14,BH$1&lt;=$E14),1,0)</f>
        <v>0</v>
      </c>
      <c r="BI14" s="6" t="n">
        <f aca="false">IF(AND(BI$1&gt;=$F14,BI$1&lt;=$E14),1,0)</f>
        <v>0</v>
      </c>
      <c r="BJ14" s="6" t="n">
        <f aca="false">IF(AND(BJ$1&gt;=$F14,BJ$1&lt;=$E14),1,0)</f>
        <v>0</v>
      </c>
      <c r="BK14" s="6" t="n">
        <f aca="false">IF(AND(BK$1&gt;=$F14,BK$1&lt;=$E14),1,0)</f>
        <v>0</v>
      </c>
      <c r="BL14" s="6" t="n">
        <f aca="false">IF(AND(BL$1&gt;=$F14,BL$1&lt;=$E14),1,0)</f>
        <v>0</v>
      </c>
      <c r="BM14" s="6" t="n">
        <f aca="false">IF(AND(BM$1&gt;=$F14,BM$1&lt;=$E14),1,0)</f>
        <v>0</v>
      </c>
      <c r="BN14" s="6" t="n">
        <f aca="false">IF(AND(BN$1&gt;=$F14,BN$1&lt;=$E14),1,0)</f>
        <v>0</v>
      </c>
      <c r="BO14" s="6" t="n">
        <f aca="false">IF(AND(BO$1&gt;=$F14,BO$1&lt;=$E14),1,0)</f>
        <v>0</v>
      </c>
      <c r="BP14" s="6" t="n">
        <f aca="false">IF(AND(BP$1&gt;=$F14,BP$1&lt;=$E14),1,0)</f>
        <v>0</v>
      </c>
      <c r="BQ14" s="6" t="n">
        <f aca="false">IF(AND(BQ$1&gt;=$F14,BQ$1&lt;=$E14),1,0)</f>
        <v>0</v>
      </c>
      <c r="BR14" s="6" t="n">
        <f aca="false">IF(AND(BR$1&gt;=$F14,BR$1&lt;=$E14),1,0)</f>
        <v>0</v>
      </c>
      <c r="BS14" s="6" t="n">
        <f aca="false">IF(AND(BS$1&gt;=$F14,BS$1&lt;=$E14),1,0)</f>
        <v>0</v>
      </c>
      <c r="BT14" s="6" t="n">
        <f aca="false">IF(AND(BT$1&gt;=$F14,BT$1&lt;=$E14),1,0)</f>
        <v>0</v>
      </c>
      <c r="BU14" s="6" t="n">
        <f aca="false">IF(AND(BU$1&gt;=$F14,BU$1&lt;=$E14),1,0)</f>
        <v>0</v>
      </c>
      <c r="BV14" s="6" t="n">
        <f aca="false">IF(AND(BV$1&gt;=$F14,BV$1&lt;=$E14),1,0)</f>
        <v>0</v>
      </c>
      <c r="BW14" s="6" t="n">
        <f aca="false">IF(AND(BW$1&gt;=$F14,BW$1&lt;=$E14),1,0)</f>
        <v>0</v>
      </c>
      <c r="BX14" s="6" t="n">
        <f aca="false">IF(AND(BX$1&gt;=$F14,BX$1&lt;=$E14),1,0)</f>
        <v>0</v>
      </c>
      <c r="BY14" s="6" t="n">
        <f aca="false">IF(AND(BY$1&gt;=$F14,BY$1&lt;=$E14),1,0)</f>
        <v>0</v>
      </c>
      <c r="BZ14" s="6" t="n">
        <f aca="false">IF(AND(BZ$1&gt;=$F14,BZ$1&lt;=$E14),1,0)</f>
        <v>0</v>
      </c>
      <c r="CA14" s="6" t="n">
        <f aca="false">IF(AND(CA$1&gt;=$F14,CA$1&lt;=$E14),1,0)</f>
        <v>0</v>
      </c>
      <c r="CB14" s="6" t="n">
        <f aca="false">IF(AND(CB$1&gt;=$F14,CB$1&lt;=$E14),1,0)</f>
        <v>0</v>
      </c>
      <c r="CC14" s="6" t="n">
        <f aca="false">IF(AND(CC$1&gt;=$F14,CC$1&lt;=$E14),1,0)</f>
        <v>0</v>
      </c>
      <c r="CD14" s="6" t="n">
        <f aca="false">IF(AND(CD$1&gt;=$F14,CD$1&lt;=$E14),1,0)</f>
        <v>0</v>
      </c>
      <c r="CE14" s="6" t="n">
        <f aca="false">IF(AND(CE$1&gt;=$F14,CE$1&lt;=$E14),1,0)</f>
        <v>0</v>
      </c>
    </row>
    <row r="15" customFormat="false" ht="14.25" hidden="false" customHeight="false" outlineLevel="0" collapsed="false">
      <c r="A15" s="1" t="n">
        <v>113</v>
      </c>
      <c r="B15" s="1" t="n">
        <v>7</v>
      </c>
      <c r="C15" s="1" t="n">
        <v>111</v>
      </c>
      <c r="D15" s="1" t="s">
        <v>3</v>
      </c>
      <c r="E15" s="2" t="n">
        <f aca="false">MAX(VLOOKUP(C15,A:E,5,0),VLOOKUP(D15,A:E,5,0))+B15+G15</f>
        <v>26</v>
      </c>
      <c r="F15" s="2" t="n">
        <f aca="false">E15-B15+1+G15</f>
        <v>20</v>
      </c>
      <c r="G15" s="5"/>
      <c r="H15" s="6" t="n">
        <f aca="false">IF(AND(H$1&gt;=$F15,H$1&lt;=$E15),1,0)</f>
        <v>0</v>
      </c>
      <c r="I15" s="6" t="n">
        <f aca="false">IF(AND(I$1&gt;=$F15,I$1&lt;=$E15),1,0)</f>
        <v>0</v>
      </c>
      <c r="J15" s="6" t="n">
        <f aca="false">IF(AND(J$1&gt;=$F15,J$1&lt;=$E15),1,0)</f>
        <v>0</v>
      </c>
      <c r="K15" s="6" t="n">
        <f aca="false">IF(AND(K$1&gt;=$F15,K$1&lt;=$E15),1,0)</f>
        <v>0</v>
      </c>
      <c r="L15" s="6" t="n">
        <f aca="false">IF(AND(L$1&gt;=$F15,L$1&lt;=$E15),1,0)</f>
        <v>0</v>
      </c>
      <c r="M15" s="6" t="n">
        <f aca="false">IF(AND(M$1&gt;=$F15,M$1&lt;=$E15),1,0)</f>
        <v>0</v>
      </c>
      <c r="N15" s="6" t="n">
        <f aca="false">IF(AND(N$1&gt;=$F15,N$1&lt;=$E15),1,0)</f>
        <v>0</v>
      </c>
      <c r="O15" s="6" t="n">
        <f aca="false">IF(AND(O$1&gt;=$F15,O$1&lt;=$E15),1,0)</f>
        <v>0</v>
      </c>
      <c r="P15" s="6" t="n">
        <f aca="false">IF(AND(P$1&gt;=$F15,P$1&lt;=$E15),1,0)</f>
        <v>0</v>
      </c>
      <c r="Q15" s="6" t="n">
        <f aca="false">IF(AND(Q$1&gt;=$F15,Q$1&lt;=$E15),1,0)</f>
        <v>0</v>
      </c>
      <c r="R15" s="6" t="n">
        <f aca="false">IF(AND(R$1&gt;=$F15,R$1&lt;=$E15),1,0)</f>
        <v>0</v>
      </c>
      <c r="S15" s="6" t="n">
        <f aca="false">IF(AND(S$1&gt;=$F15,S$1&lt;=$E15),1,0)</f>
        <v>0</v>
      </c>
      <c r="T15" s="6" t="n">
        <f aca="false">IF(AND(T$1&gt;=$F15,T$1&lt;=$E15),1,0)</f>
        <v>0</v>
      </c>
      <c r="U15" s="6" t="n">
        <f aca="false">IF(AND(U$1&gt;=$F15,U$1&lt;=$E15),1,0)</f>
        <v>0</v>
      </c>
      <c r="V15" s="6" t="n">
        <f aca="false">IF(AND(V$1&gt;=$F15,V$1&lt;=$E15),1,0)</f>
        <v>0</v>
      </c>
      <c r="W15" s="6" t="n">
        <f aca="false">IF(AND(W$1&gt;=$F15,W$1&lt;=$E15),1,0)</f>
        <v>0</v>
      </c>
      <c r="X15" s="6" t="n">
        <f aca="false">IF(AND(X$1&gt;=$F15,X$1&lt;=$E15),1,0)</f>
        <v>0</v>
      </c>
      <c r="Y15" s="6" t="n">
        <f aca="false">IF(AND(Y$1&gt;=$F15,Y$1&lt;=$E15),1,0)</f>
        <v>0</v>
      </c>
      <c r="Z15" s="6" t="n">
        <f aca="false">IF(AND(Z$1&gt;=$F15,Z$1&lt;=$E15),1,0)</f>
        <v>0</v>
      </c>
      <c r="AA15" s="6" t="n">
        <f aca="false">IF(AND(AA$1&gt;=$F15,AA$1&lt;=$E15),1,0)</f>
        <v>1</v>
      </c>
      <c r="AB15" s="6" t="n">
        <f aca="false">IF(AND(AB$1&gt;=$F15,AB$1&lt;=$E15),1,0)</f>
        <v>1</v>
      </c>
      <c r="AC15" s="6" t="n">
        <f aca="false">IF(AND(AC$1&gt;=$F15,AC$1&lt;=$E15),1,0)</f>
        <v>1</v>
      </c>
      <c r="AD15" s="6" t="n">
        <f aca="false">IF(AND(AD$1&gt;=$F15,AD$1&lt;=$E15),1,0)</f>
        <v>1</v>
      </c>
      <c r="AE15" s="6" t="n">
        <f aca="false">IF(AND(AE$1&gt;=$F15,AE$1&lt;=$E15),1,0)</f>
        <v>1</v>
      </c>
      <c r="AF15" s="6" t="n">
        <f aca="false">IF(AND(AF$1&gt;=$F15,AF$1&lt;=$E15),1,0)</f>
        <v>1</v>
      </c>
      <c r="AG15" s="6" t="n">
        <f aca="false">IF(AND(AG$1&gt;=$F15,AG$1&lt;=$E15),1,0)</f>
        <v>1</v>
      </c>
      <c r="AH15" s="6" t="n">
        <f aca="false">IF(AND(AH$1&gt;=$F15,AH$1&lt;=$E15),1,0)</f>
        <v>0</v>
      </c>
      <c r="AI15" s="6" t="n">
        <f aca="false">IF(AND(AI$1&gt;=$F15,AI$1&lt;=$E15),1,0)</f>
        <v>0</v>
      </c>
      <c r="AJ15" s="6" t="n">
        <f aca="false">IF(AND(AJ$1&gt;=$F15,AJ$1&lt;=$E15),1,0)</f>
        <v>0</v>
      </c>
      <c r="AK15" s="6" t="n">
        <f aca="false">IF(AND(AK$1&gt;=$F15,AK$1&lt;=$E15),1,0)</f>
        <v>0</v>
      </c>
      <c r="AL15" s="6" t="n">
        <f aca="false">IF(AND(AL$1&gt;=$F15,AL$1&lt;=$E15),1,0)</f>
        <v>0</v>
      </c>
      <c r="AM15" s="6" t="n">
        <f aca="false">IF(AND(AM$1&gt;=$F15,AM$1&lt;=$E15),1,0)</f>
        <v>0</v>
      </c>
      <c r="AN15" s="6" t="n">
        <f aca="false">IF(AND(AN$1&gt;=$F15,AN$1&lt;=$E15),1,0)</f>
        <v>0</v>
      </c>
      <c r="AO15" s="6" t="n">
        <f aca="false">IF(AND(AO$1&gt;=$F15,AO$1&lt;=$E15),1,0)</f>
        <v>0</v>
      </c>
      <c r="AP15" s="6" t="n">
        <f aca="false">IF(AND(AP$1&gt;=$F15,AP$1&lt;=$E15),1,0)</f>
        <v>0</v>
      </c>
      <c r="AQ15" s="6" t="n">
        <f aca="false">IF(AND(AQ$1&gt;=$F15,AQ$1&lt;=$E15),1,0)</f>
        <v>0</v>
      </c>
      <c r="AR15" s="6" t="n">
        <f aca="false">IF(AND(AR$1&gt;=$F15,AR$1&lt;=$E15),1,0)</f>
        <v>0</v>
      </c>
      <c r="AS15" s="6" t="n">
        <f aca="false">IF(AND(AS$1&gt;=$F15,AS$1&lt;=$E15),1,0)</f>
        <v>0</v>
      </c>
      <c r="AT15" s="6" t="n">
        <f aca="false">IF(AND(AT$1&gt;=$F15,AT$1&lt;=$E15),1,0)</f>
        <v>0</v>
      </c>
      <c r="AU15" s="6" t="n">
        <f aca="false">IF(AND(AU$1&gt;=$F15,AU$1&lt;=$E15),1,0)</f>
        <v>0</v>
      </c>
      <c r="AV15" s="6" t="n">
        <f aca="false">IF(AND(AV$1&gt;=$F15,AV$1&lt;=$E15),1,0)</f>
        <v>0</v>
      </c>
      <c r="AW15" s="6" t="n">
        <f aca="false">IF(AND(AW$1&gt;=$F15,AW$1&lt;=$E15),1,0)</f>
        <v>0</v>
      </c>
      <c r="AX15" s="6" t="n">
        <f aca="false">IF(AND(AX$1&gt;=$F15,AX$1&lt;=$E15),1,0)</f>
        <v>0</v>
      </c>
      <c r="AY15" s="6" t="n">
        <f aca="false">IF(AND(AY$1&gt;=$F15,AY$1&lt;=$E15),1,0)</f>
        <v>0</v>
      </c>
      <c r="AZ15" s="6" t="n">
        <f aca="false">IF(AND(AZ$1&gt;=$F15,AZ$1&lt;=$E15),1,0)</f>
        <v>0</v>
      </c>
      <c r="BA15" s="6" t="n">
        <f aca="false">IF(AND(BA$1&gt;=$F15,BA$1&lt;=$E15),1,0)</f>
        <v>0</v>
      </c>
      <c r="BB15" s="6" t="n">
        <f aca="false">IF(AND(BB$1&gt;=$F15,BB$1&lt;=$E15),1,0)</f>
        <v>0</v>
      </c>
      <c r="BC15" s="6" t="n">
        <f aca="false">IF(AND(BC$1&gt;=$F15,BC$1&lt;=$E15),1,0)</f>
        <v>0</v>
      </c>
      <c r="BD15" s="6" t="n">
        <f aca="false">IF(AND(BD$1&gt;=$F15,BD$1&lt;=$E15),1,0)</f>
        <v>0</v>
      </c>
      <c r="BE15" s="6" t="n">
        <f aca="false">IF(AND(BE$1&gt;=$F15,BE$1&lt;=$E15),1,0)</f>
        <v>0</v>
      </c>
      <c r="BF15" s="6" t="n">
        <f aca="false">IF(AND(BF$1&gt;=$F15,BF$1&lt;=$E15),1,0)</f>
        <v>0</v>
      </c>
      <c r="BG15" s="6" t="n">
        <f aca="false">IF(AND(BG$1&gt;=$F15,BG$1&lt;=$E15),1,0)</f>
        <v>0</v>
      </c>
      <c r="BH15" s="6" t="n">
        <f aca="false">IF(AND(BH$1&gt;=$F15,BH$1&lt;=$E15),1,0)</f>
        <v>0</v>
      </c>
      <c r="BI15" s="6" t="n">
        <f aca="false">IF(AND(BI$1&gt;=$F15,BI$1&lt;=$E15),1,0)</f>
        <v>0</v>
      </c>
      <c r="BJ15" s="6" t="n">
        <f aca="false">IF(AND(BJ$1&gt;=$F15,BJ$1&lt;=$E15),1,0)</f>
        <v>0</v>
      </c>
      <c r="BK15" s="6" t="n">
        <f aca="false">IF(AND(BK$1&gt;=$F15,BK$1&lt;=$E15),1,0)</f>
        <v>0</v>
      </c>
      <c r="BL15" s="6" t="n">
        <f aca="false">IF(AND(BL$1&gt;=$F15,BL$1&lt;=$E15),1,0)</f>
        <v>0</v>
      </c>
      <c r="BM15" s="6" t="n">
        <f aca="false">IF(AND(BM$1&gt;=$F15,BM$1&lt;=$E15),1,0)</f>
        <v>0</v>
      </c>
      <c r="BN15" s="6" t="n">
        <f aca="false">IF(AND(BN$1&gt;=$F15,BN$1&lt;=$E15),1,0)</f>
        <v>0</v>
      </c>
      <c r="BO15" s="6" t="n">
        <f aca="false">IF(AND(BO$1&gt;=$F15,BO$1&lt;=$E15),1,0)</f>
        <v>0</v>
      </c>
      <c r="BP15" s="6" t="n">
        <f aca="false">IF(AND(BP$1&gt;=$F15,BP$1&lt;=$E15),1,0)</f>
        <v>0</v>
      </c>
      <c r="BQ15" s="6" t="n">
        <f aca="false">IF(AND(BQ$1&gt;=$F15,BQ$1&lt;=$E15),1,0)</f>
        <v>0</v>
      </c>
      <c r="BR15" s="6" t="n">
        <f aca="false">IF(AND(BR$1&gt;=$F15,BR$1&lt;=$E15),1,0)</f>
        <v>0</v>
      </c>
      <c r="BS15" s="6" t="n">
        <f aca="false">IF(AND(BS$1&gt;=$F15,BS$1&lt;=$E15),1,0)</f>
        <v>0</v>
      </c>
      <c r="BT15" s="6" t="n">
        <f aca="false">IF(AND(BT$1&gt;=$F15,BT$1&lt;=$E15),1,0)</f>
        <v>0</v>
      </c>
      <c r="BU15" s="6" t="n">
        <f aca="false">IF(AND(BU$1&gt;=$F15,BU$1&lt;=$E15),1,0)</f>
        <v>0</v>
      </c>
      <c r="BV15" s="6" t="n">
        <f aca="false">IF(AND(BV$1&gt;=$F15,BV$1&lt;=$E15),1,0)</f>
        <v>0</v>
      </c>
      <c r="BW15" s="6" t="n">
        <f aca="false">IF(AND(BW$1&gt;=$F15,BW$1&lt;=$E15),1,0)</f>
        <v>0</v>
      </c>
      <c r="BX15" s="6" t="n">
        <f aca="false">IF(AND(BX$1&gt;=$F15,BX$1&lt;=$E15),1,0)</f>
        <v>0</v>
      </c>
      <c r="BY15" s="6" t="n">
        <f aca="false">IF(AND(BY$1&gt;=$F15,BY$1&lt;=$E15),1,0)</f>
        <v>0</v>
      </c>
      <c r="BZ15" s="6" t="n">
        <f aca="false">IF(AND(BZ$1&gt;=$F15,BZ$1&lt;=$E15),1,0)</f>
        <v>0</v>
      </c>
      <c r="CA15" s="6" t="n">
        <f aca="false">IF(AND(CA$1&gt;=$F15,CA$1&lt;=$E15),1,0)</f>
        <v>0</v>
      </c>
      <c r="CB15" s="6" t="n">
        <f aca="false">IF(AND(CB$1&gt;=$F15,CB$1&lt;=$E15),1,0)</f>
        <v>0</v>
      </c>
      <c r="CC15" s="6" t="n">
        <f aca="false">IF(AND(CC$1&gt;=$F15,CC$1&lt;=$E15),1,0)</f>
        <v>0</v>
      </c>
      <c r="CD15" s="6" t="n">
        <f aca="false">IF(AND(CD$1&gt;=$F15,CD$1&lt;=$E15),1,0)</f>
        <v>0</v>
      </c>
      <c r="CE15" s="6" t="n">
        <f aca="false">IF(AND(CE$1&gt;=$F15,CE$1&lt;=$E15),1,0)</f>
        <v>0</v>
      </c>
    </row>
    <row r="16" customFormat="false" ht="14.25" hidden="false" customHeight="false" outlineLevel="0" collapsed="false">
      <c r="A16" s="1" t="n">
        <v>114</v>
      </c>
      <c r="B16" s="1" t="n">
        <v>6</v>
      </c>
      <c r="C16" s="1" t="n">
        <v>113</v>
      </c>
      <c r="D16" s="1" t="s">
        <v>3</v>
      </c>
      <c r="E16" s="2" t="n">
        <f aca="false">MAX(VLOOKUP(C16,A:E,5,0),VLOOKUP(D16,A:E,5,0))+B16+G16</f>
        <v>32</v>
      </c>
      <c r="F16" s="2" t="n">
        <f aca="false">E16-B16+1+G16</f>
        <v>27</v>
      </c>
      <c r="G16" s="5"/>
      <c r="H16" s="6" t="n">
        <f aca="false">IF(AND(H$1&gt;=$F16,H$1&lt;=$E16),1,0)</f>
        <v>0</v>
      </c>
      <c r="I16" s="6" t="n">
        <f aca="false">IF(AND(I$1&gt;=$F16,I$1&lt;=$E16),1,0)</f>
        <v>0</v>
      </c>
      <c r="J16" s="6" t="n">
        <f aca="false">IF(AND(J$1&gt;=$F16,J$1&lt;=$E16),1,0)</f>
        <v>0</v>
      </c>
      <c r="K16" s="6" t="n">
        <f aca="false">IF(AND(K$1&gt;=$F16,K$1&lt;=$E16),1,0)</f>
        <v>0</v>
      </c>
      <c r="L16" s="6" t="n">
        <f aca="false">IF(AND(L$1&gt;=$F16,L$1&lt;=$E16),1,0)</f>
        <v>0</v>
      </c>
      <c r="M16" s="6" t="n">
        <f aca="false">IF(AND(M$1&gt;=$F16,M$1&lt;=$E16),1,0)</f>
        <v>0</v>
      </c>
      <c r="N16" s="6" t="n">
        <f aca="false">IF(AND(N$1&gt;=$F16,N$1&lt;=$E16),1,0)</f>
        <v>0</v>
      </c>
      <c r="O16" s="6" t="n">
        <f aca="false">IF(AND(O$1&gt;=$F16,O$1&lt;=$E16),1,0)</f>
        <v>0</v>
      </c>
      <c r="P16" s="6" t="n">
        <f aca="false">IF(AND(P$1&gt;=$F16,P$1&lt;=$E16),1,0)</f>
        <v>0</v>
      </c>
      <c r="Q16" s="6" t="n">
        <f aca="false">IF(AND(Q$1&gt;=$F16,Q$1&lt;=$E16),1,0)</f>
        <v>0</v>
      </c>
      <c r="R16" s="6" t="n">
        <f aca="false">IF(AND(R$1&gt;=$F16,R$1&lt;=$E16),1,0)</f>
        <v>0</v>
      </c>
      <c r="S16" s="6" t="n">
        <f aca="false">IF(AND(S$1&gt;=$F16,S$1&lt;=$E16),1,0)</f>
        <v>0</v>
      </c>
      <c r="T16" s="6" t="n">
        <f aca="false">IF(AND(T$1&gt;=$F16,T$1&lt;=$E16),1,0)</f>
        <v>0</v>
      </c>
      <c r="U16" s="6" t="n">
        <f aca="false">IF(AND(U$1&gt;=$F16,U$1&lt;=$E16),1,0)</f>
        <v>0</v>
      </c>
      <c r="V16" s="6" t="n">
        <f aca="false">IF(AND(V$1&gt;=$F16,V$1&lt;=$E16),1,0)</f>
        <v>0</v>
      </c>
      <c r="W16" s="6" t="n">
        <f aca="false">IF(AND(W$1&gt;=$F16,W$1&lt;=$E16),1,0)</f>
        <v>0</v>
      </c>
      <c r="X16" s="6" t="n">
        <f aca="false">IF(AND(X$1&gt;=$F16,X$1&lt;=$E16),1,0)</f>
        <v>0</v>
      </c>
      <c r="Y16" s="6" t="n">
        <f aca="false">IF(AND(Y$1&gt;=$F16,Y$1&lt;=$E16),1,0)</f>
        <v>0</v>
      </c>
      <c r="Z16" s="6" t="n">
        <f aca="false">IF(AND(Z$1&gt;=$F16,Z$1&lt;=$E16),1,0)</f>
        <v>0</v>
      </c>
      <c r="AA16" s="6" t="n">
        <f aca="false">IF(AND(AA$1&gt;=$F16,AA$1&lt;=$E16),1,0)</f>
        <v>0</v>
      </c>
      <c r="AB16" s="6" t="n">
        <f aca="false">IF(AND(AB$1&gt;=$F16,AB$1&lt;=$E16),1,0)</f>
        <v>0</v>
      </c>
      <c r="AC16" s="6" t="n">
        <f aca="false">IF(AND(AC$1&gt;=$F16,AC$1&lt;=$E16),1,0)</f>
        <v>0</v>
      </c>
      <c r="AD16" s="6" t="n">
        <f aca="false">IF(AND(AD$1&gt;=$F16,AD$1&lt;=$E16),1,0)</f>
        <v>0</v>
      </c>
      <c r="AE16" s="6" t="n">
        <f aca="false">IF(AND(AE$1&gt;=$F16,AE$1&lt;=$E16),1,0)</f>
        <v>0</v>
      </c>
      <c r="AF16" s="6" t="n">
        <f aca="false">IF(AND(AF$1&gt;=$F16,AF$1&lt;=$E16),1,0)</f>
        <v>0</v>
      </c>
      <c r="AG16" s="6" t="n">
        <f aca="false">IF(AND(AG$1&gt;=$F16,AG$1&lt;=$E16),1,0)</f>
        <v>0</v>
      </c>
      <c r="AH16" s="6" t="n">
        <f aca="false">IF(AND(AH$1&gt;=$F16,AH$1&lt;=$E16),1,0)</f>
        <v>1</v>
      </c>
      <c r="AI16" s="6" t="n">
        <f aca="false">IF(AND(AI$1&gt;=$F16,AI$1&lt;=$E16),1,0)</f>
        <v>1</v>
      </c>
      <c r="AJ16" s="6" t="n">
        <f aca="false">IF(AND(AJ$1&gt;=$F16,AJ$1&lt;=$E16),1,0)</f>
        <v>1</v>
      </c>
      <c r="AK16" s="6" t="n">
        <f aca="false">IF(AND(AK$1&gt;=$F16,AK$1&lt;=$E16),1,0)</f>
        <v>1</v>
      </c>
      <c r="AL16" s="6" t="n">
        <f aca="false">IF(AND(AL$1&gt;=$F16,AL$1&lt;=$E16),1,0)</f>
        <v>1</v>
      </c>
      <c r="AM16" s="6" t="n">
        <f aca="false">IF(AND(AM$1&gt;=$F16,AM$1&lt;=$E16),1,0)</f>
        <v>1</v>
      </c>
      <c r="AN16" s="6" t="n">
        <f aca="false">IF(AND(AN$1&gt;=$F16,AN$1&lt;=$E16),1,0)</f>
        <v>0</v>
      </c>
      <c r="AO16" s="6" t="n">
        <f aca="false">IF(AND(AO$1&gt;=$F16,AO$1&lt;=$E16),1,0)</f>
        <v>0</v>
      </c>
      <c r="AP16" s="6" t="n">
        <f aca="false">IF(AND(AP$1&gt;=$F16,AP$1&lt;=$E16),1,0)</f>
        <v>0</v>
      </c>
      <c r="AQ16" s="6" t="n">
        <f aca="false">IF(AND(AQ$1&gt;=$F16,AQ$1&lt;=$E16),1,0)</f>
        <v>0</v>
      </c>
      <c r="AR16" s="6" t="n">
        <f aca="false">IF(AND(AR$1&gt;=$F16,AR$1&lt;=$E16),1,0)</f>
        <v>0</v>
      </c>
      <c r="AS16" s="6" t="n">
        <f aca="false">IF(AND(AS$1&gt;=$F16,AS$1&lt;=$E16),1,0)</f>
        <v>0</v>
      </c>
      <c r="AT16" s="6" t="n">
        <f aca="false">IF(AND(AT$1&gt;=$F16,AT$1&lt;=$E16),1,0)</f>
        <v>0</v>
      </c>
      <c r="AU16" s="6" t="n">
        <f aca="false">IF(AND(AU$1&gt;=$F16,AU$1&lt;=$E16),1,0)</f>
        <v>0</v>
      </c>
      <c r="AV16" s="6" t="n">
        <f aca="false">IF(AND(AV$1&gt;=$F16,AV$1&lt;=$E16),1,0)</f>
        <v>0</v>
      </c>
      <c r="AW16" s="6" t="n">
        <f aca="false">IF(AND(AW$1&gt;=$F16,AW$1&lt;=$E16),1,0)</f>
        <v>0</v>
      </c>
      <c r="AX16" s="6" t="n">
        <f aca="false">IF(AND(AX$1&gt;=$F16,AX$1&lt;=$E16),1,0)</f>
        <v>0</v>
      </c>
      <c r="AY16" s="6" t="n">
        <f aca="false">IF(AND(AY$1&gt;=$F16,AY$1&lt;=$E16),1,0)</f>
        <v>0</v>
      </c>
      <c r="AZ16" s="6" t="n">
        <f aca="false">IF(AND(AZ$1&gt;=$F16,AZ$1&lt;=$E16),1,0)</f>
        <v>0</v>
      </c>
      <c r="BA16" s="6" t="n">
        <f aca="false">IF(AND(BA$1&gt;=$F16,BA$1&lt;=$E16),1,0)</f>
        <v>0</v>
      </c>
      <c r="BB16" s="6" t="n">
        <f aca="false">IF(AND(BB$1&gt;=$F16,BB$1&lt;=$E16),1,0)</f>
        <v>0</v>
      </c>
      <c r="BC16" s="6" t="n">
        <f aca="false">IF(AND(BC$1&gt;=$F16,BC$1&lt;=$E16),1,0)</f>
        <v>0</v>
      </c>
      <c r="BD16" s="6" t="n">
        <f aca="false">IF(AND(BD$1&gt;=$F16,BD$1&lt;=$E16),1,0)</f>
        <v>0</v>
      </c>
      <c r="BE16" s="6" t="n">
        <f aca="false">IF(AND(BE$1&gt;=$F16,BE$1&lt;=$E16),1,0)</f>
        <v>0</v>
      </c>
      <c r="BF16" s="6" t="n">
        <f aca="false">IF(AND(BF$1&gt;=$F16,BF$1&lt;=$E16),1,0)</f>
        <v>0</v>
      </c>
      <c r="BG16" s="6" t="n">
        <f aca="false">IF(AND(BG$1&gt;=$F16,BG$1&lt;=$E16),1,0)</f>
        <v>0</v>
      </c>
      <c r="BH16" s="6" t="n">
        <f aca="false">IF(AND(BH$1&gt;=$F16,BH$1&lt;=$E16),1,0)</f>
        <v>0</v>
      </c>
      <c r="BI16" s="6" t="n">
        <f aca="false">IF(AND(BI$1&gt;=$F16,BI$1&lt;=$E16),1,0)</f>
        <v>0</v>
      </c>
      <c r="BJ16" s="6" t="n">
        <f aca="false">IF(AND(BJ$1&gt;=$F16,BJ$1&lt;=$E16),1,0)</f>
        <v>0</v>
      </c>
      <c r="BK16" s="6" t="n">
        <f aca="false">IF(AND(BK$1&gt;=$F16,BK$1&lt;=$E16),1,0)</f>
        <v>0</v>
      </c>
      <c r="BL16" s="6" t="n">
        <f aca="false">IF(AND(BL$1&gt;=$F16,BL$1&lt;=$E16),1,0)</f>
        <v>0</v>
      </c>
      <c r="BM16" s="6" t="n">
        <f aca="false">IF(AND(BM$1&gt;=$F16,BM$1&lt;=$E16),1,0)</f>
        <v>0</v>
      </c>
      <c r="BN16" s="6" t="n">
        <f aca="false">IF(AND(BN$1&gt;=$F16,BN$1&lt;=$E16),1,0)</f>
        <v>0</v>
      </c>
      <c r="BO16" s="6" t="n">
        <f aca="false">IF(AND(BO$1&gt;=$F16,BO$1&lt;=$E16),1,0)</f>
        <v>0</v>
      </c>
      <c r="BP16" s="6" t="n">
        <f aca="false">IF(AND(BP$1&gt;=$F16,BP$1&lt;=$E16),1,0)</f>
        <v>0</v>
      </c>
      <c r="BQ16" s="6" t="n">
        <f aca="false">IF(AND(BQ$1&gt;=$F16,BQ$1&lt;=$E16),1,0)</f>
        <v>0</v>
      </c>
      <c r="BR16" s="6" t="n">
        <f aca="false">IF(AND(BR$1&gt;=$F16,BR$1&lt;=$E16),1,0)</f>
        <v>0</v>
      </c>
      <c r="BS16" s="6" t="n">
        <f aca="false">IF(AND(BS$1&gt;=$F16,BS$1&lt;=$E16),1,0)</f>
        <v>0</v>
      </c>
      <c r="BT16" s="6" t="n">
        <f aca="false">IF(AND(BT$1&gt;=$F16,BT$1&lt;=$E16),1,0)</f>
        <v>0</v>
      </c>
      <c r="BU16" s="6" t="n">
        <f aca="false">IF(AND(BU$1&gt;=$F16,BU$1&lt;=$E16),1,0)</f>
        <v>0</v>
      </c>
      <c r="BV16" s="6" t="n">
        <f aca="false">IF(AND(BV$1&gt;=$F16,BV$1&lt;=$E16),1,0)</f>
        <v>0</v>
      </c>
      <c r="BW16" s="6" t="n">
        <f aca="false">IF(AND(BW$1&gt;=$F16,BW$1&lt;=$E16),1,0)</f>
        <v>0</v>
      </c>
      <c r="BX16" s="6" t="n">
        <f aca="false">IF(AND(BX$1&gt;=$F16,BX$1&lt;=$E16),1,0)</f>
        <v>0</v>
      </c>
      <c r="BY16" s="6" t="n">
        <f aca="false">IF(AND(BY$1&gt;=$F16,BY$1&lt;=$E16),1,0)</f>
        <v>0</v>
      </c>
      <c r="BZ16" s="6" t="n">
        <f aca="false">IF(AND(BZ$1&gt;=$F16,BZ$1&lt;=$E16),1,0)</f>
        <v>0</v>
      </c>
      <c r="CA16" s="6" t="n">
        <f aca="false">IF(AND(CA$1&gt;=$F16,CA$1&lt;=$E16),1,0)</f>
        <v>0</v>
      </c>
      <c r="CB16" s="6" t="n">
        <f aca="false">IF(AND(CB$1&gt;=$F16,CB$1&lt;=$E16),1,0)</f>
        <v>0</v>
      </c>
      <c r="CC16" s="6" t="n">
        <f aca="false">IF(AND(CC$1&gt;=$F16,CC$1&lt;=$E16),1,0)</f>
        <v>0</v>
      </c>
      <c r="CD16" s="6" t="n">
        <f aca="false">IF(AND(CD$1&gt;=$F16,CD$1&lt;=$E16),1,0)</f>
        <v>0</v>
      </c>
      <c r="CE16" s="6" t="n">
        <f aca="false">IF(AND(CE$1&gt;=$F16,CE$1&lt;=$E16),1,0)</f>
        <v>0</v>
      </c>
    </row>
    <row r="17" customFormat="false" ht="14.25" hidden="false" customHeight="false" outlineLevel="0" collapsed="false">
      <c r="H17" s="6" t="n">
        <f aca="false">SUM(H2:H16)</f>
        <v>3</v>
      </c>
      <c r="I17" s="6" t="n">
        <f aca="false">SUM(I2:I16)</f>
        <v>3</v>
      </c>
      <c r="J17" s="6" t="n">
        <f aca="false">SUM(J2:J16)</f>
        <v>3</v>
      </c>
      <c r="K17" s="6" t="n">
        <f aca="false">SUM(K2:K16)</f>
        <v>3</v>
      </c>
      <c r="L17" s="6" t="n">
        <f aca="false">SUM(L2:L16)</f>
        <v>3</v>
      </c>
      <c r="M17" s="6" t="n">
        <f aca="false">SUM(M2:M16)</f>
        <v>3</v>
      </c>
      <c r="N17" s="6" t="n">
        <f aca="false">SUM(N2:N16)</f>
        <v>3</v>
      </c>
      <c r="O17" s="6" t="n">
        <f aca="false">SUM(O2:O16)</f>
        <v>3</v>
      </c>
      <c r="P17" s="6" t="n">
        <f aca="false">SUM(P2:P16)</f>
        <v>4</v>
      </c>
      <c r="Q17" s="6" t="n">
        <f aca="false">SUM(Q2:Q16)</f>
        <v>3</v>
      </c>
      <c r="R17" s="6" t="n">
        <f aca="false">SUM(R2:R16)</f>
        <v>3</v>
      </c>
      <c r="S17" s="6" t="n">
        <f aca="false">SUM(S2:S16)</f>
        <v>3</v>
      </c>
      <c r="T17" s="6" t="n">
        <f aca="false">SUM(T2:T16)</f>
        <v>3</v>
      </c>
      <c r="U17" s="6" t="n">
        <f aca="false">SUM(U2:U16)</f>
        <v>3</v>
      </c>
      <c r="V17" s="6" t="n">
        <f aca="false">SUM(V2:V16)</f>
        <v>4</v>
      </c>
      <c r="W17" s="6" t="n">
        <f aca="false">SUM(W2:W16)</f>
        <v>4</v>
      </c>
      <c r="X17" s="6" t="n">
        <f aca="false">SUM(X2:X16)</f>
        <v>4</v>
      </c>
      <c r="Y17" s="6" t="n">
        <f aca="false">SUM(Y2:Y16)</f>
        <v>4</v>
      </c>
      <c r="Z17" s="6" t="n">
        <f aca="false">SUM(Z2:Z16)</f>
        <v>4</v>
      </c>
      <c r="AA17" s="6" t="n">
        <f aca="false">SUM(AA2:AA16)</f>
        <v>4</v>
      </c>
      <c r="AB17" s="6" t="n">
        <f aca="false">SUM(AB2:AB16)</f>
        <v>4</v>
      </c>
      <c r="AC17" s="6" t="n">
        <f aca="false">SUM(AC2:AC16)</f>
        <v>4</v>
      </c>
      <c r="AD17" s="6" t="n">
        <f aca="false">SUM(AD2:AD16)</f>
        <v>3</v>
      </c>
      <c r="AE17" s="6" t="n">
        <f aca="false">SUM(AE2:AE16)</f>
        <v>3</v>
      </c>
      <c r="AF17" s="6" t="n">
        <f aca="false">SUM(AF2:AF16)</f>
        <v>3</v>
      </c>
      <c r="AG17" s="6" t="n">
        <f aca="false">SUM(AG2:AG16)</f>
        <v>3</v>
      </c>
      <c r="AH17" s="6" t="n">
        <f aca="false">SUM(AH2:AH16)</f>
        <v>3</v>
      </c>
      <c r="AI17" s="6" t="n">
        <f aca="false">SUM(AI2:AI16)</f>
        <v>3</v>
      </c>
      <c r="AJ17" s="6" t="n">
        <f aca="false">SUM(AJ2:AJ16)</f>
        <v>3</v>
      </c>
      <c r="AK17" s="6" t="n">
        <f aca="false">SUM(AK2:AK16)</f>
        <v>3</v>
      </c>
      <c r="AL17" s="6" t="n">
        <f aca="false">SUM(AL2:AL16)</f>
        <v>3</v>
      </c>
      <c r="AM17" s="6" t="n">
        <f aca="false">SUM(AM2:AM16)</f>
        <v>3</v>
      </c>
      <c r="AN17" s="6" t="n">
        <f aca="false">SUM(AN2:AN16)</f>
        <v>2</v>
      </c>
      <c r="AO17" s="6" t="n">
        <f aca="false">SUM(AO2:AO16)</f>
        <v>2</v>
      </c>
      <c r="AP17" s="6" t="n">
        <f aca="false">SUM(AP2:AP16)</f>
        <v>2</v>
      </c>
      <c r="AQ17" s="6" t="n">
        <f aca="false">SUM(AQ2:AQ16)</f>
        <v>2</v>
      </c>
      <c r="AR17" s="6" t="n">
        <f aca="false">SUM(AR2:AR16)</f>
        <v>1</v>
      </c>
      <c r="AS17" s="6" t="n">
        <f aca="false">SUM(AS2:AS16)</f>
        <v>1</v>
      </c>
      <c r="AT17" s="6" t="n">
        <f aca="false">SUM(AT2:AT16)</f>
        <v>1</v>
      </c>
      <c r="AU17" s="6" t="n">
        <f aca="false">SUM(AU2:AU16)</f>
        <v>1</v>
      </c>
      <c r="AV17" s="6" t="n">
        <f aca="false">SUM(AV2:AV16)</f>
        <v>0</v>
      </c>
      <c r="AW17" s="6" t="n">
        <f aca="false">SUM(AW2:AW16)</f>
        <v>0</v>
      </c>
      <c r="AX17" s="6" t="n">
        <f aca="false">SUM(AX2:AX16)</f>
        <v>0</v>
      </c>
    </row>
  </sheetData>
  <conditionalFormatting sqref="H2:CE4 H10:CE16 H5:S9 AN5:CE8 AN9:CE9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H17:AX17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T6:AM9">
    <cfRule type="colorScale" priority="4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T5:AM5">
    <cfRule type="colorScale" priority="5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T6:AM8">
    <cfRule type="colorScale" priority="6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2026-06-28T14:03:19Z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