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E:\PythonProjects\ScientificResearchPractice\resultdatas\"/>
    </mc:Choice>
  </mc:AlternateContent>
  <xr:revisionPtr revIDLastSave="0" documentId="13_ncr:1_{BA985B8B-DAE1-4BBB-AE33-BBE7D431C0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P14" i="1" l="1"/>
  <c r="AP13" i="1"/>
  <c r="C13" i="1" l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B13" i="1"/>
</calcChain>
</file>

<file path=xl/sharedStrings.xml><?xml version="1.0" encoding="utf-8"?>
<sst xmlns="http://schemas.openxmlformats.org/spreadsheetml/2006/main" count="42" uniqueCount="42">
  <si>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</si>
  <si>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</si>
  <si>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</si>
  <si>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</si>
  <si>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</si>
  <si>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</si>
  <si>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</si>
  <si>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</si>
  <si>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</si>
  <si>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</si>
  <si>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</si>
  <si>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</si>
  <si>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</si>
  <si>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</si>
  <si>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</si>
  <si>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</si>
  <si>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</si>
  <si>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</si>
  <si>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</si>
  <si>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</si>
  <si>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</si>
  <si>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</si>
  <si>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</si>
  <si>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</si>
  <si>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</si>
  <si>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</si>
  <si>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</si>
  <si>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</si>
  <si>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</si>
  <si>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</si>
  <si>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</si>
  <si>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</si>
  <si>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</si>
  <si>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</si>
  <si>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</si>
  <si>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</si>
  <si>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</si>
  <si>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</si>
  <si>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</si>
  <si>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</si>
  <si>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opt</t>
    <phoneticPr fontId="2" type="noConversion"/>
  </si>
  <si>
    <t>tra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</si>
</sst>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 applyAlignment="1"/>
  </cellXfs>
  <cellStyles count="2">
    <cellStyle name="常规" xfId="0" builtinId="0"/>
    <cellStyle name="警告文本" xfId="1" builtin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opt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Sheet1!$B$13:$AP$13</c:f>
              <c:numCache>
                <c:formatCode>General</c:formatCode>
                <c:ptCount val="41"/>
                <c:pt idx="0">
                  <c:v>91278985.639242649</c:v>
                </c:pt>
                <c:pt idx="1">
                  <c:v>75244227.628586441</c:v>
                </c:pt>
                <c:pt idx="2">
                  <c:v>61856689.352967367</c:v>
                </c:pt>
                <c:pt idx="3">
                  <c:v>59148735.303866997</c:v>
                </c:pt>
                <c:pt idx="4">
                  <c:v>62272260.862808205</c:v>
                </c:pt>
                <c:pt idx="5">
                  <c:v>65077946.600041948</c:v>
                </c:pt>
                <c:pt idx="6">
                  <c:v>60672509.215217695</c:v>
                </c:pt>
                <c:pt idx="7">
                  <c:v>57344676.952179752</c:v>
                </c:pt>
                <c:pt idx="8">
                  <c:v>64694910.931894399</c:v>
                </c:pt>
                <c:pt idx="9">
                  <c:v>59800825.095503077</c:v>
                </c:pt>
                <c:pt idx="10">
                  <c:v>74406594.913280725</c:v>
                </c:pt>
                <c:pt idx="11">
                  <c:v>80062716.53062889</c:v>
                </c:pt>
                <c:pt idx="12">
                  <c:v>78697899.172460094</c:v>
                </c:pt>
                <c:pt idx="13">
                  <c:v>68288683.046249092</c:v>
                </c:pt>
                <c:pt idx="14">
                  <c:v>64456473.053823963</c:v>
                </c:pt>
                <c:pt idx="15">
                  <c:v>65673873.224155046</c:v>
                </c:pt>
                <c:pt idx="16">
                  <c:v>84052407.174045488</c:v>
                </c:pt>
                <c:pt idx="17">
                  <c:v>75221999.84675692</c:v>
                </c:pt>
                <c:pt idx="18">
                  <c:v>69541356.835260153</c:v>
                </c:pt>
                <c:pt idx="19">
                  <c:v>93495639.954431295</c:v>
                </c:pt>
                <c:pt idx="20">
                  <c:v>83084968.2652729</c:v>
                </c:pt>
                <c:pt idx="21">
                  <c:v>92833783.808617979</c:v>
                </c:pt>
                <c:pt idx="22">
                  <c:v>105008853.05748931</c:v>
                </c:pt>
                <c:pt idx="23">
                  <c:v>91943261.356032699</c:v>
                </c:pt>
                <c:pt idx="24">
                  <c:v>93607665.473796532</c:v>
                </c:pt>
                <c:pt idx="25">
                  <c:v>91708953.091155231</c:v>
                </c:pt>
                <c:pt idx="26">
                  <c:v>94991325.309725091</c:v>
                </c:pt>
                <c:pt idx="27">
                  <c:v>106721533.99431971</c:v>
                </c:pt>
                <c:pt idx="28">
                  <c:v>105054013.31120555</c:v>
                </c:pt>
                <c:pt idx="29">
                  <c:v>119533432.31445456</c:v>
                </c:pt>
                <c:pt idx="30">
                  <c:v>107602969.54144625</c:v>
                </c:pt>
                <c:pt idx="31">
                  <c:v>102717328.03376298</c:v>
                </c:pt>
                <c:pt idx="32">
                  <c:v>115334052.6204139</c:v>
                </c:pt>
                <c:pt idx="33">
                  <c:v>111732627.69827132</c:v>
                </c:pt>
                <c:pt idx="34">
                  <c:v>123755426.33253673</c:v>
                </c:pt>
                <c:pt idx="35">
                  <c:v>94256815.052745372</c:v>
                </c:pt>
                <c:pt idx="36">
                  <c:v>109143938.34289515</c:v>
                </c:pt>
                <c:pt idx="37">
                  <c:v>105748576.22524354</c:v>
                </c:pt>
                <c:pt idx="38">
                  <c:v>113952490.88239419</c:v>
                </c:pt>
                <c:pt idx="39">
                  <c:v>133129487.82235935</c:v>
                </c:pt>
                <c:pt idx="40">
                  <c:v>87828772.846688464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1F-4EFF-A467-688E2A56C532}"/>
            </c:ext>
          </c:extLst>
        </c:ser>
        <c:ser>
          <c:idx val="1"/>
          <c:order val="1"/>
          <c:tx>
            <c:strRef>
              <c:f>Sheet1!$A$14</c:f>
              <c:strCache>
                <c:ptCount val="1"/>
                <c:pt idx="0">
                  <c:v>tra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Sheet1!$B$14:$AP$14</c:f>
              <c:numCache>
                <c:formatCode>General</c:formatCode>
                <c:ptCount val="41"/>
                <c:pt idx="0">
                  <c:v>148749686.89475268</c:v>
                </c:pt>
                <c:pt idx="1">
                  <c:v>125083199.85456736</c:v>
                </c:pt>
                <c:pt idx="2">
                  <c:v>133809461.08944206</c:v>
                </c:pt>
                <c:pt idx="3">
                  <c:v>121214865.37792771</c:v>
                </c:pt>
                <c:pt idx="4">
                  <c:v>111925957.61544649</c:v>
                </c:pt>
                <c:pt idx="5">
                  <c:v>116532643.84537487</c:v>
                </c:pt>
                <c:pt idx="6">
                  <c:v>113822625.31336407</c:v>
                </c:pt>
                <c:pt idx="7">
                  <c:v>118985003.78572121</c:v>
                </c:pt>
                <c:pt idx="8">
                  <c:v>112645707.40239656</c:v>
                </c:pt>
                <c:pt idx="9">
                  <c:v>131898481.67531788</c:v>
                </c:pt>
                <c:pt idx="10">
                  <c:v>118159020.6764569</c:v>
                </c:pt>
                <c:pt idx="11">
                  <c:v>124374927.60120769</c:v>
                </c:pt>
                <c:pt idx="12">
                  <c:v>116889859.47826755</c:v>
                </c:pt>
                <c:pt idx="13">
                  <c:v>121731230.14436474</c:v>
                </c:pt>
                <c:pt idx="14">
                  <c:v>132351278.10128856</c:v>
                </c:pt>
                <c:pt idx="15">
                  <c:v>147826817.27552673</c:v>
                </c:pt>
                <c:pt idx="16">
                  <c:v>114053488.53377166</c:v>
                </c:pt>
                <c:pt idx="17">
                  <c:v>152059992.07059059</c:v>
                </c:pt>
                <c:pt idx="18">
                  <c:v>127753070.79960032</c:v>
                </c:pt>
                <c:pt idx="19">
                  <c:v>138923948.62623304</c:v>
                </c:pt>
                <c:pt idx="20">
                  <c:v>127659021.89550138</c:v>
                </c:pt>
                <c:pt idx="21">
                  <c:v>125968173.66128752</c:v>
                </c:pt>
                <c:pt idx="22">
                  <c:v>158978504.74858069</c:v>
                </c:pt>
                <c:pt idx="23">
                  <c:v>139333421.88670993</c:v>
                </c:pt>
                <c:pt idx="24">
                  <c:v>131838186.29948039</c:v>
                </c:pt>
                <c:pt idx="25">
                  <c:v>121823948.3929868</c:v>
                </c:pt>
                <c:pt idx="26">
                  <c:v>195942650.54485884</c:v>
                </c:pt>
                <c:pt idx="27">
                  <c:v>145479596.97000444</c:v>
                </c:pt>
                <c:pt idx="28">
                  <c:v>130877930.16536336</c:v>
                </c:pt>
                <c:pt idx="29">
                  <c:v>138428501.23286498</c:v>
                </c:pt>
                <c:pt idx="30">
                  <c:v>148448620.6084972</c:v>
                </c:pt>
                <c:pt idx="31">
                  <c:v>180642865.45945445</c:v>
                </c:pt>
                <c:pt idx="32">
                  <c:v>132280270.72281091</c:v>
                </c:pt>
                <c:pt idx="33">
                  <c:v>134299571.26186141</c:v>
                </c:pt>
                <c:pt idx="34">
                  <c:v>150988849.41365829</c:v>
                </c:pt>
                <c:pt idx="35">
                  <c:v>178029885.39350662</c:v>
                </c:pt>
                <c:pt idx="36">
                  <c:v>196679284.61300164</c:v>
                </c:pt>
                <c:pt idx="37">
                  <c:v>179689342.28601265</c:v>
                </c:pt>
                <c:pt idx="38">
                  <c:v>143093142.02465147</c:v>
                </c:pt>
                <c:pt idx="39">
                  <c:v>149015536.8227568</c:v>
                </c:pt>
                <c:pt idx="40">
                  <c:v>138457214.26413673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1F-4EFF-A467-688E2A56C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5317520"/>
        <c:axId val="505317848"/>
      </c:lineChart>
      <c:catAx>
        <c:axId val="505317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5317848"/>
        <c:crosses val="autoZero"/>
        <c:auto val="1"/>
        <c:lblAlgn val="ctr"/>
        <c:lblOffset val="100"/>
        <c:noMultiLvlLbl val="0"/>
      </c:catAx>
      <c:valAx>
        <c:axId val="505317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531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238124</xdr:colOff>
      <xdr:row>2</xdr:row>
      <xdr:rowOff>157162</xdr:rowOff>
    </xdr:from>
    <xdr:to>
      <xdr:col>20</xdr:col>
      <xdr:colOff>552449</xdr:colOff>
      <xdr:row>27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"/>
  <sheetViews>
    <sheetView tabSelected="1" topLeftCell="R1" workbookViewId="0">
      <selection activeCell="AI24" sqref="AI24"/>
    </sheetView>
  </sheetViews>
  <sheetFormatPr defaultRowHeight="13.5" x14ac:dyDescent="0.15"/>
  <cols>
    <col min="2" max="2" width="11.625" bestFit="1" customWidth="1"/>
    <col min="42" max="42" width="12.75" bestFit="1" customWidth="1"/>
  </cols>
  <sheetData>
    <row r="1" spans="1:42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2" x14ac:dyDescent="0.15">
      <c r="B2">
        <v>127341281.1689274</v>
      </c>
      <c r="C2">
        <v>60519031.912641078</v>
      </c>
      <c r="D2">
        <v>43790095.75629393</v>
      </c>
      <c r="E2">
        <v>43407220.411532462</v>
      </c>
      <c r="F2">
        <v>51283195.278825067</v>
      </c>
      <c r="G2">
        <v>54473622.580377728</v>
      </c>
      <c r="H2">
        <v>54546152.430102877</v>
      </c>
      <c r="I2">
        <v>61330497.353233851</v>
      </c>
      <c r="J2">
        <v>47910461.438241303</v>
      </c>
      <c r="K2">
        <v>55855092.845138878</v>
      </c>
      <c r="L2">
        <v>56080755.361155577</v>
      </c>
      <c r="M2">
        <v>114187204.2717168</v>
      </c>
      <c r="N2">
        <v>87103777.511393473</v>
      </c>
      <c r="O2">
        <v>76386223.816821426</v>
      </c>
      <c r="P2">
        <v>38056348.178053051</v>
      </c>
      <c r="Q2">
        <v>74399680.657893404</v>
      </c>
      <c r="R2">
        <v>78275182.176486373</v>
      </c>
      <c r="S2">
        <v>82577324.046573997</v>
      </c>
      <c r="T2">
        <v>69337702.225855559</v>
      </c>
      <c r="U2">
        <v>84619046.331948742</v>
      </c>
      <c r="V2">
        <v>63558933.095941842</v>
      </c>
      <c r="W2">
        <v>89500435.849042639</v>
      </c>
      <c r="X2">
        <v>176700073.84863901</v>
      </c>
      <c r="Y2">
        <v>56406310.607544497</v>
      </c>
      <c r="Z2">
        <v>73993492.3626073</v>
      </c>
      <c r="AA2">
        <v>75002859.183062926</v>
      </c>
      <c r="AB2">
        <v>78686078.119342089</v>
      </c>
      <c r="AC2">
        <v>80957670.957700506</v>
      </c>
      <c r="AD2">
        <v>58952015.045802273</v>
      </c>
      <c r="AE2">
        <v>139582306.4117521</v>
      </c>
      <c r="AF2">
        <v>107591808.5006416</v>
      </c>
      <c r="AG2">
        <v>88926343.200894654</v>
      </c>
      <c r="AH2">
        <v>143035857.61845979</v>
      </c>
      <c r="AI2">
        <v>146690702.400933</v>
      </c>
      <c r="AJ2">
        <v>92553675.282551855</v>
      </c>
      <c r="AK2">
        <v>107076258.418899</v>
      </c>
      <c r="AL2">
        <v>151610466.6384635</v>
      </c>
      <c r="AM2">
        <v>108210799.81159671</v>
      </c>
      <c r="AN2">
        <v>130400745.2224208</v>
      </c>
      <c r="AO2">
        <v>132573014.25308231</v>
      </c>
    </row>
    <row r="3" spans="1:42" x14ac:dyDescent="0.15">
      <c r="B3">
        <v>90310855.711635336</v>
      </c>
      <c r="C3">
        <v>99841338.794403329</v>
      </c>
      <c r="D3">
        <v>30372340.310181841</v>
      </c>
      <c r="E3">
        <v>33222796.41471564</v>
      </c>
      <c r="F3">
        <v>95594918.200922132</v>
      </c>
      <c r="G3">
        <v>47988887.065994062</v>
      </c>
      <c r="H3">
        <v>104638703.3024606</v>
      </c>
      <c r="I3">
        <v>73284264.367229804</v>
      </c>
      <c r="J3">
        <v>59099377.540984407</v>
      </c>
      <c r="K3">
        <v>56667211.911611907</v>
      </c>
      <c r="L3">
        <v>57652814.472115777</v>
      </c>
      <c r="M3">
        <v>105486109.13014939</v>
      </c>
      <c r="N3">
        <v>58599691.568083607</v>
      </c>
      <c r="O3">
        <v>56971037.76953689</v>
      </c>
      <c r="P3">
        <v>62430313.942784488</v>
      </c>
      <c r="Q3">
        <v>80615042.122969463</v>
      </c>
      <c r="R3">
        <v>112055741.6514128</v>
      </c>
      <c r="S3">
        <v>70777478.121674225</v>
      </c>
      <c r="T3">
        <v>66586760.977813281</v>
      </c>
      <c r="U3">
        <v>73557844.404983595</v>
      </c>
      <c r="V3">
        <v>89449879.487016201</v>
      </c>
      <c r="W3">
        <v>102607787.0909479</v>
      </c>
      <c r="X3">
        <v>94191248.504185781</v>
      </c>
      <c r="Y3">
        <v>81356035.854504451</v>
      </c>
      <c r="Z3">
        <v>143084614.2269271</v>
      </c>
      <c r="AA3">
        <v>83724877.705506504</v>
      </c>
      <c r="AB3">
        <v>100250385.8168744</v>
      </c>
      <c r="AC3">
        <v>108067890.44169191</v>
      </c>
      <c r="AD3">
        <v>165585425.0153023</v>
      </c>
      <c r="AE3">
        <v>186908658.33699691</v>
      </c>
      <c r="AF3">
        <v>78926884.726379067</v>
      </c>
      <c r="AG3">
        <v>104301625.1418824</v>
      </c>
      <c r="AH3">
        <v>95127182.761167511</v>
      </c>
      <c r="AI3">
        <v>85790799.861659691</v>
      </c>
      <c r="AJ3">
        <v>186924009.8334237</v>
      </c>
      <c r="AK3">
        <v>73420494.932032943</v>
      </c>
      <c r="AL3">
        <v>109376771.4019421</v>
      </c>
      <c r="AM3">
        <v>90458840.474645481</v>
      </c>
      <c r="AN3">
        <v>97780397.986290768</v>
      </c>
      <c r="AO3">
        <v>176420438.4753345</v>
      </c>
    </row>
    <row r="4" spans="1:42" x14ac:dyDescent="0.15">
      <c r="B4">
        <v>50857183.442377403</v>
      </c>
      <c r="C4">
        <v>75675289.828945488</v>
      </c>
      <c r="D4">
        <v>81831200.791303679</v>
      </c>
      <c r="E4">
        <v>54793069.556612916</v>
      </c>
      <c r="F4">
        <v>40973550.275661007</v>
      </c>
      <c r="G4">
        <v>42564282.363822527</v>
      </c>
      <c r="H4">
        <v>53920677.741994053</v>
      </c>
      <c r="I4">
        <v>47234492.261073343</v>
      </c>
      <c r="J4">
        <v>65438276.202890188</v>
      </c>
      <c r="K4">
        <v>59966621.900553383</v>
      </c>
      <c r="L4">
        <v>81270655.004548699</v>
      </c>
      <c r="M4">
        <v>117036984.0268337</v>
      </c>
      <c r="N4">
        <v>68213614.362017468</v>
      </c>
      <c r="O4">
        <v>77005452.760816008</v>
      </c>
      <c r="P4">
        <v>63188293.358878843</v>
      </c>
      <c r="Q4">
        <v>58841747.366319276</v>
      </c>
      <c r="R4">
        <v>88950874.951517016</v>
      </c>
      <c r="S4">
        <v>41110672.177223623</v>
      </c>
      <c r="T4">
        <v>49153020.327596352</v>
      </c>
      <c r="U4">
        <v>67160424.732158706</v>
      </c>
      <c r="V4">
        <v>105609805.18258549</v>
      </c>
      <c r="W4">
        <v>72638678.563253582</v>
      </c>
      <c r="X4">
        <v>112859951.9943116</v>
      </c>
      <c r="Y4">
        <v>82072217.72551316</v>
      </c>
      <c r="Z4">
        <v>122476465.7692658</v>
      </c>
      <c r="AA4">
        <v>82905680.380162969</v>
      </c>
      <c r="AB4">
        <v>100759120.5839382</v>
      </c>
      <c r="AC4">
        <v>158487287.37715089</v>
      </c>
      <c r="AD4">
        <v>157829019.04205009</v>
      </c>
      <c r="AE4">
        <v>86621412.165238947</v>
      </c>
      <c r="AF4">
        <v>99371079.367692217</v>
      </c>
      <c r="AG4">
        <v>76075074.715304151</v>
      </c>
      <c r="AH4">
        <v>101433756.2104013</v>
      </c>
      <c r="AI4">
        <v>103809057.40415069</v>
      </c>
      <c r="AJ4">
        <v>119531023.5224131</v>
      </c>
      <c r="AK4">
        <v>70521279.949737355</v>
      </c>
      <c r="AL4">
        <v>60225755.45613455</v>
      </c>
      <c r="AM4">
        <v>56620821.098053508</v>
      </c>
      <c r="AN4">
        <v>129285786.5367901</v>
      </c>
      <c r="AO4">
        <v>111974909.0832251</v>
      </c>
    </row>
    <row r="5" spans="1:42" x14ac:dyDescent="0.15">
      <c r="B5">
        <v>134169772.06196129</v>
      </c>
      <c r="C5">
        <v>51707482.321276203</v>
      </c>
      <c r="D5">
        <v>42927769.262895703</v>
      </c>
      <c r="E5">
        <v>46467703.573551267</v>
      </c>
      <c r="F5">
        <v>85050997.203988373</v>
      </c>
      <c r="G5">
        <v>93017597.910640687</v>
      </c>
      <c r="H5">
        <v>40279118.429197364</v>
      </c>
      <c r="I5">
        <v>47518950.459930368</v>
      </c>
      <c r="J5">
        <v>81954433.29257378</v>
      </c>
      <c r="K5">
        <v>54623642.807472907</v>
      </c>
      <c r="L5">
        <v>102639022.1047674</v>
      </c>
      <c r="M5">
        <v>51970275.353717722</v>
      </c>
      <c r="N5">
        <v>102258027.0925635</v>
      </c>
      <c r="O5">
        <v>51011950.759094283</v>
      </c>
      <c r="P5">
        <v>113988619.3443225</v>
      </c>
      <c r="Q5">
        <v>54396770.702284187</v>
      </c>
      <c r="R5">
        <v>113976395.386757</v>
      </c>
      <c r="S5">
        <v>48936451.754036456</v>
      </c>
      <c r="T5">
        <v>70917110.343506902</v>
      </c>
      <c r="U5">
        <v>117516736.2393513</v>
      </c>
      <c r="V5">
        <v>88323898.016314805</v>
      </c>
      <c r="W5">
        <v>101745880.9378821</v>
      </c>
      <c r="X5">
        <v>93292053.048591867</v>
      </c>
      <c r="Y5">
        <v>97800639.620925277</v>
      </c>
      <c r="Z5">
        <v>126191698.40827879</v>
      </c>
      <c r="AA5">
        <v>109990850.52442621</v>
      </c>
      <c r="AB5">
        <v>81700073.70535554</v>
      </c>
      <c r="AC5">
        <v>100289280.6169648</v>
      </c>
      <c r="AD5">
        <v>100444322.03582039</v>
      </c>
      <c r="AE5">
        <v>54756623.62911877</v>
      </c>
      <c r="AF5">
        <v>93203418.991670072</v>
      </c>
      <c r="AG5">
        <v>83904465.496045128</v>
      </c>
      <c r="AH5">
        <v>73037053.263751104</v>
      </c>
      <c r="AI5">
        <v>120178158.8805016</v>
      </c>
      <c r="AJ5">
        <v>99677235.175746635</v>
      </c>
      <c r="AK5">
        <v>74961750.553830296</v>
      </c>
      <c r="AL5">
        <v>136952715.63086349</v>
      </c>
      <c r="AM5">
        <v>165372466.13883969</v>
      </c>
      <c r="AN5">
        <v>114267695.7178628</v>
      </c>
      <c r="AO5">
        <v>223708638.00401649</v>
      </c>
    </row>
    <row r="6" spans="1:42" x14ac:dyDescent="0.15">
      <c r="B6">
        <v>144917718.65446699</v>
      </c>
      <c r="C6">
        <v>58427336.012896717</v>
      </c>
      <c r="D6">
        <v>75380279.604101583</v>
      </c>
      <c r="E6">
        <v>53653319.564422071</v>
      </c>
      <c r="F6">
        <v>53805748.684954971</v>
      </c>
      <c r="G6">
        <v>85679919.368701652</v>
      </c>
      <c r="H6">
        <v>47449615.115287311</v>
      </c>
      <c r="I6">
        <v>65319373.646644928</v>
      </c>
      <c r="J6">
        <v>76563992.797263786</v>
      </c>
      <c r="K6">
        <v>76216781.002922013</v>
      </c>
      <c r="L6">
        <v>54898269.046220511</v>
      </c>
      <c r="M6">
        <v>61906438.758090369</v>
      </c>
      <c r="N6">
        <v>55781888.077071443</v>
      </c>
      <c r="O6">
        <v>52123707.709590942</v>
      </c>
      <c r="P6">
        <v>55402669.600072227</v>
      </c>
      <c r="Q6">
        <v>97397184.749051273</v>
      </c>
      <c r="R6">
        <v>71359598.445126146</v>
      </c>
      <c r="S6">
        <v>82507135.925479561</v>
      </c>
      <c r="T6">
        <v>54349185.398906633</v>
      </c>
      <c r="U6">
        <v>133530401.0224631</v>
      </c>
      <c r="V6">
        <v>81431643.602886185</v>
      </c>
      <c r="W6">
        <v>55147385.62661688</v>
      </c>
      <c r="X6">
        <v>131434229.75629079</v>
      </c>
      <c r="Y6">
        <v>81482591.383343369</v>
      </c>
      <c r="Z6">
        <v>80852502.128930867</v>
      </c>
      <c r="AA6">
        <v>75599440.665328681</v>
      </c>
      <c r="AB6">
        <v>135526476.43581331</v>
      </c>
      <c r="AC6">
        <v>112248846.56396329</v>
      </c>
      <c r="AD6">
        <v>98007513.947647184</v>
      </c>
      <c r="AE6">
        <v>131294942.5297437</v>
      </c>
      <c r="AF6">
        <v>175453746.152401</v>
      </c>
      <c r="AG6">
        <v>111392279.82680731</v>
      </c>
      <c r="AH6">
        <v>66070617.161905028</v>
      </c>
      <c r="AI6">
        <v>76499923.756536484</v>
      </c>
      <c r="AJ6">
        <v>136715520.51323539</v>
      </c>
      <c r="AK6">
        <v>62493874.121669099</v>
      </c>
      <c r="AL6">
        <v>96283402.718805522</v>
      </c>
      <c r="AM6">
        <v>71926705.895906717</v>
      </c>
      <c r="AN6">
        <v>122742107.08248501</v>
      </c>
      <c r="AO6">
        <v>120194410.94163451</v>
      </c>
    </row>
    <row r="7" spans="1:42" x14ac:dyDescent="0.15">
      <c r="B7">
        <v>68610899.471242219</v>
      </c>
      <c r="C7">
        <v>45538953.178666033</v>
      </c>
      <c r="D7">
        <v>55191618.745246373</v>
      </c>
      <c r="E7">
        <v>46220009.086432829</v>
      </c>
      <c r="F7">
        <v>44522191.35121192</v>
      </c>
      <c r="G7">
        <v>83574835.521096706</v>
      </c>
      <c r="H7">
        <v>48180779.555113561</v>
      </c>
      <c r="I7">
        <v>39195672.883435778</v>
      </c>
      <c r="J7">
        <v>87152110.042542025</v>
      </c>
      <c r="K7">
        <v>51210537.627234198</v>
      </c>
      <c r="L7">
        <v>97069814.140486956</v>
      </c>
      <c r="M7">
        <v>75956984.257158235</v>
      </c>
      <c r="N7">
        <v>51031333.005560979</v>
      </c>
      <c r="O7">
        <v>59146521.960116982</v>
      </c>
      <c r="P7">
        <v>67508104.766197518</v>
      </c>
      <c r="Q7">
        <v>57209004.913026057</v>
      </c>
      <c r="R7">
        <v>72943684.325635061</v>
      </c>
      <c r="S7">
        <v>71696697.967881158</v>
      </c>
      <c r="T7">
        <v>68137351.06856972</v>
      </c>
      <c r="U7">
        <v>98321827.319798753</v>
      </c>
      <c r="V7">
        <v>52376945.205755599</v>
      </c>
      <c r="W7">
        <v>106131804.35167991</v>
      </c>
      <c r="X7">
        <v>119169757.7850942</v>
      </c>
      <c r="Y7">
        <v>84374307.843228653</v>
      </c>
      <c r="Z7">
        <v>61336681.479142703</v>
      </c>
      <c r="AA7">
        <v>122735884.425614</v>
      </c>
      <c r="AB7">
        <v>97907607.73221761</v>
      </c>
      <c r="AC7">
        <v>115633614.9951621</v>
      </c>
      <c r="AD7">
        <v>98006231.30891934</v>
      </c>
      <c r="AE7">
        <v>93425128.340900168</v>
      </c>
      <c r="AF7">
        <v>89234671.111254498</v>
      </c>
      <c r="AG7">
        <v>105501264.60451829</v>
      </c>
      <c r="AH7">
        <v>219613330.6532253</v>
      </c>
      <c r="AI7">
        <v>117474332.46413261</v>
      </c>
      <c r="AJ7">
        <v>90817681.908056185</v>
      </c>
      <c r="AK7">
        <v>129073210.98512641</v>
      </c>
      <c r="AL7">
        <v>132973276.9989204</v>
      </c>
      <c r="AM7">
        <v>98892533.623809934</v>
      </c>
      <c r="AN7">
        <v>111461250.57133961</v>
      </c>
      <c r="AO7">
        <v>87770249.579626024</v>
      </c>
    </row>
    <row r="8" spans="1:42" x14ac:dyDescent="0.15">
      <c r="B8">
        <v>74611670.216118962</v>
      </c>
      <c r="C8">
        <v>103887436.1024188</v>
      </c>
      <c r="D8">
        <v>50496262.344485901</v>
      </c>
      <c r="E8">
        <v>49700053.890768327</v>
      </c>
      <c r="F8">
        <v>65380830.667392597</v>
      </c>
      <c r="G8">
        <v>78870487.55302994</v>
      </c>
      <c r="H8">
        <v>75923156.68206583</v>
      </c>
      <c r="I8">
        <v>52834439.100950912</v>
      </c>
      <c r="J8">
        <v>76842981.621449605</v>
      </c>
      <c r="K8">
        <v>64331481.941158168</v>
      </c>
      <c r="L8">
        <v>52804922.13919878</v>
      </c>
      <c r="M8">
        <v>94023881.13712889</v>
      </c>
      <c r="N8">
        <v>54418516.04364071</v>
      </c>
      <c r="O8">
        <v>61503865.0619177</v>
      </c>
      <c r="P8">
        <v>72314781.629932433</v>
      </c>
      <c r="Q8">
        <v>58522138.869471848</v>
      </c>
      <c r="R8">
        <v>68857687.810358405</v>
      </c>
      <c r="S8">
        <v>74557185.026809394</v>
      </c>
      <c r="T8">
        <v>62367075.666598797</v>
      </c>
      <c r="U8">
        <v>82603471.639062524</v>
      </c>
      <c r="V8">
        <v>79895693.222863555</v>
      </c>
      <c r="W8">
        <v>132884206.2287907</v>
      </c>
      <c r="X8">
        <v>85567743.281875789</v>
      </c>
      <c r="Y8">
        <v>160039130.1862154</v>
      </c>
      <c r="Z8">
        <v>64187905.289706968</v>
      </c>
      <c r="AA8">
        <v>77206818.819218382</v>
      </c>
      <c r="AB8">
        <v>76509042.305971533</v>
      </c>
      <c r="AC8">
        <v>123313911.24076401</v>
      </c>
      <c r="AD8">
        <v>87055657.032626435</v>
      </c>
      <c r="AE8">
        <v>126712382.7286215</v>
      </c>
      <c r="AF8">
        <v>137775930.02379411</v>
      </c>
      <c r="AG8">
        <v>109079929.25691999</v>
      </c>
      <c r="AH8">
        <v>128442586.104847</v>
      </c>
      <c r="AI8">
        <v>163064352.21676561</v>
      </c>
      <c r="AJ8">
        <v>156214880.1936169</v>
      </c>
      <c r="AK8">
        <v>95037510.856785774</v>
      </c>
      <c r="AL8">
        <v>91729847.342039242</v>
      </c>
      <c r="AM8">
        <v>113632738.6807842</v>
      </c>
      <c r="AN8">
        <v>118835309.9337647</v>
      </c>
      <c r="AO8">
        <v>141009422.45219901</v>
      </c>
    </row>
    <row r="9" spans="1:42" x14ac:dyDescent="0.15">
      <c r="B9">
        <v>45125427.193068273</v>
      </c>
      <c r="C9">
        <v>65139457.508429602</v>
      </c>
      <c r="D9">
        <v>67528926.3621822</v>
      </c>
      <c r="E9">
        <v>115930943.8950967</v>
      </c>
      <c r="F9">
        <v>74145866.225548163</v>
      </c>
      <c r="G9">
        <v>46828798.268392347</v>
      </c>
      <c r="H9">
        <v>71661292.099059314</v>
      </c>
      <c r="I9">
        <v>52814477.321195863</v>
      </c>
      <c r="J9">
        <v>56048169.252818517</v>
      </c>
      <c r="K9">
        <v>74764293.32736738</v>
      </c>
      <c r="L9">
        <v>84467889.10868597</v>
      </c>
      <c r="M9">
        <v>86304239.65706794</v>
      </c>
      <c r="N9">
        <v>102213232.1315738</v>
      </c>
      <c r="O9">
        <v>109716780.3560243</v>
      </c>
      <c r="P9">
        <v>66106658.484550893</v>
      </c>
      <c r="Q9">
        <v>39911938.623199217</v>
      </c>
      <c r="R9">
        <v>67998464.891006336</v>
      </c>
      <c r="S9">
        <v>76061260.859920055</v>
      </c>
      <c r="T9">
        <v>105949003.56386299</v>
      </c>
      <c r="U9">
        <v>117197395.9484233</v>
      </c>
      <c r="V9">
        <v>81516137.944816008</v>
      </c>
      <c r="W9">
        <v>124009624.68430971</v>
      </c>
      <c r="X9">
        <v>87069630.442065716</v>
      </c>
      <c r="Y9">
        <v>94704470.20867534</v>
      </c>
      <c r="Z9">
        <v>77810567.569843382</v>
      </c>
      <c r="AA9">
        <v>104207532.91253319</v>
      </c>
      <c r="AB9">
        <v>99254272.705307975</v>
      </c>
      <c r="AC9">
        <v>64089178.236497261</v>
      </c>
      <c r="AD9">
        <v>124228418.3159055</v>
      </c>
      <c r="AE9">
        <v>124673161.48016261</v>
      </c>
      <c r="AF9">
        <v>83330006.948662013</v>
      </c>
      <c r="AG9">
        <v>149292287.72208789</v>
      </c>
      <c r="AH9">
        <v>100425058.037424</v>
      </c>
      <c r="AI9">
        <v>107897415.8548485</v>
      </c>
      <c r="AJ9">
        <v>144083781.4138979</v>
      </c>
      <c r="AK9">
        <v>126859209.377662</v>
      </c>
      <c r="AL9">
        <v>85721568.912960768</v>
      </c>
      <c r="AM9">
        <v>149401105.99839991</v>
      </c>
      <c r="AN9">
        <v>127111719.7240027</v>
      </c>
      <c r="AO9">
        <v>67930642.728337854</v>
      </c>
    </row>
    <row r="10" spans="1:42" x14ac:dyDescent="0.15">
      <c r="B10">
        <v>63191804.26700148</v>
      </c>
      <c r="C10">
        <v>141347664.60411021</v>
      </c>
      <c r="D10">
        <v>102968935.0351142</v>
      </c>
      <c r="E10">
        <v>77632252.987170979</v>
      </c>
      <c r="F10">
        <v>55607603.019369923</v>
      </c>
      <c r="G10">
        <v>50419130.03520342</v>
      </c>
      <c r="H10">
        <v>54382697.532656237</v>
      </c>
      <c r="I10">
        <v>60008938.962490149</v>
      </c>
      <c r="J10">
        <v>47161477.513682239</v>
      </c>
      <c r="K10">
        <v>42866727.350377932</v>
      </c>
      <c r="L10">
        <v>90102763.233446553</v>
      </c>
      <c r="M10">
        <v>45985730.99168589</v>
      </c>
      <c r="N10">
        <v>103164136.53961129</v>
      </c>
      <c r="O10">
        <v>60339574.746501341</v>
      </c>
      <c r="P10">
        <v>64308491.659635343</v>
      </c>
      <c r="Q10">
        <v>63122990.190785229</v>
      </c>
      <c r="R10">
        <v>84010051.561040476</v>
      </c>
      <c r="S10">
        <v>107441944.8761576</v>
      </c>
      <c r="T10">
        <v>88614357.711152896</v>
      </c>
      <c r="U10">
        <v>65405551.361124292</v>
      </c>
      <c r="V10">
        <v>74503306.846265987</v>
      </c>
      <c r="W10">
        <v>67782204.317425221</v>
      </c>
      <c r="X10">
        <v>99028121.328638345</v>
      </c>
      <c r="Y10">
        <v>75598070.738628685</v>
      </c>
      <c r="Z10">
        <v>80672450.612522095</v>
      </c>
      <c r="AA10">
        <v>95955725.258039102</v>
      </c>
      <c r="AB10">
        <v>72043824.241584226</v>
      </c>
      <c r="AC10">
        <v>88966462.425630376</v>
      </c>
      <c r="AD10">
        <v>64401262.348155573</v>
      </c>
      <c r="AE10">
        <v>140892401.7737309</v>
      </c>
      <c r="AF10">
        <v>108987175.011787</v>
      </c>
      <c r="AG10">
        <v>93197353.819211811</v>
      </c>
      <c r="AH10">
        <v>108994789.1812994</v>
      </c>
      <c r="AI10">
        <v>108690625.1565813</v>
      </c>
      <c r="AJ10">
        <v>115794043.18321</v>
      </c>
      <c r="AK10">
        <v>81084252.133640975</v>
      </c>
      <c r="AL10">
        <v>123054473.2847847</v>
      </c>
      <c r="AM10">
        <v>115409191.41013759</v>
      </c>
      <c r="AN10">
        <v>111710761.8308623</v>
      </c>
      <c r="AO10">
        <v>145387885.5752055</v>
      </c>
    </row>
    <row r="11" spans="1:42" x14ac:dyDescent="0.15">
      <c r="B11">
        <v>113653244.2056272</v>
      </c>
      <c r="C11">
        <v>50358286.022076853</v>
      </c>
      <c r="D11">
        <v>68079465.317868352</v>
      </c>
      <c r="E11">
        <v>70459983.65836668</v>
      </c>
      <c r="F11">
        <v>56357707.720207833</v>
      </c>
      <c r="G11">
        <v>67361905.333160415</v>
      </c>
      <c r="H11">
        <v>55742899.264239937</v>
      </c>
      <c r="I11">
        <v>73905663.165612578</v>
      </c>
      <c r="J11">
        <v>48777829.616498172</v>
      </c>
      <c r="K11">
        <v>61505860.241194017</v>
      </c>
      <c r="L11">
        <v>67079044.522181071</v>
      </c>
      <c r="M11">
        <v>47769317.722739913</v>
      </c>
      <c r="N11">
        <v>104194775.3930846</v>
      </c>
      <c r="O11">
        <v>78681715.522070989</v>
      </c>
      <c r="P11">
        <v>41260449.573812321</v>
      </c>
      <c r="Q11">
        <v>72322234.046550497</v>
      </c>
      <c r="R11">
        <v>82096390.54111515</v>
      </c>
      <c r="S11">
        <v>96553847.711813122</v>
      </c>
      <c r="T11">
        <v>60002001.068738364</v>
      </c>
      <c r="U11">
        <v>95043700.544998795</v>
      </c>
      <c r="V11">
        <v>114183440.0482834</v>
      </c>
      <c r="W11">
        <v>75889830.436231062</v>
      </c>
      <c r="X11">
        <v>50775720.585199818</v>
      </c>
      <c r="Y11">
        <v>105598839.3917481</v>
      </c>
      <c r="Z11">
        <v>105470276.89074031</v>
      </c>
      <c r="AA11">
        <v>89759861.037660375</v>
      </c>
      <c r="AB11">
        <v>107276371.4508462</v>
      </c>
      <c r="AC11">
        <v>115161197.08767191</v>
      </c>
      <c r="AD11">
        <v>96030269.019826531</v>
      </c>
      <c r="AE11">
        <v>110467305.74827971</v>
      </c>
      <c r="AF11">
        <v>102154974.5801812</v>
      </c>
      <c r="AG11">
        <v>105502656.55395821</v>
      </c>
      <c r="AH11">
        <v>117160295.2116587</v>
      </c>
      <c r="AI11">
        <v>87230908.986603677</v>
      </c>
      <c r="AJ11">
        <v>95242412.299215823</v>
      </c>
      <c r="AK11">
        <v>122040309.1980699</v>
      </c>
      <c r="AL11">
        <v>103511105.04403719</v>
      </c>
      <c r="AM11">
        <v>87560559.12026158</v>
      </c>
      <c r="AN11">
        <v>75929134.218123287</v>
      </c>
      <c r="AO11">
        <v>124325267.130932</v>
      </c>
    </row>
    <row r="13" spans="1:42" ht="15.75" customHeight="1" x14ac:dyDescent="0.15">
      <c r="A13" t="s">
        <v>40</v>
      </c>
      <c r="B13">
        <f>AVERAGE(B2:B11)</f>
        <v>91278985.639242649</v>
      </c>
      <c r="C13">
        <f t="shared" ref="C13:AO13" si="0">AVERAGE(C2:C11)</f>
        <v>75244227.628586441</v>
      </c>
      <c r="D13">
        <f t="shared" si="0"/>
        <v>61856689.352967367</v>
      </c>
      <c r="E13">
        <f t="shared" si="0"/>
        <v>59148735.303866997</v>
      </c>
      <c r="F13">
        <f t="shared" si="0"/>
        <v>62272260.862808205</v>
      </c>
      <c r="G13">
        <f t="shared" si="0"/>
        <v>65077946.600041948</v>
      </c>
      <c r="H13">
        <f t="shared" si="0"/>
        <v>60672509.215217695</v>
      </c>
      <c r="I13">
        <f t="shared" si="0"/>
        <v>57344676.952179752</v>
      </c>
      <c r="J13">
        <f t="shared" si="0"/>
        <v>64694910.931894399</v>
      </c>
      <c r="K13">
        <f t="shared" si="0"/>
        <v>59800825.095503077</v>
      </c>
      <c r="L13">
        <f t="shared" si="0"/>
        <v>74406594.913280725</v>
      </c>
      <c r="M13">
        <f t="shared" si="0"/>
        <v>80062716.53062889</v>
      </c>
      <c r="N13">
        <f t="shared" si="0"/>
        <v>78697899.172460094</v>
      </c>
      <c r="O13">
        <f t="shared" si="0"/>
        <v>68288683.046249092</v>
      </c>
      <c r="P13">
        <f t="shared" si="0"/>
        <v>64456473.053823963</v>
      </c>
      <c r="Q13">
        <f t="shared" si="0"/>
        <v>65673873.224155046</v>
      </c>
      <c r="R13">
        <f t="shared" si="0"/>
        <v>84052407.174045488</v>
      </c>
      <c r="S13">
        <f t="shared" si="0"/>
        <v>75221999.84675692</v>
      </c>
      <c r="T13">
        <f t="shared" si="0"/>
        <v>69541356.835260153</v>
      </c>
      <c r="U13">
        <f t="shared" si="0"/>
        <v>93495639.954431295</v>
      </c>
      <c r="V13">
        <f t="shared" si="0"/>
        <v>83084968.2652729</v>
      </c>
      <c r="W13">
        <f t="shared" si="0"/>
        <v>92833783.808617979</v>
      </c>
      <c r="X13">
        <f t="shared" si="0"/>
        <v>105008853.05748931</v>
      </c>
      <c r="Y13">
        <f t="shared" si="0"/>
        <v>91943261.356032699</v>
      </c>
      <c r="Z13">
        <f t="shared" si="0"/>
        <v>93607665.473796532</v>
      </c>
      <c r="AA13">
        <f t="shared" si="0"/>
        <v>91708953.091155231</v>
      </c>
      <c r="AB13">
        <f t="shared" si="0"/>
        <v>94991325.309725091</v>
      </c>
      <c r="AC13">
        <f t="shared" si="0"/>
        <v>106721533.99431971</v>
      </c>
      <c r="AD13">
        <f t="shared" si="0"/>
        <v>105054013.31120555</v>
      </c>
      <c r="AE13">
        <f t="shared" si="0"/>
        <v>119533432.31445456</v>
      </c>
      <c r="AF13">
        <f t="shared" si="0"/>
        <v>107602969.54144625</v>
      </c>
      <c r="AG13">
        <f t="shared" si="0"/>
        <v>102717328.03376298</v>
      </c>
      <c r="AH13">
        <f t="shared" si="0"/>
        <v>115334052.6204139</v>
      </c>
      <c r="AI13">
        <f t="shared" si="0"/>
        <v>111732627.69827132</v>
      </c>
      <c r="AJ13">
        <f t="shared" si="0"/>
        <v>123755426.33253673</v>
      </c>
      <c r="AK13">
        <f t="shared" si="0"/>
        <v>94256815.052745372</v>
      </c>
      <c r="AL13">
        <f t="shared" si="0"/>
        <v>109143938.34289515</v>
      </c>
      <c r="AM13">
        <f t="shared" si="0"/>
        <v>105748576.22524354</v>
      </c>
      <c r="AN13">
        <f t="shared" si="0"/>
        <v>113952490.88239419</v>
      </c>
      <c r="AO13">
        <f t="shared" si="0"/>
        <v>133129487.82235935</v>
      </c>
      <c r="AP13" s="2">
        <f>AVERAGE(B13:AO13)</f>
        <v>87828772.846688464</v>
      </c>
    </row>
    <row r="14" spans="1:42" x14ac:dyDescent="0.15">
      <c r="A14" t="s">
        <v>41</v>
      </c>
      <c r="B14">
        <v>148749686.89475268</v>
      </c>
      <c r="C14">
        <v>125083199.85456736</v>
      </c>
      <c r="D14">
        <v>133809461.08944206</v>
      </c>
      <c r="E14">
        <v>121214865.37792771</v>
      </c>
      <c r="F14">
        <v>111925957.61544649</v>
      </c>
      <c r="G14">
        <v>116532643.84537487</v>
      </c>
      <c r="H14">
        <v>113822625.31336407</v>
      </c>
      <c r="I14">
        <v>118985003.78572121</v>
      </c>
      <c r="J14">
        <v>112645707.40239656</v>
      </c>
      <c r="K14">
        <v>131898481.67531788</v>
      </c>
      <c r="L14">
        <v>118159020.6764569</v>
      </c>
      <c r="M14">
        <v>124374927.60120769</v>
      </c>
      <c r="N14">
        <v>116889859.47826755</v>
      </c>
      <c r="O14">
        <v>121731230.14436474</v>
      </c>
      <c r="P14">
        <v>132351278.10128856</v>
      </c>
      <c r="Q14">
        <v>147826817.27552673</v>
      </c>
      <c r="R14">
        <v>114053488.53377166</v>
      </c>
      <c r="S14">
        <v>152059992.07059059</v>
      </c>
      <c r="T14">
        <v>127753070.79960032</v>
      </c>
      <c r="U14">
        <v>138923948.62623304</v>
      </c>
      <c r="V14">
        <v>127659021.89550138</v>
      </c>
      <c r="W14">
        <v>125968173.66128752</v>
      </c>
      <c r="X14">
        <v>158978504.74858069</v>
      </c>
      <c r="Y14">
        <v>139333421.88670993</v>
      </c>
      <c r="Z14">
        <v>131838186.29948039</v>
      </c>
      <c r="AA14">
        <v>121823948.3929868</v>
      </c>
      <c r="AB14">
        <v>195942650.54485884</v>
      </c>
      <c r="AC14">
        <v>145479596.97000444</v>
      </c>
      <c r="AD14">
        <v>130877930.16536336</v>
      </c>
      <c r="AE14">
        <v>138428501.23286498</v>
      </c>
      <c r="AF14">
        <v>148448620.6084972</v>
      </c>
      <c r="AG14">
        <v>180642865.45945445</v>
      </c>
      <c r="AH14">
        <v>132280270.72281091</v>
      </c>
      <c r="AI14">
        <v>134299571.26186141</v>
      </c>
      <c r="AJ14">
        <v>150988849.41365829</v>
      </c>
      <c r="AK14">
        <v>178029885.39350662</v>
      </c>
      <c r="AL14">
        <v>196679284.61300164</v>
      </c>
      <c r="AM14">
        <v>179689342.28601265</v>
      </c>
      <c r="AN14">
        <v>143093142.02465147</v>
      </c>
      <c r="AO14">
        <v>149015536.8227568</v>
      </c>
      <c r="AP14" s="2">
        <f>AVERAGE(B14:AO14)</f>
        <v>138457214.26413673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微软中国</cp:lastModifiedBy>
  <dcterms:created xsi:type="dcterms:W3CDTF">2020-01-02T22:31:15Z</dcterms:created>
  <dcterms:modified xsi:type="dcterms:W3CDTF">2020-01-03T09:01:37Z</dcterms:modified>
</cp:coreProperties>
</file>