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ythonProjects\ScientificResearchPractice\resultdatas\"/>
    </mc:Choice>
  </mc:AlternateContent>
  <bookViews>
    <workbookView xWindow="0" yWindow="0" windowWidth="21570" windowHeight="8025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C13" i="1" l="1"/>
  <c r="D13" i="1"/>
  <c r="E13" i="1"/>
  <c r="F13" i="1"/>
  <c r="B13" i="1"/>
</calcChain>
</file>

<file path=xl/sharedStrings.xml><?xml version="1.0" encoding="utf-8"?>
<sst xmlns="http://schemas.openxmlformats.org/spreadsheetml/2006/main" count="7" uniqueCount="7">
  <si>
    <t>5</t>
  </si>
  <si>
    <t>10</t>
  </si>
  <si>
    <t>15</t>
  </si>
  <si>
    <t>20</t>
  </si>
  <si>
    <t>25</t>
  </si>
  <si>
    <t>opt</t>
    <phoneticPr fontId="2" type="noConversion"/>
  </si>
  <si>
    <t>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</si>
</sst>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0525259052855399"/>
          <c:y val="0.13183520599250939"/>
          <c:w val="0.87403178165817252"/>
          <c:h val="0.68436934147276529"/>
        </c:manualLayout>
      </c:layout>
      <c:lineChart>
        <c:grouping val="standard"/>
        <c:varyColors val="0"/>
        <c:ser>
          <c:idx val="0"/>
          <c:order val="0"/>
          <c:tx>
            <c:strRef>
              <c:f>Sheet1!$A$13</c:f>
              <c:strCache>
                <c:ptCount val="1"/>
                <c:pt idx="0">
                  <c:v>opt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Sheet1!$B$13:$F$13</c:f>
              <c:numCache>
                <c:formatCode>General</c:formatCode>
                <c:ptCount val="5"/>
                <c:pt idx="0">
                  <c:v>88511643.060047716</c:v>
                </c:pt>
                <c:pt idx="1">
                  <c:v>58210849.055598393</c:v>
                </c:pt>
                <c:pt idx="2">
                  <c:v>59544621.659414575</c:v>
                </c:pt>
                <c:pt idx="3">
                  <c:v>54637042.743604124</c:v>
                </c:pt>
                <c:pt idx="4">
                  <c:v>49457026.485846534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66-4176-95B4-58FAFBB7077B}"/>
            </c:ext>
          </c:extLst>
        </c:ser>
        <c:ser>
          <c:idx val="1"/>
          <c:order val="1"/>
          <c:tx>
            <c:strRef>
              <c:f>Sheet1!$A$14</c:f>
              <c:strCache>
                <c:ptCount val="1"/>
                <c:pt idx="0">
                  <c:v>tra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Sheet1!$B$14:$F$14</c:f>
              <c:numCache>
                <c:formatCode>General</c:formatCode>
                <c:ptCount val="5"/>
                <c:pt idx="0">
                  <c:v>135405743.97489089</c:v>
                </c:pt>
                <c:pt idx="1">
                  <c:v>124965426.62747478</c:v>
                </c:pt>
                <c:pt idx="2">
                  <c:v>109916408.04582937</c:v>
                </c:pt>
                <c:pt idx="3">
                  <c:v>115007594.00081041</c:v>
                </c:pt>
                <c:pt idx="4">
                  <c:v>118058870.07719544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66-4176-95B4-58FAFBB70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6655528"/>
        <c:axId val="396656840"/>
      </c:lineChart>
      <c:catAx>
        <c:axId val="3966555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96656840"/>
        <c:crosses val="autoZero"/>
        <c:auto val="1"/>
        <c:lblAlgn val="ctr"/>
        <c:lblOffset val="100"/>
        <c:noMultiLvlLbl val="0"/>
      </c:catAx>
      <c:valAx>
        <c:axId val="396656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96655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2162174</xdr:colOff>
      <xdr:row>7</xdr:row>
      <xdr:rowOff>19050</xdr:rowOff>
    </xdr:from>
    <xdr:to>
      <xdr:col>4</xdr:col>
      <xdr:colOff>2552700</xdr:colOff>
      <xdr:row>27</xdr:row>
      <xdr:rowOff>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F10" sqref="F10"/>
    </sheetView>
  </sheetViews>
  <sheetFormatPr defaultRowHeight="13.5" x14ac:dyDescent="0.15"/>
  <cols>
    <col min="2" max="2" width="35.875" customWidth="1"/>
    <col min="3" max="3" width="36.875" customWidth="1"/>
    <col min="4" max="4" width="46.5" customWidth="1"/>
    <col min="5" max="5" width="45.625" customWidth="1"/>
    <col min="6" max="6" width="54.125" customWidth="1"/>
  </cols>
  <sheetData>
    <row r="1" spans="1:6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15">
      <c r="B2">
        <v>60760997.553374067</v>
      </c>
      <c r="C2">
        <v>134553097.0684123</v>
      </c>
      <c r="D2">
        <v>67144767.892198294</v>
      </c>
      <c r="E2">
        <v>52031878.481405273</v>
      </c>
      <c r="F2">
        <v>44996830.938392483</v>
      </c>
    </row>
    <row r="3" spans="1:6" x14ac:dyDescent="0.15">
      <c r="B3">
        <v>95123251.936704457</v>
      </c>
      <c r="C3">
        <v>28061621.61980591</v>
      </c>
      <c r="D3">
        <v>54374198.721538261</v>
      </c>
      <c r="E3">
        <v>49846719.534487464</v>
      </c>
      <c r="F3">
        <v>44844098.742213607</v>
      </c>
    </row>
    <row r="4" spans="1:6" x14ac:dyDescent="0.15">
      <c r="B4">
        <v>83517742.496510237</v>
      </c>
      <c r="C4">
        <v>41486879.384521291</v>
      </c>
      <c r="D4">
        <v>73558170.961338371</v>
      </c>
      <c r="E4">
        <v>63039717.293302268</v>
      </c>
      <c r="F4">
        <v>39075376.082631446</v>
      </c>
    </row>
    <row r="5" spans="1:6" x14ac:dyDescent="0.15">
      <c r="B5">
        <v>99405234.718028799</v>
      </c>
      <c r="C5">
        <v>48238950.885596797</v>
      </c>
      <c r="D5">
        <v>56672990.745817617</v>
      </c>
      <c r="E5">
        <v>66317769.524762012</v>
      </c>
      <c r="F5">
        <v>53279138.707078278</v>
      </c>
    </row>
    <row r="6" spans="1:6" x14ac:dyDescent="0.15">
      <c r="B6">
        <v>53160627.848515183</v>
      </c>
      <c r="C6">
        <v>68281719.142585233</v>
      </c>
      <c r="D6">
        <v>37895664.81550467</v>
      </c>
      <c r="E6">
        <v>42131017.273100451</v>
      </c>
      <c r="F6">
        <v>37348188.375865899</v>
      </c>
    </row>
    <row r="7" spans="1:6" x14ac:dyDescent="0.15">
      <c r="B7">
        <v>136340572.00399849</v>
      </c>
      <c r="C7">
        <v>64718690.995972916</v>
      </c>
      <c r="D7">
        <v>58008920.231693283</v>
      </c>
      <c r="E7">
        <v>63323779.334349424</v>
      </c>
      <c r="F7">
        <v>41262694.236520819</v>
      </c>
    </row>
    <row r="8" spans="1:6" x14ac:dyDescent="0.15">
      <c r="B8">
        <v>97666665.009656414</v>
      </c>
      <c r="C8">
        <v>36696531.6468307</v>
      </c>
      <c r="D8">
        <v>46144234.150744632</v>
      </c>
      <c r="E8">
        <v>39726319.197308488</v>
      </c>
      <c r="F8">
        <v>56295748.810763903</v>
      </c>
    </row>
    <row r="9" spans="1:6" x14ac:dyDescent="0.15">
      <c r="B9">
        <v>106856740.5840674</v>
      </c>
      <c r="C9">
        <v>42647337.886603206</v>
      </c>
      <c r="D9">
        <v>49266250.994566023</v>
      </c>
      <c r="E9">
        <v>42299289.300948657</v>
      </c>
      <c r="F9">
        <v>36291746.266355157</v>
      </c>
    </row>
    <row r="10" spans="1:6" x14ac:dyDescent="0.15">
      <c r="B10">
        <v>77242495.438381463</v>
      </c>
      <c r="C10">
        <v>47029192.503598191</v>
      </c>
      <c r="D10">
        <v>52877809.724054784</v>
      </c>
      <c r="E10">
        <v>55660856.380332991</v>
      </c>
      <c r="F10">
        <v>82972347.104430392</v>
      </c>
    </row>
    <row r="11" spans="1:6" x14ac:dyDescent="0.15">
      <c r="B11">
        <v>75042103.011240587</v>
      </c>
      <c r="C11">
        <v>70394469.422057346</v>
      </c>
      <c r="D11">
        <v>99503208.35668999</v>
      </c>
      <c r="E11">
        <v>71993081.116044238</v>
      </c>
      <c r="F11">
        <v>58204095.594213359</v>
      </c>
    </row>
    <row r="13" spans="1:6" ht="12" customHeight="1" x14ac:dyDescent="0.15">
      <c r="A13" t="s">
        <v>5</v>
      </c>
      <c r="B13">
        <f>AVERAGE(B2:B11)</f>
        <v>88511643.060047716</v>
      </c>
      <c r="C13">
        <f t="shared" ref="C13:F13" si="0">AVERAGE(C2:C11)</f>
        <v>58210849.055598393</v>
      </c>
      <c r="D13">
        <f t="shared" si="0"/>
        <v>59544621.659414575</v>
      </c>
      <c r="E13">
        <f t="shared" si="0"/>
        <v>54637042.743604124</v>
      </c>
      <c r="F13">
        <f t="shared" si="0"/>
        <v>49457026.485846534</v>
      </c>
    </row>
    <row r="14" spans="1:6" x14ac:dyDescent="0.15">
      <c r="A14" t="s">
        <v>6</v>
      </c>
      <c r="B14">
        <v>135405743.97489089</v>
      </c>
      <c r="C14">
        <v>124965426.62747478</v>
      </c>
      <c r="D14">
        <v>109916408.04582937</v>
      </c>
      <c r="E14">
        <v>115007594.00081041</v>
      </c>
      <c r="F14">
        <v>118058870.07719544</v>
      </c>
    </row>
  </sheetData>
  <phoneticPr fontId="2" type="noConversion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微软中国</cp:lastModifiedBy>
  <dcterms:created xsi:type="dcterms:W3CDTF">2020-01-02T20:32:46Z</dcterms:created>
  <dcterms:modified xsi:type="dcterms:W3CDTF">2020-01-02T12:38:04Z</dcterms:modified>
</cp:coreProperties>
</file>