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Projects\ScientificResearchPractice\resultdatas\"/>
    </mc:Choice>
  </mc:AlternateContent>
  <bookViews>
    <workbookView xWindow="0" yWindow="0" windowWidth="28800" windowHeight="123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3" i="1" l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13" i="1"/>
</calcChain>
</file>

<file path=xl/sharedStrings.xml><?xml version="1.0" encoding="utf-8"?>
<sst xmlns="http://schemas.openxmlformats.org/spreadsheetml/2006/main" count="40" uniqueCount="40">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</sst>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3"/>
  <sheetViews>
    <sheetView tabSelected="1" workbookViewId="0">
      <selection activeCell="A13" sqref="A13:XFD13"/>
    </sheetView>
  </sheetViews>
  <sheetFormatPr defaultRowHeight="13.5" x14ac:dyDescent="0.15"/>
  <cols>
    <col min="1" max="1" width="12.75" bestFit="1" customWidth="1"/>
  </cols>
  <sheetData>
    <row r="1" spans="1:4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15">
      <c r="A2">
        <v>90625271.709524721</v>
      </c>
      <c r="B2">
        <v>129011123.4516259</v>
      </c>
      <c r="C2">
        <v>129924838.1196676</v>
      </c>
      <c r="D2">
        <v>151946336.47853139</v>
      </c>
      <c r="E2">
        <v>99284780.902555645</v>
      </c>
      <c r="F2">
        <v>132447071.61437941</v>
      </c>
      <c r="G2">
        <v>102855796.88401841</v>
      </c>
      <c r="H2">
        <v>143328242.41834709</v>
      </c>
      <c r="I2">
        <v>95631663.159554869</v>
      </c>
      <c r="J2">
        <v>153952665.0683428</v>
      </c>
      <c r="K2">
        <v>111961213.7560769</v>
      </c>
      <c r="L2">
        <v>134252190.89736</v>
      </c>
      <c r="M2">
        <v>106930314.5874726</v>
      </c>
      <c r="N2">
        <v>107677784.37666111</v>
      </c>
      <c r="O2">
        <v>114848188.8728191</v>
      </c>
      <c r="P2">
        <v>348664473.62296832</v>
      </c>
      <c r="Q2">
        <v>146968633.65178201</v>
      </c>
      <c r="R2">
        <v>141229346.05816549</v>
      </c>
      <c r="S2">
        <v>112533432.7902541</v>
      </c>
      <c r="T2">
        <v>110208506.1752205</v>
      </c>
      <c r="U2">
        <v>109168683.11688361</v>
      </c>
      <c r="V2">
        <v>134066767.55963659</v>
      </c>
      <c r="W2">
        <v>107133360.4805675</v>
      </c>
      <c r="X2">
        <v>126293094.9277333</v>
      </c>
      <c r="Y2">
        <v>152313559.26359159</v>
      </c>
      <c r="Z2">
        <v>158237668.8363775</v>
      </c>
      <c r="AA2">
        <v>153887693.77368739</v>
      </c>
      <c r="AB2">
        <v>144978794.9185454</v>
      </c>
      <c r="AC2">
        <v>152607298.25962141</v>
      </c>
      <c r="AD2">
        <v>120479341.5673328</v>
      </c>
      <c r="AE2">
        <v>124387788.6688917</v>
      </c>
      <c r="AF2">
        <v>115699523.8897856</v>
      </c>
      <c r="AG2">
        <v>134477328.17520359</v>
      </c>
      <c r="AH2">
        <v>116361502.38527849</v>
      </c>
      <c r="AI2">
        <v>151383829.8247869</v>
      </c>
      <c r="AJ2">
        <v>196544201.49498129</v>
      </c>
      <c r="AK2">
        <v>119301709.7427226</v>
      </c>
      <c r="AL2">
        <v>153308095.67478991</v>
      </c>
      <c r="AM2">
        <v>114964035.4529615</v>
      </c>
      <c r="AN2">
        <v>141102053.92264369</v>
      </c>
    </row>
    <row r="3" spans="1:40" x14ac:dyDescent="0.15">
      <c r="A3">
        <v>156735850.95814201</v>
      </c>
      <c r="B3">
        <v>169197187.25594479</v>
      </c>
      <c r="C3">
        <v>170714096.0152624</v>
      </c>
      <c r="D3">
        <v>102522402.21208119</v>
      </c>
      <c r="E3">
        <v>82088108.049671784</v>
      </c>
      <c r="F3">
        <v>102088199.88062119</v>
      </c>
      <c r="G3">
        <v>87502783.668983668</v>
      </c>
      <c r="H3">
        <v>133104351.5089497</v>
      </c>
      <c r="I3">
        <v>137495074.05421889</v>
      </c>
      <c r="J3">
        <v>100478206.635436</v>
      </c>
      <c r="K3">
        <v>116462233.6873945</v>
      </c>
      <c r="L3">
        <v>115886923.0068298</v>
      </c>
      <c r="M3">
        <v>124996027.630328</v>
      </c>
      <c r="N3">
        <v>109297862.8027188</v>
      </c>
      <c r="O3">
        <v>168993102.98790979</v>
      </c>
      <c r="P3">
        <v>120936608.1181632</v>
      </c>
      <c r="Q3">
        <v>123492512.27193929</v>
      </c>
      <c r="R3">
        <v>111127640.06795441</v>
      </c>
      <c r="S3">
        <v>126679080.98665699</v>
      </c>
      <c r="T3">
        <v>245648241.1959711</v>
      </c>
      <c r="U3">
        <v>120297116.7120278</v>
      </c>
      <c r="V3">
        <v>113721999.0504147</v>
      </c>
      <c r="W3">
        <v>141045696.55919909</v>
      </c>
      <c r="X3">
        <v>154689940.01648819</v>
      </c>
      <c r="Y3">
        <v>135549720.4727219</v>
      </c>
      <c r="Z3">
        <v>119026972.7126555</v>
      </c>
      <c r="AA3">
        <v>133096745.0026747</v>
      </c>
      <c r="AB3">
        <v>122657607.6667615</v>
      </c>
      <c r="AC3">
        <v>86360730.314823002</v>
      </c>
      <c r="AD3">
        <v>144953569.07001629</v>
      </c>
      <c r="AE3">
        <v>119466379.86514521</v>
      </c>
      <c r="AF3">
        <v>194466054.69453231</v>
      </c>
      <c r="AG3">
        <v>158673849.6339882</v>
      </c>
      <c r="AH3">
        <v>118166745.91164009</v>
      </c>
      <c r="AI3">
        <v>172692484.15466729</v>
      </c>
      <c r="AJ3">
        <v>126247096.05763879</v>
      </c>
      <c r="AK3">
        <v>182025315.4098205</v>
      </c>
      <c r="AL3">
        <v>256253814.29284501</v>
      </c>
      <c r="AM3">
        <v>196035779.06672379</v>
      </c>
      <c r="AN3">
        <v>115257986.44256631</v>
      </c>
    </row>
    <row r="4" spans="1:40" x14ac:dyDescent="0.15">
      <c r="A4">
        <v>154843256.96737161</v>
      </c>
      <c r="B4">
        <v>104300141.5111575</v>
      </c>
      <c r="C4">
        <v>141830715.41928279</v>
      </c>
      <c r="D4">
        <v>136698793.28028649</v>
      </c>
      <c r="E4">
        <v>102433661.06866319</v>
      </c>
      <c r="F4">
        <v>123113973.309459</v>
      </c>
      <c r="G4">
        <v>118668962.09150051</v>
      </c>
      <c r="H4">
        <v>129137668.07612871</v>
      </c>
      <c r="I4">
        <v>93683858.569741264</v>
      </c>
      <c r="J4">
        <v>107653083.1394171</v>
      </c>
      <c r="K4">
        <v>125212180.6363052</v>
      </c>
      <c r="L4">
        <v>111253178.8355643</v>
      </c>
      <c r="M4">
        <v>114387465.05072729</v>
      </c>
      <c r="N4">
        <v>112681784.2661612</v>
      </c>
      <c r="O4">
        <v>135880812.9443903</v>
      </c>
      <c r="P4">
        <v>104574710.7260616</v>
      </c>
      <c r="Q4">
        <v>83358409.569310427</v>
      </c>
      <c r="R4">
        <v>191461687.62165371</v>
      </c>
      <c r="S4">
        <v>116455198.6025991</v>
      </c>
      <c r="T4">
        <v>114946659.61264309</v>
      </c>
      <c r="U4">
        <v>138021309.89427751</v>
      </c>
      <c r="V4">
        <v>138907174.592953</v>
      </c>
      <c r="W4">
        <v>145682000.84331539</v>
      </c>
      <c r="X4">
        <v>112750785.27774359</v>
      </c>
      <c r="Y4">
        <v>143702212.36149529</v>
      </c>
      <c r="Z4">
        <v>125979093.1588648</v>
      </c>
      <c r="AA4">
        <v>265962167.19653589</v>
      </c>
      <c r="AB4">
        <v>150782915.73175469</v>
      </c>
      <c r="AC4">
        <v>152613506.89788711</v>
      </c>
      <c r="AD4">
        <v>133162224.4550883</v>
      </c>
      <c r="AE4">
        <v>108403408.6339013</v>
      </c>
      <c r="AF4">
        <v>188343726.57944521</v>
      </c>
      <c r="AG4">
        <v>135909455.9574056</v>
      </c>
      <c r="AH4">
        <v>97677559.106624976</v>
      </c>
      <c r="AI4">
        <v>101871791.36744229</v>
      </c>
      <c r="AJ4">
        <v>171579964.7219649</v>
      </c>
      <c r="AK4">
        <v>161067614.2428261</v>
      </c>
      <c r="AL4">
        <v>153558542.36430401</v>
      </c>
      <c r="AM4">
        <v>157787778.18597341</v>
      </c>
      <c r="AN4">
        <v>148439934.87998301</v>
      </c>
    </row>
    <row r="5" spans="1:40" x14ac:dyDescent="0.15">
      <c r="A5">
        <v>113193996.2277299</v>
      </c>
      <c r="B5">
        <v>113870688.991869</v>
      </c>
      <c r="C5">
        <v>144229641.0760034</v>
      </c>
      <c r="D5">
        <v>120798213.2700398</v>
      </c>
      <c r="E5">
        <v>118158270.6242433</v>
      </c>
      <c r="F5">
        <v>108730784.15030199</v>
      </c>
      <c r="G5">
        <v>126997662.7149875</v>
      </c>
      <c r="H5">
        <v>119698536.472791</v>
      </c>
      <c r="I5">
        <v>95263464.263989538</v>
      </c>
      <c r="J5">
        <v>104812317.33316781</v>
      </c>
      <c r="K5">
        <v>133785805.8581153</v>
      </c>
      <c r="L5">
        <v>97125623.161022246</v>
      </c>
      <c r="M5">
        <v>146200182.34980911</v>
      </c>
      <c r="N5">
        <v>108327260.3233622</v>
      </c>
      <c r="O5">
        <v>127672302.7287026</v>
      </c>
      <c r="P5">
        <v>128200823.1425657</v>
      </c>
      <c r="Q5">
        <v>132565460.889101</v>
      </c>
      <c r="R5">
        <v>167074247.07865289</v>
      </c>
      <c r="S5">
        <v>158577627.040907</v>
      </c>
      <c r="T5">
        <v>139963997.5642063</v>
      </c>
      <c r="U5">
        <v>148234365.28356129</v>
      </c>
      <c r="V5">
        <v>163528542.5678781</v>
      </c>
      <c r="W5">
        <v>127550074.7016907</v>
      </c>
      <c r="X5">
        <v>133175941.8152149</v>
      </c>
      <c r="Y5">
        <v>99518847.77255176</v>
      </c>
      <c r="Z5">
        <v>106015004.7415017</v>
      </c>
      <c r="AA5">
        <v>166002770.45547891</v>
      </c>
      <c r="AB5">
        <v>152266929.2194179</v>
      </c>
      <c r="AC5">
        <v>128312493.0887309</v>
      </c>
      <c r="AD5">
        <v>118926622.2758338</v>
      </c>
      <c r="AE5">
        <v>161067990.7317757</v>
      </c>
      <c r="AF5">
        <v>174796020.2554566</v>
      </c>
      <c r="AG5">
        <v>125008303.2882607</v>
      </c>
      <c r="AH5">
        <v>185368214.17779171</v>
      </c>
      <c r="AI5">
        <v>140147230.6345962</v>
      </c>
      <c r="AJ5">
        <v>138107101.05851889</v>
      </c>
      <c r="AK5">
        <v>164818542.08927411</v>
      </c>
      <c r="AL5">
        <v>295928738.34199041</v>
      </c>
      <c r="AM5">
        <v>117418843.6070755</v>
      </c>
      <c r="AN5">
        <v>147870890.75929281</v>
      </c>
    </row>
    <row r="6" spans="1:40" x14ac:dyDescent="0.15">
      <c r="A6">
        <v>146241460.44013751</v>
      </c>
      <c r="B6">
        <v>158323054.262889</v>
      </c>
      <c r="C6">
        <v>136603812.67869419</v>
      </c>
      <c r="D6">
        <v>112549815.8182414</v>
      </c>
      <c r="E6">
        <v>81996480.12373963</v>
      </c>
      <c r="F6">
        <v>130820886.2280912</v>
      </c>
      <c r="G6">
        <v>79046424.074417964</v>
      </c>
      <c r="H6">
        <v>83471378.380378067</v>
      </c>
      <c r="I6">
        <v>119943002.0730916</v>
      </c>
      <c r="J6">
        <v>124436941.54265261</v>
      </c>
      <c r="K6">
        <v>85898080.651641846</v>
      </c>
      <c r="L6">
        <v>110784439.7302185</v>
      </c>
      <c r="M6">
        <v>84066551.198420495</v>
      </c>
      <c r="N6">
        <v>127659786.15547121</v>
      </c>
      <c r="O6">
        <v>154306164.15386939</v>
      </c>
      <c r="P6">
        <v>143138288.94254029</v>
      </c>
      <c r="Q6">
        <v>94043857.085143536</v>
      </c>
      <c r="R6">
        <v>193747089.70590079</v>
      </c>
      <c r="S6">
        <v>117069518.5470839</v>
      </c>
      <c r="T6">
        <v>133351266.9083094</v>
      </c>
      <c r="U6">
        <v>93073328.133591279</v>
      </c>
      <c r="V6">
        <v>94123274.042438552</v>
      </c>
      <c r="W6">
        <v>140198898.3085826</v>
      </c>
      <c r="X6">
        <v>152117468.43929911</v>
      </c>
      <c r="Y6">
        <v>131999084.5854996</v>
      </c>
      <c r="Z6">
        <v>99628184.059620366</v>
      </c>
      <c r="AA6">
        <v>310848061.19926232</v>
      </c>
      <c r="AB6">
        <v>144703069.25546059</v>
      </c>
      <c r="AC6">
        <v>116016686.57898431</v>
      </c>
      <c r="AD6">
        <v>155895153.94682789</v>
      </c>
      <c r="AE6">
        <v>165893321.28594089</v>
      </c>
      <c r="AF6">
        <v>147678604.4742054</v>
      </c>
      <c r="AG6">
        <v>125219668.897256</v>
      </c>
      <c r="AH6">
        <v>139482830.72589979</v>
      </c>
      <c r="AI6">
        <v>154172152.41412881</v>
      </c>
      <c r="AJ6">
        <v>161749042.37793529</v>
      </c>
      <c r="AK6">
        <v>161527747.28810301</v>
      </c>
      <c r="AL6">
        <v>152552483.04905161</v>
      </c>
      <c r="AM6">
        <v>154431350.34019369</v>
      </c>
      <c r="AN6">
        <v>142516076.6237832</v>
      </c>
    </row>
    <row r="7" spans="1:40" x14ac:dyDescent="0.15">
      <c r="A7">
        <v>191813367.18722469</v>
      </c>
      <c r="B7">
        <v>170316538.29299691</v>
      </c>
      <c r="C7">
        <v>129874354.1664736</v>
      </c>
      <c r="D7">
        <v>182546295.05863711</v>
      </c>
      <c r="E7">
        <v>110597945.38586929</v>
      </c>
      <c r="F7">
        <v>67428851.96354492</v>
      </c>
      <c r="G7">
        <v>149982871.55178049</v>
      </c>
      <c r="H7">
        <v>127160625.582662</v>
      </c>
      <c r="I7">
        <v>106363878.4213323</v>
      </c>
      <c r="J7">
        <v>123255748.8536123</v>
      </c>
      <c r="K7">
        <v>133450787.9902683</v>
      </c>
      <c r="L7">
        <v>115618606.9713387</v>
      </c>
      <c r="M7">
        <v>131555763.37036</v>
      </c>
      <c r="N7">
        <v>123916340.3750865</v>
      </c>
      <c r="O7">
        <v>112225582.18008441</v>
      </c>
      <c r="P7">
        <v>186845508.65060949</v>
      </c>
      <c r="Q7">
        <v>124673776.1369039</v>
      </c>
      <c r="R7">
        <v>103857007.68660609</v>
      </c>
      <c r="S7">
        <v>153607971.2764959</v>
      </c>
      <c r="T7">
        <v>124482849.3543207</v>
      </c>
      <c r="U7">
        <v>149257142.97744399</v>
      </c>
      <c r="V7">
        <v>123785249.5864</v>
      </c>
      <c r="W7">
        <v>110953520.01767559</v>
      </c>
      <c r="X7">
        <v>219810600.85816929</v>
      </c>
      <c r="Y7">
        <v>121057251.02697641</v>
      </c>
      <c r="Z7">
        <v>116918226.229545</v>
      </c>
      <c r="AA7">
        <v>135325813.560583</v>
      </c>
      <c r="AB7">
        <v>113889151.91374031</v>
      </c>
      <c r="AC7">
        <v>120615024.8197744</v>
      </c>
      <c r="AD7">
        <v>155644077.4686518</v>
      </c>
      <c r="AE7">
        <v>120295488.1549053</v>
      </c>
      <c r="AF7">
        <v>476114859.14550531</v>
      </c>
      <c r="AG7">
        <v>135060482.86674991</v>
      </c>
      <c r="AH7">
        <v>165173793.45268431</v>
      </c>
      <c r="AI7">
        <v>184815429.4479275</v>
      </c>
      <c r="AJ7">
        <v>374148944.5616194</v>
      </c>
      <c r="AK7">
        <v>145782228.5407497</v>
      </c>
      <c r="AL7">
        <v>155759922.9770205</v>
      </c>
      <c r="AM7">
        <v>145206992.38839221</v>
      </c>
      <c r="AN7">
        <v>127503291.9381519</v>
      </c>
    </row>
    <row r="8" spans="1:40" x14ac:dyDescent="0.15">
      <c r="A8">
        <v>161380346.86357871</v>
      </c>
      <c r="B8">
        <v>119195730.0646203</v>
      </c>
      <c r="C8">
        <v>118478926.0104595</v>
      </c>
      <c r="D8">
        <v>77517819.160557047</v>
      </c>
      <c r="E8">
        <v>128187338.0353943</v>
      </c>
      <c r="F8">
        <v>85446794.189248592</v>
      </c>
      <c r="G8">
        <v>109087888.3830864</v>
      </c>
      <c r="H8">
        <v>125974221.4326459</v>
      </c>
      <c r="I8">
        <v>101327530.0915526</v>
      </c>
      <c r="J8">
        <v>154283474.19442359</v>
      </c>
      <c r="K8">
        <v>100728429.6155839</v>
      </c>
      <c r="L8">
        <v>122062822.20942891</v>
      </c>
      <c r="M8">
        <v>111112711.81786031</v>
      </c>
      <c r="N8">
        <v>127500363.80185281</v>
      </c>
      <c r="O8">
        <v>115170166.94809259</v>
      </c>
      <c r="P8">
        <v>118471702.03019971</v>
      </c>
      <c r="Q8">
        <v>110191977.9631567</v>
      </c>
      <c r="R8">
        <v>166138168.5687578</v>
      </c>
      <c r="S8">
        <v>99036744.197873846</v>
      </c>
      <c r="T8">
        <v>108431558.4400188</v>
      </c>
      <c r="U8">
        <v>114603232.9940341</v>
      </c>
      <c r="V8">
        <v>139702176.72712141</v>
      </c>
      <c r="W8">
        <v>411919894.88866168</v>
      </c>
      <c r="X8">
        <v>119795239.3210886</v>
      </c>
      <c r="Y8">
        <v>150725232.87946439</v>
      </c>
      <c r="Z8">
        <v>129734719.7763135</v>
      </c>
      <c r="AA8">
        <v>145151053.35982889</v>
      </c>
      <c r="AB8">
        <v>147117358.95122761</v>
      </c>
      <c r="AC8">
        <v>149097255.35438481</v>
      </c>
      <c r="AD8">
        <v>113919714.183492</v>
      </c>
      <c r="AE8">
        <v>214451704.662292</v>
      </c>
      <c r="AF8">
        <v>136079086.79110041</v>
      </c>
      <c r="AG8">
        <v>129425696.1254475</v>
      </c>
      <c r="AH8">
        <v>141694113.32855681</v>
      </c>
      <c r="AI8">
        <v>156326639.05445269</v>
      </c>
      <c r="AJ8">
        <v>131122335.79440209</v>
      </c>
      <c r="AK8">
        <v>124486998.3675822</v>
      </c>
      <c r="AL8">
        <v>163588156.07896921</v>
      </c>
      <c r="AM8">
        <v>130442401.7844761</v>
      </c>
      <c r="AN8">
        <v>179776246.91405669</v>
      </c>
    </row>
    <row r="9" spans="1:40" x14ac:dyDescent="0.15">
      <c r="A9">
        <v>123104902.21670289</v>
      </c>
      <c r="B9">
        <v>106040640.6809907</v>
      </c>
      <c r="C9">
        <v>123829260.5975122</v>
      </c>
      <c r="D9">
        <v>81939811.181510031</v>
      </c>
      <c r="E9">
        <v>129274895.7588539</v>
      </c>
      <c r="F9">
        <v>156886936.82289979</v>
      </c>
      <c r="G9">
        <v>111018492.353047</v>
      </c>
      <c r="H9">
        <v>120171307.6530953</v>
      </c>
      <c r="I9">
        <v>122581763.2780769</v>
      </c>
      <c r="J9">
        <v>127076945.3097018</v>
      </c>
      <c r="K9">
        <v>108212680.3134376</v>
      </c>
      <c r="L9">
        <v>145548539.45972639</v>
      </c>
      <c r="M9">
        <v>131504015.08599479</v>
      </c>
      <c r="N9">
        <v>163626191.0447641</v>
      </c>
      <c r="O9">
        <v>149251881.13314059</v>
      </c>
      <c r="P9">
        <v>99980830.215781048</v>
      </c>
      <c r="Q9">
        <v>133050382.39421619</v>
      </c>
      <c r="R9">
        <v>125248416.6388661</v>
      </c>
      <c r="S9">
        <v>122640281.4273764</v>
      </c>
      <c r="T9">
        <v>124079715.0266583</v>
      </c>
      <c r="U9">
        <v>142718215.23024449</v>
      </c>
      <c r="V9">
        <v>109532899.8637491</v>
      </c>
      <c r="W9">
        <v>142191454.1361044</v>
      </c>
      <c r="X9">
        <v>160179851.8593432</v>
      </c>
      <c r="Y9">
        <v>118015019.16616219</v>
      </c>
      <c r="Z9">
        <v>134019868.3981539</v>
      </c>
      <c r="AA9">
        <v>182730586.36746219</v>
      </c>
      <c r="AB9">
        <v>153059140.71992961</v>
      </c>
      <c r="AC9">
        <v>156535131.78074741</v>
      </c>
      <c r="AD9">
        <v>115037866.9298152</v>
      </c>
      <c r="AE9">
        <v>151897191.63970551</v>
      </c>
      <c r="AF9">
        <v>92502117.745314166</v>
      </c>
      <c r="AG9">
        <v>86240377.022810832</v>
      </c>
      <c r="AH9">
        <v>140143458.14557651</v>
      </c>
      <c r="AI9">
        <v>175461883.4766247</v>
      </c>
      <c r="AJ9">
        <v>203407873.24416491</v>
      </c>
      <c r="AK9">
        <v>212845861.0059346</v>
      </c>
      <c r="AL9">
        <v>197323995.961362</v>
      </c>
      <c r="AM9">
        <v>125966191.02415401</v>
      </c>
      <c r="AN9">
        <v>200029908.20225361</v>
      </c>
    </row>
    <row r="10" spans="1:40" x14ac:dyDescent="0.15">
      <c r="A10">
        <v>143836416.30189589</v>
      </c>
      <c r="B10">
        <v>117941409.53239749</v>
      </c>
      <c r="C10">
        <v>136490347.31134611</v>
      </c>
      <c r="D10">
        <v>125712593.83688129</v>
      </c>
      <c r="E10">
        <v>148741967.953794</v>
      </c>
      <c r="F10">
        <v>156900100.5251902</v>
      </c>
      <c r="G10">
        <v>126903260.0733694</v>
      </c>
      <c r="H10">
        <v>112729519.7905315</v>
      </c>
      <c r="I10">
        <v>120130821.47968049</v>
      </c>
      <c r="J10">
        <v>187392669.63183141</v>
      </c>
      <c r="K10">
        <v>149125806.52031729</v>
      </c>
      <c r="L10">
        <v>127156205.03016479</v>
      </c>
      <c r="M10">
        <v>104075824.88249511</v>
      </c>
      <c r="N10">
        <v>118905833.0709372</v>
      </c>
      <c r="O10">
        <v>124259125.5557916</v>
      </c>
      <c r="P10">
        <v>111817425.0273362</v>
      </c>
      <c r="Q10">
        <v>92185020.56922701</v>
      </c>
      <c r="R10">
        <v>109748859.8563946</v>
      </c>
      <c r="S10">
        <v>139183708.49566469</v>
      </c>
      <c r="T10">
        <v>144639042.27643359</v>
      </c>
      <c r="U10">
        <v>141709989.5850175</v>
      </c>
      <c r="V10">
        <v>107156848.181778</v>
      </c>
      <c r="W10">
        <v>123381762.91822641</v>
      </c>
      <c r="X10">
        <v>95874753.666704118</v>
      </c>
      <c r="Y10">
        <v>145084381.9590016</v>
      </c>
      <c r="Z10">
        <v>112171618.7967118</v>
      </c>
      <c r="AA10">
        <v>350007672.58369571</v>
      </c>
      <c r="AB10">
        <v>180782546.42183179</v>
      </c>
      <c r="AC10">
        <v>95119120.290015727</v>
      </c>
      <c r="AD10">
        <v>167541687.79072309</v>
      </c>
      <c r="AE10">
        <v>198870186.10858399</v>
      </c>
      <c r="AF10">
        <v>166574603.40039089</v>
      </c>
      <c r="AG10">
        <v>173451432.9183175</v>
      </c>
      <c r="AH10">
        <v>145493635.52803141</v>
      </c>
      <c r="AI10">
        <v>114643561.5845795</v>
      </c>
      <c r="AJ10">
        <v>130295674.5632896</v>
      </c>
      <c r="AK10">
        <v>475126023.38977498</v>
      </c>
      <c r="AL10">
        <v>130536991.49872901</v>
      </c>
      <c r="AM10">
        <v>139474333.10325319</v>
      </c>
      <c r="AN10">
        <v>158670056.94150919</v>
      </c>
    </row>
    <row r="11" spans="1:40" x14ac:dyDescent="0.15">
      <c r="A11">
        <v>205722000.07521921</v>
      </c>
      <c r="B11">
        <v>62635484.501182012</v>
      </c>
      <c r="C11">
        <v>106118619.49971899</v>
      </c>
      <c r="D11">
        <v>119916573.48251119</v>
      </c>
      <c r="E11">
        <v>118496128.25167979</v>
      </c>
      <c r="F11">
        <v>101462839.7700125</v>
      </c>
      <c r="G11">
        <v>126162111.3384494</v>
      </c>
      <c r="H11">
        <v>95074186.541682929</v>
      </c>
      <c r="I11">
        <v>134036018.6327271</v>
      </c>
      <c r="J11">
        <v>135642765.0445936</v>
      </c>
      <c r="K11">
        <v>116752987.73542809</v>
      </c>
      <c r="L11">
        <v>164060746.71042329</v>
      </c>
      <c r="M11">
        <v>114069738.8092076</v>
      </c>
      <c r="N11">
        <v>117719095.22663219</v>
      </c>
      <c r="O11">
        <v>120905453.5080851</v>
      </c>
      <c r="P11">
        <v>115637802.27904209</v>
      </c>
      <c r="Q11">
        <v>100004854.8069365</v>
      </c>
      <c r="R11">
        <v>210967457.42295399</v>
      </c>
      <c r="S11">
        <v>131747144.6310914</v>
      </c>
      <c r="T11">
        <v>143487649.7085484</v>
      </c>
      <c r="U11">
        <v>119506835.0279322</v>
      </c>
      <c r="V11">
        <v>135156804.4405058</v>
      </c>
      <c r="W11">
        <v>139728384.6317834</v>
      </c>
      <c r="X11">
        <v>118646542.6853148</v>
      </c>
      <c r="Y11">
        <v>120416553.5073393</v>
      </c>
      <c r="Z11">
        <v>116508127.22012401</v>
      </c>
      <c r="AA11">
        <v>116413941.9493793</v>
      </c>
      <c r="AB11">
        <v>144558454.90137491</v>
      </c>
      <c r="AC11">
        <v>151502054.26866451</v>
      </c>
      <c r="AD11">
        <v>158724754.64086899</v>
      </c>
      <c r="AE11">
        <v>119752746.3338306</v>
      </c>
      <c r="AF11">
        <v>114174057.6188084</v>
      </c>
      <c r="AG11">
        <v>119336112.3426692</v>
      </c>
      <c r="AH11">
        <v>93433859.85653007</v>
      </c>
      <c r="AI11">
        <v>158373492.1773771</v>
      </c>
      <c r="AJ11">
        <v>147096620.0605509</v>
      </c>
      <c r="AK11">
        <v>219810806.05322859</v>
      </c>
      <c r="AL11">
        <v>138082682.62106451</v>
      </c>
      <c r="AM11">
        <v>149203715.29331151</v>
      </c>
      <c r="AN11">
        <v>128988921.6033273</v>
      </c>
    </row>
    <row r="13" spans="1:40" x14ac:dyDescent="0.15">
      <c r="A13">
        <f>AVERAGE(A2:A11)</f>
        <v>148749686.89475268</v>
      </c>
      <c r="B13">
        <f t="shared" ref="B13:AN13" si="0">AVERAGE(B2:B11)</f>
        <v>125083199.85456736</v>
      </c>
      <c r="C13">
        <f t="shared" si="0"/>
        <v>133809461.08944206</v>
      </c>
      <c r="D13">
        <f t="shared" si="0"/>
        <v>121214865.37792771</v>
      </c>
      <c r="E13">
        <f t="shared" si="0"/>
        <v>111925957.61544649</v>
      </c>
      <c r="F13">
        <f t="shared" si="0"/>
        <v>116532643.84537487</v>
      </c>
      <c r="G13">
        <f t="shared" si="0"/>
        <v>113822625.31336407</v>
      </c>
      <c r="H13">
        <f t="shared" si="0"/>
        <v>118985003.78572121</v>
      </c>
      <c r="I13">
        <f t="shared" si="0"/>
        <v>112645707.40239656</v>
      </c>
      <c r="J13">
        <f t="shared" si="0"/>
        <v>131898481.67531788</v>
      </c>
      <c r="K13">
        <f t="shared" si="0"/>
        <v>118159020.6764569</v>
      </c>
      <c r="L13">
        <f t="shared" si="0"/>
        <v>124374927.60120769</v>
      </c>
      <c r="M13">
        <f t="shared" si="0"/>
        <v>116889859.47826755</v>
      </c>
      <c r="N13">
        <f t="shared" si="0"/>
        <v>121731230.14436474</v>
      </c>
      <c r="O13">
        <f t="shared" si="0"/>
        <v>132351278.10128856</v>
      </c>
      <c r="P13">
        <f t="shared" si="0"/>
        <v>147826817.27552673</v>
      </c>
      <c r="Q13">
        <f t="shared" si="0"/>
        <v>114053488.53377166</v>
      </c>
      <c r="R13">
        <f t="shared" si="0"/>
        <v>152059992.07059059</v>
      </c>
      <c r="S13">
        <f t="shared" si="0"/>
        <v>127753070.79960032</v>
      </c>
      <c r="T13">
        <f t="shared" si="0"/>
        <v>138923948.62623304</v>
      </c>
      <c r="U13">
        <f t="shared" si="0"/>
        <v>127659021.89550138</v>
      </c>
      <c r="V13">
        <f t="shared" si="0"/>
        <v>125968173.66128752</v>
      </c>
      <c r="W13">
        <f t="shared" si="0"/>
        <v>158978504.74858069</v>
      </c>
      <c r="X13">
        <f t="shared" si="0"/>
        <v>139333421.88670993</v>
      </c>
      <c r="Y13">
        <f t="shared" si="0"/>
        <v>131838186.29948039</v>
      </c>
      <c r="Z13">
        <f t="shared" si="0"/>
        <v>121823948.3929868</v>
      </c>
      <c r="AA13">
        <f t="shared" si="0"/>
        <v>195942650.54485884</v>
      </c>
      <c r="AB13">
        <f t="shared" si="0"/>
        <v>145479596.97000444</v>
      </c>
      <c r="AC13">
        <f t="shared" si="0"/>
        <v>130877930.16536336</v>
      </c>
      <c r="AD13">
        <f t="shared" si="0"/>
        <v>138428501.23286498</v>
      </c>
      <c r="AE13">
        <f t="shared" si="0"/>
        <v>148448620.6084972</v>
      </c>
      <c r="AF13">
        <f t="shared" si="0"/>
        <v>180642865.45945445</v>
      </c>
      <c r="AG13">
        <f t="shared" si="0"/>
        <v>132280270.72281091</v>
      </c>
      <c r="AH13">
        <f t="shared" si="0"/>
        <v>134299571.26186141</v>
      </c>
      <c r="AI13">
        <f t="shared" si="0"/>
        <v>150988849.41365829</v>
      </c>
      <c r="AJ13">
        <f t="shared" si="0"/>
        <v>178029885.39350662</v>
      </c>
      <c r="AK13">
        <f t="shared" si="0"/>
        <v>196679284.61300164</v>
      </c>
      <c r="AL13">
        <f t="shared" si="0"/>
        <v>179689342.28601265</v>
      </c>
      <c r="AM13">
        <f t="shared" si="0"/>
        <v>143093142.02465147</v>
      </c>
      <c r="AN13">
        <f t="shared" si="0"/>
        <v>149015536.8227568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微软中国</cp:lastModifiedBy>
  <dcterms:created xsi:type="dcterms:W3CDTF">2020-01-02T22:31:15Z</dcterms:created>
  <dcterms:modified xsi:type="dcterms:W3CDTF">2020-01-03T01:37:00Z</dcterms:modified>
</cp:coreProperties>
</file>