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<sst xmlns="http://schemas.openxmlformats.org/spreadsheetml/2006/main" count="20" uniqueCount="20">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</sst>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78686519417595"/>
          <c:y val="0.0376746564486708"/>
          <c:w val="0.932671888598781"/>
          <c:h val="0.859513911096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Sheet1!$A$13:$T$13</c:f>
              <c:numCache>
                <c:formatCode>General</c:formatCode>
                <c:ptCount val="20"/>
                <c:pt idx="0">
                  <c:v>293.777705952423</c:v>
                </c:pt>
                <c:pt idx="1">
                  <c:v>288.25936223003</c:v>
                </c:pt>
                <c:pt idx="2">
                  <c:v>289.627797330631</c:v>
                </c:pt>
                <c:pt idx="3">
                  <c:v>291.817606625196</c:v>
                </c:pt>
                <c:pt idx="4">
                  <c:v>295.142378609174</c:v>
                </c:pt>
                <c:pt idx="5">
                  <c:v>290.531464723261</c:v>
                </c:pt>
                <c:pt idx="6">
                  <c:v>283.919394352068</c:v>
                </c:pt>
                <c:pt idx="7">
                  <c:v>280.372776980128</c:v>
                </c:pt>
                <c:pt idx="8">
                  <c:v>286.834408445735</c:v>
                </c:pt>
                <c:pt idx="9">
                  <c:v>281.81160804042</c:v>
                </c:pt>
                <c:pt idx="10">
                  <c:v>286.740048923675</c:v>
                </c:pt>
                <c:pt idx="11">
                  <c:v>280.869399627744</c:v>
                </c:pt>
                <c:pt idx="12">
                  <c:v>284.209246211437</c:v>
                </c:pt>
                <c:pt idx="13">
                  <c:v>276.562726910967</c:v>
                </c:pt>
                <c:pt idx="14">
                  <c:v>277.765778720721</c:v>
                </c:pt>
                <c:pt idx="15">
                  <c:v>272.848587536829</c:v>
                </c:pt>
                <c:pt idx="16">
                  <c:v>279.301330752719</c:v>
                </c:pt>
                <c:pt idx="17">
                  <c:v>272.381287052106</c:v>
                </c:pt>
                <c:pt idx="18">
                  <c:v>274.06304806692</c:v>
                </c:pt>
                <c:pt idx="19">
                  <c:v>285.668094508108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19521178"/>
        <c:axId val="142493319"/>
      </c:lineChart>
      <c:catAx>
        <c:axId val="5195211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493319"/>
        <c:crosses val="autoZero"/>
        <c:auto val="1"/>
        <c:lblAlgn val="ctr"/>
        <c:lblOffset val="100"/>
        <c:noMultiLvlLbl val="0"/>
      </c:catAx>
      <c:valAx>
        <c:axId val="142493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5211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52533883323512"/>
          <c:y val="0.157279282790879"/>
          <c:w val="0.944121979964643"/>
          <c:h val="0.66856363282011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Sheet1!$A$2:$T$2</c:f>
              <c:numCache>
                <c:formatCode>General</c:formatCode>
                <c:ptCount val="20"/>
                <c:pt idx="0">
                  <c:v>299.228473471203</c:v>
                </c:pt>
                <c:pt idx="1">
                  <c:v>283.357949334568</c:v>
                </c:pt>
                <c:pt idx="2">
                  <c:v>294.410016908648</c:v>
                </c:pt>
                <c:pt idx="3">
                  <c:v>292.207527506331</c:v>
                </c:pt>
                <c:pt idx="4">
                  <c:v>281.361837866886</c:v>
                </c:pt>
                <c:pt idx="5">
                  <c:v>291.252383250457</c:v>
                </c:pt>
                <c:pt idx="6">
                  <c:v>283.292124370391</c:v>
                </c:pt>
                <c:pt idx="7">
                  <c:v>277.261296191218</c:v>
                </c:pt>
                <c:pt idx="8">
                  <c:v>276.728138495801</c:v>
                </c:pt>
                <c:pt idx="9">
                  <c:v>267.414484320102</c:v>
                </c:pt>
                <c:pt idx="10">
                  <c:v>287.100783730521</c:v>
                </c:pt>
                <c:pt idx="11">
                  <c:v>275.928627550775</c:v>
                </c:pt>
                <c:pt idx="12">
                  <c:v>288.198981050466</c:v>
                </c:pt>
                <c:pt idx="13">
                  <c:v>269.023590877853</c:v>
                </c:pt>
                <c:pt idx="14">
                  <c:v>264.308102485078</c:v>
                </c:pt>
                <c:pt idx="15">
                  <c:v>282.812295611487</c:v>
                </c:pt>
                <c:pt idx="16">
                  <c:v>283.815367523127</c:v>
                </c:pt>
                <c:pt idx="17">
                  <c:v>268.401622370411</c:v>
                </c:pt>
                <c:pt idx="18">
                  <c:v>271.360051298717</c:v>
                </c:pt>
                <c:pt idx="19">
                  <c:v>289.306705155889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Sheet1!$A$3:$T$3</c:f>
              <c:numCache>
                <c:formatCode>General</c:formatCode>
                <c:ptCount val="20"/>
                <c:pt idx="0">
                  <c:v>293.227078184228</c:v>
                </c:pt>
                <c:pt idx="1">
                  <c:v>289.635886161114</c:v>
                </c:pt>
                <c:pt idx="2">
                  <c:v>284.881046305551</c:v>
                </c:pt>
                <c:pt idx="3">
                  <c:v>291.575098808506</c:v>
                </c:pt>
                <c:pt idx="4">
                  <c:v>285.431313622007</c:v>
                </c:pt>
                <c:pt idx="5">
                  <c:v>289.726034738665</c:v>
                </c:pt>
                <c:pt idx="6">
                  <c:v>292.077192405954</c:v>
                </c:pt>
                <c:pt idx="7">
                  <c:v>280.903991821466</c:v>
                </c:pt>
                <c:pt idx="8">
                  <c:v>292.669678183491</c:v>
                </c:pt>
                <c:pt idx="9">
                  <c:v>282.937220078643</c:v>
                </c:pt>
                <c:pt idx="10">
                  <c:v>283.578764086682</c:v>
                </c:pt>
                <c:pt idx="11">
                  <c:v>273.489294715584</c:v>
                </c:pt>
                <c:pt idx="12">
                  <c:v>267.38667795455</c:v>
                </c:pt>
                <c:pt idx="13">
                  <c:v>251.868409847634</c:v>
                </c:pt>
                <c:pt idx="14">
                  <c:v>298.459309968131</c:v>
                </c:pt>
                <c:pt idx="15">
                  <c:v>263.432117211997</c:v>
                </c:pt>
                <c:pt idx="16">
                  <c:v>289.595980045026</c:v>
                </c:pt>
                <c:pt idx="17">
                  <c:v>277.034680907155</c:v>
                </c:pt>
                <c:pt idx="18">
                  <c:v>277.185928518582</c:v>
                </c:pt>
                <c:pt idx="19">
                  <c:v>261.625356206768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Sheet1!$A$4:$T$4</c:f>
              <c:numCache>
                <c:formatCode>General</c:formatCode>
                <c:ptCount val="20"/>
                <c:pt idx="0">
                  <c:v>288.904696532651</c:v>
                </c:pt>
                <c:pt idx="1">
                  <c:v>292.783072136651</c:v>
                </c:pt>
                <c:pt idx="2">
                  <c:v>288.243338920174</c:v>
                </c:pt>
                <c:pt idx="3">
                  <c:v>308.765837117926</c:v>
                </c:pt>
                <c:pt idx="4">
                  <c:v>297.786285452862</c:v>
                </c:pt>
                <c:pt idx="5">
                  <c:v>291.910113330389</c:v>
                </c:pt>
                <c:pt idx="6">
                  <c:v>283.384967498426</c:v>
                </c:pt>
                <c:pt idx="7">
                  <c:v>266.777004789362</c:v>
                </c:pt>
                <c:pt idx="8">
                  <c:v>291.422234040777</c:v>
                </c:pt>
                <c:pt idx="9">
                  <c:v>292.439959616633</c:v>
                </c:pt>
                <c:pt idx="10">
                  <c:v>288.597505234859</c:v>
                </c:pt>
                <c:pt idx="11">
                  <c:v>276.901599546511</c:v>
                </c:pt>
                <c:pt idx="12">
                  <c:v>308.482136607379</c:v>
                </c:pt>
                <c:pt idx="13">
                  <c:v>262.886069028087</c:v>
                </c:pt>
                <c:pt idx="14">
                  <c:v>243.922818262702</c:v>
                </c:pt>
                <c:pt idx="15">
                  <c:v>259.751981662586</c:v>
                </c:pt>
                <c:pt idx="16">
                  <c:v>267.525635577791</c:v>
                </c:pt>
                <c:pt idx="17">
                  <c:v>287.955861542046</c:v>
                </c:pt>
                <c:pt idx="18">
                  <c:v>311.158127542909</c:v>
                </c:pt>
                <c:pt idx="19">
                  <c:v>308.360195236037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Sheet1!$A$5:$T$5</c:f>
              <c:numCache>
                <c:formatCode>General</c:formatCode>
                <c:ptCount val="20"/>
                <c:pt idx="0">
                  <c:v>292.058149741904</c:v>
                </c:pt>
                <c:pt idx="1">
                  <c:v>287.00890882053</c:v>
                </c:pt>
                <c:pt idx="2">
                  <c:v>285.900251178201</c:v>
                </c:pt>
                <c:pt idx="3">
                  <c:v>284.598811439961</c:v>
                </c:pt>
                <c:pt idx="4">
                  <c:v>287.296296340015</c:v>
                </c:pt>
                <c:pt idx="5">
                  <c:v>304.945030292951</c:v>
                </c:pt>
                <c:pt idx="6">
                  <c:v>300.636833842156</c:v>
                </c:pt>
                <c:pt idx="7">
                  <c:v>286.737226579558</c:v>
                </c:pt>
                <c:pt idx="8">
                  <c:v>257.766631311208</c:v>
                </c:pt>
                <c:pt idx="9">
                  <c:v>301.183592819448</c:v>
                </c:pt>
                <c:pt idx="10">
                  <c:v>279.293423136627</c:v>
                </c:pt>
                <c:pt idx="11">
                  <c:v>281.739500162654</c:v>
                </c:pt>
                <c:pt idx="12">
                  <c:v>270.476073778107</c:v>
                </c:pt>
                <c:pt idx="13">
                  <c:v>269.132085477885</c:v>
                </c:pt>
                <c:pt idx="14">
                  <c:v>267.166488494385</c:v>
                </c:pt>
                <c:pt idx="15">
                  <c:v>278.722071641504</c:v>
                </c:pt>
                <c:pt idx="16">
                  <c:v>291.951035935419</c:v>
                </c:pt>
                <c:pt idx="17">
                  <c:v>267.689255123364</c:v>
                </c:pt>
                <c:pt idx="18">
                  <c:v>280.818715349885</c:v>
                </c:pt>
                <c:pt idx="19">
                  <c:v>277.102816419353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Sheet1!$A$6:$T$6</c:f>
              <c:numCache>
                <c:formatCode>General</c:formatCode>
                <c:ptCount val="20"/>
                <c:pt idx="0">
                  <c:v>295.122376390539</c:v>
                </c:pt>
                <c:pt idx="1">
                  <c:v>292.394856734075</c:v>
                </c:pt>
                <c:pt idx="2">
                  <c:v>290.752991603825</c:v>
                </c:pt>
                <c:pt idx="3">
                  <c:v>285.297093681177</c:v>
                </c:pt>
                <c:pt idx="4">
                  <c:v>302.386609257135</c:v>
                </c:pt>
                <c:pt idx="5">
                  <c:v>282.077026131891</c:v>
                </c:pt>
                <c:pt idx="6">
                  <c:v>283.761908412652</c:v>
                </c:pt>
                <c:pt idx="7">
                  <c:v>275.038434264263</c:v>
                </c:pt>
                <c:pt idx="8">
                  <c:v>284.448956201402</c:v>
                </c:pt>
                <c:pt idx="9">
                  <c:v>270.905401062084</c:v>
                </c:pt>
                <c:pt idx="10">
                  <c:v>288.124096017599</c:v>
                </c:pt>
                <c:pt idx="11">
                  <c:v>283.563280121509</c:v>
                </c:pt>
                <c:pt idx="12">
                  <c:v>278.015929925454</c:v>
                </c:pt>
                <c:pt idx="13">
                  <c:v>290.382971001751</c:v>
                </c:pt>
                <c:pt idx="14">
                  <c:v>276.419332994521</c:v>
                </c:pt>
                <c:pt idx="15">
                  <c:v>265.142319193445</c:v>
                </c:pt>
                <c:pt idx="16">
                  <c:v>283.378168097146</c:v>
                </c:pt>
                <c:pt idx="17">
                  <c:v>287.561887956285</c:v>
                </c:pt>
                <c:pt idx="18">
                  <c:v>246.161653936924</c:v>
                </c:pt>
                <c:pt idx="19">
                  <c:v>265.476240306322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Sheet1!$A$7:$T$7</c:f>
              <c:numCache>
                <c:formatCode>General</c:formatCode>
                <c:ptCount val="20"/>
                <c:pt idx="0">
                  <c:v>282.709503069904</c:v>
                </c:pt>
                <c:pt idx="1">
                  <c:v>294.187673478417</c:v>
                </c:pt>
                <c:pt idx="2">
                  <c:v>279.210080536257</c:v>
                </c:pt>
                <c:pt idx="3">
                  <c:v>287.849914326676</c:v>
                </c:pt>
                <c:pt idx="4">
                  <c:v>294.71150696887</c:v>
                </c:pt>
                <c:pt idx="5">
                  <c:v>280.392979106931</c:v>
                </c:pt>
                <c:pt idx="6">
                  <c:v>274.512831382949</c:v>
                </c:pt>
                <c:pt idx="7">
                  <c:v>291.9689588077</c:v>
                </c:pt>
                <c:pt idx="8">
                  <c:v>298.541332312672</c:v>
                </c:pt>
                <c:pt idx="9">
                  <c:v>275.607814016179</c:v>
                </c:pt>
                <c:pt idx="10">
                  <c:v>271.379374778928</c:v>
                </c:pt>
                <c:pt idx="11">
                  <c:v>281.76977598537</c:v>
                </c:pt>
                <c:pt idx="12">
                  <c:v>280.269917216038</c:v>
                </c:pt>
                <c:pt idx="13">
                  <c:v>289.351488928122</c:v>
                </c:pt>
                <c:pt idx="14">
                  <c:v>282.913569325265</c:v>
                </c:pt>
                <c:pt idx="15">
                  <c:v>243.927196257704</c:v>
                </c:pt>
                <c:pt idx="16">
                  <c:v>279.216329173583</c:v>
                </c:pt>
                <c:pt idx="17">
                  <c:v>259.826447988347</c:v>
                </c:pt>
                <c:pt idx="18">
                  <c:v>251.615249771568</c:v>
                </c:pt>
                <c:pt idx="19">
                  <c:v>315.167944225115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Sheet1!$A$8:$T$8</c:f>
              <c:numCache>
                <c:formatCode>General</c:formatCode>
                <c:ptCount val="20"/>
                <c:pt idx="0">
                  <c:v>297.08797087517</c:v>
                </c:pt>
                <c:pt idx="1">
                  <c:v>283.721225778448</c:v>
                </c:pt>
                <c:pt idx="2">
                  <c:v>279.827016293361</c:v>
                </c:pt>
                <c:pt idx="3">
                  <c:v>298.352861937748</c:v>
                </c:pt>
                <c:pt idx="4">
                  <c:v>294.714756141153</c:v>
                </c:pt>
                <c:pt idx="5">
                  <c:v>279.38104292817</c:v>
                </c:pt>
                <c:pt idx="6">
                  <c:v>271.449973730371</c:v>
                </c:pt>
                <c:pt idx="7">
                  <c:v>279.567528250053</c:v>
                </c:pt>
                <c:pt idx="8">
                  <c:v>294.143038901194</c:v>
                </c:pt>
                <c:pt idx="9">
                  <c:v>281.943186765002</c:v>
                </c:pt>
                <c:pt idx="10">
                  <c:v>281.864122316469</c:v>
                </c:pt>
                <c:pt idx="11">
                  <c:v>305.41528748155</c:v>
                </c:pt>
                <c:pt idx="12">
                  <c:v>293.349470769535</c:v>
                </c:pt>
                <c:pt idx="13">
                  <c:v>286.912635143241</c:v>
                </c:pt>
                <c:pt idx="14">
                  <c:v>278.995353457991</c:v>
                </c:pt>
                <c:pt idx="15">
                  <c:v>317.689913381506</c:v>
                </c:pt>
                <c:pt idx="16">
                  <c:v>297.551401830998</c:v>
                </c:pt>
                <c:pt idx="17">
                  <c:v>275.127554925182</c:v>
                </c:pt>
                <c:pt idx="18">
                  <c:v>265.784366700612</c:v>
                </c:pt>
                <c:pt idx="19">
                  <c:v>321.58626991469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Sheet1!$A$9:$T$9</c:f>
              <c:numCache>
                <c:formatCode>General</c:formatCode>
                <c:ptCount val="20"/>
                <c:pt idx="0">
                  <c:v>298.722976125737</c:v>
                </c:pt>
                <c:pt idx="1">
                  <c:v>275.254568130544</c:v>
                </c:pt>
                <c:pt idx="2">
                  <c:v>319.711829151257</c:v>
                </c:pt>
                <c:pt idx="3">
                  <c:v>295.998216664833</c:v>
                </c:pt>
                <c:pt idx="4">
                  <c:v>326.434457203977</c:v>
                </c:pt>
                <c:pt idx="5">
                  <c:v>297.055479333599</c:v>
                </c:pt>
                <c:pt idx="6">
                  <c:v>279.04187540717</c:v>
                </c:pt>
                <c:pt idx="7">
                  <c:v>285.553705124502</c:v>
                </c:pt>
                <c:pt idx="8">
                  <c:v>287.547928926003</c:v>
                </c:pt>
                <c:pt idx="9">
                  <c:v>293.061522323871</c:v>
                </c:pt>
                <c:pt idx="10">
                  <c:v>280.185892585776</c:v>
                </c:pt>
                <c:pt idx="11">
                  <c:v>276.995115922993</c:v>
                </c:pt>
                <c:pt idx="12">
                  <c:v>276.881959430257</c:v>
                </c:pt>
                <c:pt idx="13">
                  <c:v>270.359061188968</c:v>
                </c:pt>
                <c:pt idx="14">
                  <c:v>301.963944822393</c:v>
                </c:pt>
                <c:pt idx="15">
                  <c:v>275.771574082047</c:v>
                </c:pt>
                <c:pt idx="16">
                  <c:v>272.671028559938</c:v>
                </c:pt>
                <c:pt idx="17">
                  <c:v>259.888687200543</c:v>
                </c:pt>
                <c:pt idx="18">
                  <c:v>269.769105570633</c:v>
                </c:pt>
                <c:pt idx="19">
                  <c:v>270.095611075855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Sheet1!$A$10:$T$10</c:f>
              <c:numCache>
                <c:formatCode>General</c:formatCode>
                <c:ptCount val="20"/>
                <c:pt idx="0">
                  <c:v>299.031184705371</c:v>
                </c:pt>
                <c:pt idx="1">
                  <c:v>291.858183795522</c:v>
                </c:pt>
                <c:pt idx="2">
                  <c:v>289.162635700006</c:v>
                </c:pt>
                <c:pt idx="3">
                  <c:v>288.40566712568</c:v>
                </c:pt>
                <c:pt idx="4">
                  <c:v>291.450483469776</c:v>
                </c:pt>
                <c:pt idx="5">
                  <c:v>284.362763168434</c:v>
                </c:pt>
                <c:pt idx="6">
                  <c:v>287.25322586583</c:v>
                </c:pt>
                <c:pt idx="7">
                  <c:v>280.669401425198</c:v>
                </c:pt>
                <c:pt idx="8">
                  <c:v>291.484327607923</c:v>
                </c:pt>
                <c:pt idx="9">
                  <c:v>276.670038177553</c:v>
                </c:pt>
                <c:pt idx="10">
                  <c:v>310.683822012971</c:v>
                </c:pt>
                <c:pt idx="11">
                  <c:v>276.867693724782</c:v>
                </c:pt>
                <c:pt idx="12">
                  <c:v>288.814187294956</c:v>
                </c:pt>
                <c:pt idx="13">
                  <c:v>298.946499716699</c:v>
                </c:pt>
                <c:pt idx="14">
                  <c:v>297.117527410521</c:v>
                </c:pt>
                <c:pt idx="15">
                  <c:v>276.755401631909</c:v>
                </c:pt>
                <c:pt idx="16">
                  <c:v>239.193240326897</c:v>
                </c:pt>
                <c:pt idx="17">
                  <c:v>283.330270719535</c:v>
                </c:pt>
                <c:pt idx="18">
                  <c:v>287.795280997422</c:v>
                </c:pt>
                <c:pt idx="19">
                  <c:v>277.214565652465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Sheet1!$A$11:$T$11</c:f>
              <c:numCache>
                <c:formatCode>General</c:formatCode>
                <c:ptCount val="20"/>
                <c:pt idx="0">
                  <c:v>291.684650427522</c:v>
                </c:pt>
                <c:pt idx="1">
                  <c:v>292.391297930428</c:v>
                </c:pt>
                <c:pt idx="2">
                  <c:v>284.178766709032</c:v>
                </c:pt>
                <c:pt idx="3">
                  <c:v>285.125037643126</c:v>
                </c:pt>
                <c:pt idx="4">
                  <c:v>289.85023976906</c:v>
                </c:pt>
                <c:pt idx="5">
                  <c:v>304.211794951124</c:v>
                </c:pt>
                <c:pt idx="6">
                  <c:v>283.783010604778</c:v>
                </c:pt>
                <c:pt idx="7">
                  <c:v>279.250222547963</c:v>
                </c:pt>
                <c:pt idx="8">
                  <c:v>293.591818476881</c:v>
                </c:pt>
                <c:pt idx="9">
                  <c:v>275.952861224689</c:v>
                </c:pt>
                <c:pt idx="10">
                  <c:v>296.592705336317</c:v>
                </c:pt>
                <c:pt idx="11">
                  <c:v>276.023821065714</c:v>
                </c:pt>
                <c:pt idx="12">
                  <c:v>290.217128087627</c:v>
                </c:pt>
                <c:pt idx="13">
                  <c:v>276.764457899432</c:v>
                </c:pt>
                <c:pt idx="14">
                  <c:v>266.39133998622</c:v>
                </c:pt>
                <c:pt idx="15">
                  <c:v>264.481004694108</c:v>
                </c:pt>
                <c:pt idx="16">
                  <c:v>288.115120457264</c:v>
                </c:pt>
                <c:pt idx="17">
                  <c:v>256.996601788191</c:v>
                </c:pt>
                <c:pt idx="18">
                  <c:v>278.982000981945</c:v>
                </c:pt>
                <c:pt idx="19">
                  <c:v>270.745240888584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4913952"/>
        <c:axId val="319022044"/>
      </c:lineChart>
      <c:catAx>
        <c:axId val="32491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022044"/>
        <c:crosses val="autoZero"/>
        <c:auto val="1"/>
        <c:lblAlgn val="ctr"/>
        <c:lblOffset val="100"/>
        <c:noMultiLvlLbl val="0"/>
      </c:catAx>
      <c:valAx>
        <c:axId val="319022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91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415925</xdr:colOff>
      <xdr:row>12</xdr:row>
      <xdr:rowOff>44450</xdr:rowOff>
    </xdr:from>
    <xdr:to>
      <xdr:col>14</xdr:col>
      <xdr:colOff>101600</xdr:colOff>
      <xdr:row>38</xdr:row>
      <xdr:rowOff>15240</xdr:rowOff>
    </xdr:to>
    <xdr:graphicFrame>
      <xdr:nvGraphicFramePr>
        <xdr:cNvPr id="2" name="图表 1"/>
        <xdr:cNvGraphicFramePr/>
      </xdr:nvGraphicFramePr>
      <xdr:xfrm>
        <a:off x="4264025" y="2101850"/>
        <a:ext cx="9134475" cy="4428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434975</xdr:colOff>
      <xdr:row>1</xdr:row>
      <xdr:rowOff>73025</xdr:rowOff>
    </xdr:from>
    <xdr:to>
      <xdr:col>21</xdr:col>
      <xdr:colOff>673735</xdr:colOff>
      <xdr:row>20</xdr:row>
      <xdr:rowOff>73660</xdr:rowOff>
    </xdr:to>
    <xdr:graphicFrame>
      <xdr:nvGraphicFramePr>
        <xdr:cNvPr id="3" name="图表 2"/>
        <xdr:cNvGraphicFramePr/>
      </xdr:nvGraphicFramePr>
      <xdr:xfrm>
        <a:off x="11807825" y="244475"/>
        <a:ext cx="8620760" cy="3258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topLeftCell="D1" workbookViewId="0">
      <selection activeCell="P25" sqref="P25"/>
    </sheetView>
  </sheetViews>
  <sheetFormatPr defaultColWidth="9" defaultRowHeight="13.5"/>
  <cols>
    <col min="1" max="7" width="12.625"/>
    <col min="8" max="8" width="11.5"/>
    <col min="9" max="9" width="12.625"/>
    <col min="10" max="10" width="11.5"/>
    <col min="11" max="20" width="12.62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299.228473471203</v>
      </c>
      <c r="B2">
        <v>283.357949334568</v>
      </c>
      <c r="C2">
        <v>294.410016908648</v>
      </c>
      <c r="D2">
        <v>292.207527506331</v>
      </c>
      <c r="E2">
        <v>281.361837866886</v>
      </c>
      <c r="F2">
        <v>291.252383250457</v>
      </c>
      <c r="G2">
        <v>283.292124370391</v>
      </c>
      <c r="H2">
        <v>277.261296191218</v>
      </c>
      <c r="I2">
        <v>276.728138495801</v>
      </c>
      <c r="J2">
        <v>267.414484320102</v>
      </c>
      <c r="K2">
        <v>287.100783730521</v>
      </c>
      <c r="L2">
        <v>275.928627550775</v>
      </c>
      <c r="M2">
        <v>288.198981050466</v>
      </c>
      <c r="N2">
        <v>269.023590877853</v>
      </c>
      <c r="O2">
        <v>264.308102485078</v>
      </c>
      <c r="P2">
        <v>282.812295611487</v>
      </c>
      <c r="Q2">
        <v>283.815367523127</v>
      </c>
      <c r="R2">
        <v>268.401622370411</v>
      </c>
      <c r="S2">
        <v>271.360051298717</v>
      </c>
      <c r="T2">
        <v>289.306705155889</v>
      </c>
    </row>
    <row r="3" spans="1:20">
      <c r="A3">
        <v>293.227078184228</v>
      </c>
      <c r="B3">
        <v>289.635886161114</v>
      </c>
      <c r="C3">
        <v>284.881046305551</v>
      </c>
      <c r="D3">
        <v>291.575098808506</v>
      </c>
      <c r="E3">
        <v>285.431313622007</v>
      </c>
      <c r="F3">
        <v>289.726034738665</v>
      </c>
      <c r="G3">
        <v>292.077192405954</v>
      </c>
      <c r="H3">
        <v>280.903991821466</v>
      </c>
      <c r="I3">
        <v>292.669678183491</v>
      </c>
      <c r="J3">
        <v>282.937220078643</v>
      </c>
      <c r="K3">
        <v>283.578764086682</v>
      </c>
      <c r="L3">
        <v>273.489294715584</v>
      </c>
      <c r="M3">
        <v>267.38667795455</v>
      </c>
      <c r="N3">
        <v>251.868409847634</v>
      </c>
      <c r="O3">
        <v>298.459309968131</v>
      </c>
      <c r="P3">
        <v>263.432117211997</v>
      </c>
      <c r="Q3">
        <v>289.595980045026</v>
      </c>
      <c r="R3">
        <v>277.034680907155</v>
      </c>
      <c r="S3">
        <v>277.185928518582</v>
      </c>
      <c r="T3">
        <v>261.625356206768</v>
      </c>
    </row>
    <row r="4" spans="1:20">
      <c r="A4">
        <v>288.904696532651</v>
      </c>
      <c r="B4">
        <v>292.783072136651</v>
      </c>
      <c r="C4">
        <v>288.243338920174</v>
      </c>
      <c r="D4">
        <v>308.765837117926</v>
      </c>
      <c r="E4">
        <v>297.786285452862</v>
      </c>
      <c r="F4">
        <v>291.910113330389</v>
      </c>
      <c r="G4">
        <v>283.384967498426</v>
      </c>
      <c r="H4">
        <v>266.777004789362</v>
      </c>
      <c r="I4">
        <v>291.422234040777</v>
      </c>
      <c r="J4">
        <v>292.439959616633</v>
      </c>
      <c r="K4">
        <v>288.597505234859</v>
      </c>
      <c r="L4">
        <v>276.901599546511</v>
      </c>
      <c r="M4">
        <v>308.482136607379</v>
      </c>
      <c r="N4">
        <v>262.886069028087</v>
      </c>
      <c r="O4">
        <v>243.922818262702</v>
      </c>
      <c r="P4">
        <v>259.751981662586</v>
      </c>
      <c r="Q4">
        <v>267.525635577791</v>
      </c>
      <c r="R4">
        <v>287.955861542046</v>
      </c>
      <c r="S4">
        <v>311.158127542909</v>
      </c>
      <c r="T4">
        <v>308.360195236037</v>
      </c>
    </row>
    <row r="5" spans="1:20">
      <c r="A5">
        <v>292.058149741904</v>
      </c>
      <c r="B5">
        <v>287.00890882053</v>
      </c>
      <c r="C5">
        <v>285.900251178201</v>
      </c>
      <c r="D5">
        <v>284.598811439961</v>
      </c>
      <c r="E5">
        <v>287.296296340015</v>
      </c>
      <c r="F5">
        <v>304.945030292951</v>
      </c>
      <c r="G5">
        <v>300.636833842156</v>
      </c>
      <c r="H5">
        <v>286.737226579558</v>
      </c>
      <c r="I5">
        <v>257.766631311208</v>
      </c>
      <c r="J5">
        <v>301.183592819448</v>
      </c>
      <c r="K5">
        <v>279.293423136627</v>
      </c>
      <c r="L5">
        <v>281.739500162654</v>
      </c>
      <c r="M5">
        <v>270.476073778107</v>
      </c>
      <c r="N5">
        <v>269.132085477885</v>
      </c>
      <c r="O5">
        <v>267.166488494385</v>
      </c>
      <c r="P5">
        <v>278.722071641504</v>
      </c>
      <c r="Q5">
        <v>291.951035935419</v>
      </c>
      <c r="R5">
        <v>267.689255123364</v>
      </c>
      <c r="S5">
        <v>280.818715349885</v>
      </c>
      <c r="T5">
        <v>277.102816419353</v>
      </c>
    </row>
    <row r="6" spans="1:20">
      <c r="A6">
        <v>295.122376390539</v>
      </c>
      <c r="B6">
        <v>292.394856734075</v>
      </c>
      <c r="C6">
        <v>290.752991603825</v>
      </c>
      <c r="D6">
        <v>285.297093681177</v>
      </c>
      <c r="E6">
        <v>302.386609257135</v>
      </c>
      <c r="F6">
        <v>282.077026131891</v>
      </c>
      <c r="G6">
        <v>283.761908412652</v>
      </c>
      <c r="H6">
        <v>275.038434264263</v>
      </c>
      <c r="I6">
        <v>284.448956201402</v>
      </c>
      <c r="J6">
        <v>270.905401062084</v>
      </c>
      <c r="K6">
        <v>288.124096017599</v>
      </c>
      <c r="L6">
        <v>283.563280121509</v>
      </c>
      <c r="M6">
        <v>278.015929925454</v>
      </c>
      <c r="N6">
        <v>290.382971001751</v>
      </c>
      <c r="O6">
        <v>276.419332994521</v>
      </c>
      <c r="P6">
        <v>265.142319193445</v>
      </c>
      <c r="Q6">
        <v>283.378168097146</v>
      </c>
      <c r="R6">
        <v>287.561887956285</v>
      </c>
      <c r="S6">
        <v>246.161653936924</v>
      </c>
      <c r="T6">
        <v>265.476240306322</v>
      </c>
    </row>
    <row r="7" spans="1:20">
      <c r="A7">
        <v>282.709503069904</v>
      </c>
      <c r="B7">
        <v>294.187673478417</v>
      </c>
      <c r="C7">
        <v>279.210080536257</v>
      </c>
      <c r="D7">
        <v>287.849914326676</v>
      </c>
      <c r="E7">
        <v>294.71150696887</v>
      </c>
      <c r="F7">
        <v>280.392979106931</v>
      </c>
      <c r="G7">
        <v>274.512831382949</v>
      </c>
      <c r="H7">
        <v>291.9689588077</v>
      </c>
      <c r="I7">
        <v>298.541332312672</v>
      </c>
      <c r="J7">
        <v>275.607814016179</v>
      </c>
      <c r="K7">
        <v>271.379374778928</v>
      </c>
      <c r="L7">
        <v>281.76977598537</v>
      </c>
      <c r="M7">
        <v>280.269917216038</v>
      </c>
      <c r="N7">
        <v>289.351488928122</v>
      </c>
      <c r="O7">
        <v>282.913569325265</v>
      </c>
      <c r="P7">
        <v>243.927196257704</v>
      </c>
      <c r="Q7">
        <v>279.216329173583</v>
      </c>
      <c r="R7">
        <v>259.826447988347</v>
      </c>
      <c r="S7">
        <v>251.615249771568</v>
      </c>
      <c r="T7">
        <v>315.167944225115</v>
      </c>
    </row>
    <row r="8" spans="1:20">
      <c r="A8">
        <v>297.08797087517</v>
      </c>
      <c r="B8">
        <v>283.721225778448</v>
      </c>
      <c r="C8">
        <v>279.827016293361</v>
      </c>
      <c r="D8">
        <v>298.352861937748</v>
      </c>
      <c r="E8">
        <v>294.714756141153</v>
      </c>
      <c r="F8">
        <v>279.38104292817</v>
      </c>
      <c r="G8">
        <v>271.449973730371</v>
      </c>
      <c r="H8">
        <v>279.567528250053</v>
      </c>
      <c r="I8">
        <v>294.143038901194</v>
      </c>
      <c r="J8">
        <v>281.943186765002</v>
      </c>
      <c r="K8">
        <v>281.864122316469</v>
      </c>
      <c r="L8">
        <v>305.41528748155</v>
      </c>
      <c r="M8">
        <v>293.349470769535</v>
      </c>
      <c r="N8">
        <v>286.912635143241</v>
      </c>
      <c r="O8">
        <v>278.995353457991</v>
      </c>
      <c r="P8">
        <v>317.689913381506</v>
      </c>
      <c r="Q8">
        <v>297.551401830998</v>
      </c>
      <c r="R8">
        <v>275.127554925182</v>
      </c>
      <c r="S8">
        <v>265.784366700612</v>
      </c>
      <c r="T8">
        <v>321.58626991469</v>
      </c>
    </row>
    <row r="9" spans="1:20">
      <c r="A9">
        <v>298.722976125737</v>
      </c>
      <c r="B9">
        <v>275.254568130544</v>
      </c>
      <c r="C9">
        <v>319.711829151257</v>
      </c>
      <c r="D9">
        <v>295.998216664833</v>
      </c>
      <c r="E9">
        <v>326.434457203977</v>
      </c>
      <c r="F9">
        <v>297.055479333599</v>
      </c>
      <c r="G9">
        <v>279.04187540717</v>
      </c>
      <c r="H9">
        <v>285.553705124502</v>
      </c>
      <c r="I9">
        <v>287.547928926003</v>
      </c>
      <c r="J9">
        <v>293.061522323871</v>
      </c>
      <c r="K9">
        <v>280.185892585776</v>
      </c>
      <c r="L9">
        <v>276.995115922993</v>
      </c>
      <c r="M9">
        <v>276.881959430257</v>
      </c>
      <c r="N9">
        <v>270.359061188968</v>
      </c>
      <c r="O9">
        <v>301.963944822393</v>
      </c>
      <c r="P9">
        <v>275.771574082047</v>
      </c>
      <c r="Q9">
        <v>272.671028559938</v>
      </c>
      <c r="R9">
        <v>259.888687200543</v>
      </c>
      <c r="S9">
        <v>269.769105570633</v>
      </c>
      <c r="T9">
        <v>270.095611075855</v>
      </c>
    </row>
    <row r="10" spans="1:20">
      <c r="A10">
        <v>299.031184705371</v>
      </c>
      <c r="B10">
        <v>291.858183795522</v>
      </c>
      <c r="C10">
        <v>289.162635700006</v>
      </c>
      <c r="D10">
        <v>288.40566712568</v>
      </c>
      <c r="E10">
        <v>291.450483469776</v>
      </c>
      <c r="F10">
        <v>284.362763168434</v>
      </c>
      <c r="G10">
        <v>287.25322586583</v>
      </c>
      <c r="H10">
        <v>280.669401425198</v>
      </c>
      <c r="I10">
        <v>291.484327607923</v>
      </c>
      <c r="J10">
        <v>276.670038177553</v>
      </c>
      <c r="K10">
        <v>310.683822012971</v>
      </c>
      <c r="L10">
        <v>276.867693724782</v>
      </c>
      <c r="M10">
        <v>288.814187294956</v>
      </c>
      <c r="N10">
        <v>298.946499716699</v>
      </c>
      <c r="O10">
        <v>297.117527410521</v>
      </c>
      <c r="P10">
        <v>276.755401631909</v>
      </c>
      <c r="Q10">
        <v>239.193240326897</v>
      </c>
      <c r="R10">
        <v>283.330270719535</v>
      </c>
      <c r="S10">
        <v>287.795280997422</v>
      </c>
      <c r="T10">
        <v>277.214565652465</v>
      </c>
    </row>
    <row r="11" spans="1:20">
      <c r="A11">
        <v>291.684650427522</v>
      </c>
      <c r="B11">
        <v>292.391297930428</v>
      </c>
      <c r="C11">
        <v>284.178766709032</v>
      </c>
      <c r="D11">
        <v>285.125037643126</v>
      </c>
      <c r="E11">
        <v>289.85023976906</v>
      </c>
      <c r="F11">
        <v>304.211794951124</v>
      </c>
      <c r="G11">
        <v>283.783010604778</v>
      </c>
      <c r="H11">
        <v>279.250222547963</v>
      </c>
      <c r="I11">
        <v>293.591818476881</v>
      </c>
      <c r="J11">
        <v>275.952861224689</v>
      </c>
      <c r="K11">
        <v>296.592705336317</v>
      </c>
      <c r="L11">
        <v>276.023821065714</v>
      </c>
      <c r="M11">
        <v>290.217128087627</v>
      </c>
      <c r="N11">
        <v>276.764457899432</v>
      </c>
      <c r="O11">
        <v>266.39133998622</v>
      </c>
      <c r="P11">
        <v>264.481004694108</v>
      </c>
      <c r="Q11">
        <v>288.115120457264</v>
      </c>
      <c r="R11">
        <v>256.996601788191</v>
      </c>
      <c r="S11">
        <v>278.982000981945</v>
      </c>
      <c r="T11">
        <v>270.745240888584</v>
      </c>
    </row>
    <row r="13" spans="1:20">
      <c r="A13" s="2">
        <f>AVERAGE(A2:A11)</f>
        <v>293.777705952423</v>
      </c>
      <c r="B13" s="2">
        <f t="shared" ref="B13:T13" si="0">AVERAGE(B2:B11)</f>
        <v>288.25936223003</v>
      </c>
      <c r="C13" s="2">
        <f t="shared" si="0"/>
        <v>289.627797330631</v>
      </c>
      <c r="D13" s="2">
        <f t="shared" si="0"/>
        <v>291.817606625196</v>
      </c>
      <c r="E13" s="2">
        <f t="shared" si="0"/>
        <v>295.142378609174</v>
      </c>
      <c r="F13" s="2">
        <f t="shared" si="0"/>
        <v>290.531464723261</v>
      </c>
      <c r="G13" s="2">
        <f t="shared" si="0"/>
        <v>283.919394352068</v>
      </c>
      <c r="H13" s="2">
        <f t="shared" si="0"/>
        <v>280.372776980128</v>
      </c>
      <c r="I13" s="2">
        <f t="shared" si="0"/>
        <v>286.834408445735</v>
      </c>
      <c r="J13" s="2">
        <f t="shared" si="0"/>
        <v>281.81160804042</v>
      </c>
      <c r="K13" s="2">
        <f t="shared" si="0"/>
        <v>286.740048923675</v>
      </c>
      <c r="L13" s="2">
        <f t="shared" si="0"/>
        <v>280.869399627744</v>
      </c>
      <c r="M13" s="2">
        <f t="shared" si="0"/>
        <v>284.209246211437</v>
      </c>
      <c r="N13" s="2">
        <f t="shared" si="0"/>
        <v>276.562726910967</v>
      </c>
      <c r="O13" s="2">
        <f t="shared" si="0"/>
        <v>277.765778720721</v>
      </c>
      <c r="P13" s="2">
        <f t="shared" si="0"/>
        <v>272.848587536829</v>
      </c>
      <c r="Q13" s="2">
        <f t="shared" si="0"/>
        <v>279.301330752719</v>
      </c>
      <c r="R13" s="2">
        <f t="shared" si="0"/>
        <v>272.381287052106</v>
      </c>
      <c r="S13" s="2">
        <f t="shared" si="0"/>
        <v>274.06304806692</v>
      </c>
      <c r="T13" s="2">
        <f t="shared" si="0"/>
        <v>285.668094508108</v>
      </c>
    </row>
    <row r="15" spans="1:1">
      <c r="A15" s="3">
        <f>MIN(A13:T13)</f>
        <v>272.381287052106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2019-12-16T02:04:00Z</dcterms:created>
  <dcterms:modified xsi:type="dcterms:W3CDTF">2019-12-16T06:39:40Z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