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<sst xmlns="http://schemas.openxmlformats.org/spreadsheetml/2006/main" count="24" uniqueCount="16">
  <si>
    <t>w/o overlap</t>
  </si>
  <si>
    <t>w/o num</t>
  </si>
  <si>
    <t>w/ overlap</t>
  </si>
  <si>
    <t>w/ num</t>
  </si>
  <si>
    <t xml:space="preserve">w/ OP  </t>
  </si>
  <si>
    <t>w/o NP</t>
  </si>
  <si>
    <t>w/o OP</t>
  </si>
  <si>
    <t>w/ NP</t>
  </si>
  <si>
    <t>Private</t>
  </si>
  <si>
    <t>CVC-ClinicDB</t>
  </si>
  <si>
    <t>Kavsir-SEG</t>
  </si>
  <si>
    <t>w/o CRM</t>
  </si>
  <si>
    <t>w CRM</t>
  </si>
  <si>
    <t>private</t>
  </si>
  <si>
    <t>clinicdb</t>
  </si>
  <si>
    <t>kavsir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</si>
</sst>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CDBB5"/>
      <color rgb="00869A9C"/>
      <color rgb="00688A4C"/>
      <color rgb="00626D79"/>
      <color rgb="00404761"/>
      <color rgb="00404D61"/>
      <color rgb="0099B86B"/>
      <color rgb="00748A8D"/>
      <color rgb="00829698"/>
      <color rgb="0036415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w/o overlap</c:v>
                </c:pt>
              </c:strCache>
            </c:strRef>
          </c:tx>
          <c:spPr>
            <a:solidFill>
              <a:srgbClr val="869A9C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473735544099206"/>
                  <c:y val="-0.0574847489441577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71269332590219"/>
                  <c:y val="-0.089160018770530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537829176536157"/>
                  <c:y val="-0.0980760206475835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0.067</c:v>
                </c:pt>
                <c:pt idx="1">
                  <c:v>0.1224</c:v>
                </c:pt>
                <c:pt idx="2">
                  <c:v>0.1297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w/ overlap</c:v>
                </c:pt>
              </c:strCache>
            </c:strRef>
          </c:tx>
          <c:spPr>
            <a:solidFill>
              <a:srgbClr val="99B86B">
                <a:alpha val="50000"/>
              </a:srgbClr>
            </a:solidFill>
            <a:ln>
              <a:solidFill>
                <a:srgbClr val="CCDBB5"/>
              </a:solidFill>
            </a:ln>
            <a:effectLst/>
          </c:spPr>
          <c:dLbls>
            <c:dLbl>
              <c:idx val="0"/>
              <c:layout>
                <c:manualLayout>
                  <c:x val="0.0397679332811489"/>
                  <c:y val="-0.293231246956275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518322418837955"/>
                  <c:y val="-0.317221961520413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223631043611"/>
                      <c:h val="0.0678085405912717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054061585620733"/>
                  <c:y val="-0.257860159549507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0.35</c:v>
                </c:pt>
                <c:pt idx="1">
                  <c:v>0.3844</c:v>
                </c:pt>
                <c:pt idx="2">
                  <c:v>0.3265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4514381"/>
        <c:axId val="710484115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w/o num</c:v>
                </c:pt>
              </c:strCache>
            </c:strRef>
          </c:tx>
          <c:spPr>
            <a:solidFill>
              <a:srgbClr val="404D5B">
                <a:alpha val="82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82.68</c:v>
                </c:pt>
                <c:pt idx="1">
                  <c:v>66.485</c:v>
                </c:pt>
                <c:pt idx="2">
                  <c:v>76.198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w/ num</c:v>
                </c:pt>
              </c:strCache>
            </c:strRef>
          </c:tx>
          <c:spPr>
            <a:solidFill>
              <a:srgbClr val="688A4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Sheet1!$A$2:$A$4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14.812</c:v>
                </c:pt>
                <c:pt idx="1">
                  <c:v>16.691</c:v>
                </c:pt>
                <c:pt idx="2">
                  <c:v>24.396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335781"/>
        <c:axId val="890568706"/>
      </c:barChart>
      <c:catAx>
        <c:axId val="9833578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890568706"/>
        <c:crosses val="autoZero"/>
        <c:auto val="1"/>
        <c:lblAlgn val="ctr"/>
        <c:lblOffset val="100"/>
        <c:noMultiLvlLbl val="0"/>
      </c:catAx>
      <c:valAx>
        <c:axId val="890568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Number of proposals (NP)</a:t>
                </a:r>
                <a:endParaRPr lang="en-US" altLang="zh-CN" sz="1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98335781"/>
        <c:crosses val="autoZero"/>
        <c:crossBetween val="between"/>
      </c:valAx>
      <c:catAx>
        <c:axId val="42451438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10484115"/>
        <c:crosses val="autoZero"/>
        <c:auto val="1"/>
        <c:lblAlgn val="ctr"/>
        <c:lblOffset val="100"/>
        <c:noMultiLvlLbl val="0"/>
      </c:catAx>
      <c:valAx>
        <c:axId val="710484115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0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Overlap of proposals (OP)</a:t>
                </a:r>
                <a:endParaRPr lang="en-US" altLang="zh-CN" sz="10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24514381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07837711704194"/>
          <c:y val="0.867676934466121"/>
          <c:w val="0.572894736842105"/>
          <c:h val="0.085879629629629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mIOU with GT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w/o CRM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Sheet1!$J$9:$J$11</c:f>
              <c:strCache>
                <c:ptCount val="3"/>
                <c:pt idx="0">
                  <c:v>private</c:v>
                </c:pt>
                <c:pt idx="1">
                  <c:v>clinicdb</c:v>
                </c:pt>
                <c:pt idx="2">
                  <c:v>kavsir</c:v>
                </c:pt>
              </c:strCache>
            </c:strRef>
          </c:cat>
          <c:val>
            <c:numRef>
              <c:f>Sheet1!$K$9:$K$11</c:f>
              <c:numCache>
                <c:formatCode>General</c:formatCode>
                <c:ptCount val="3"/>
                <c:pt idx="0">
                  <c:v>0.067</c:v>
                </c:pt>
                <c:pt idx="1">
                  <c:v>0.1224</c:v>
                </c:pt>
                <c:pt idx="2">
                  <c:v>0.1297</c:v>
                </c:pt>
              </c:numCache>
            </c:numRef>
          </c:val>
        </c:ser>
        <c:ser>
          <c:idx val="1"/>
          <c:order val="1"/>
          <c:tx>
            <c:strRef>
              <c:f>Sheet1!$L$8</c:f>
              <c:strCache>
                <c:ptCount val="1"/>
                <c:pt idx="0">
                  <c:v>w CRM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Sheet1!$J$9:$J$11</c:f>
              <c:strCache>
                <c:ptCount val="3"/>
                <c:pt idx="0">
                  <c:v>private</c:v>
                </c:pt>
                <c:pt idx="1">
                  <c:v>clinicdb</c:v>
                </c:pt>
                <c:pt idx="2">
                  <c:v>kavsir</c:v>
                </c:pt>
              </c:strCache>
            </c:strRef>
          </c:cat>
          <c:val>
            <c:numRef>
              <c:f>Sheet1!$L$9:$L$11</c:f>
              <c:numCache>
                <c:formatCode>General</c:formatCode>
                <c:ptCount val="3"/>
                <c:pt idx="0">
                  <c:v>0.35</c:v>
                </c:pt>
                <c:pt idx="1">
                  <c:v>0.3844</c:v>
                </c:pt>
                <c:pt idx="2">
                  <c:v>0.3265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0"/>
        <c:axId val="941540487"/>
        <c:axId val="441252091"/>
      </c:barChart>
      <c:catAx>
        <c:axId val="941540487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1252091"/>
        <c:crosses val="autoZero"/>
        <c:auto val="1"/>
        <c:lblAlgn val="ctr"/>
        <c:lblOffset val="100"/>
        <c:noMultiLvlLbl val="0"/>
      </c:catAx>
      <c:valAx>
        <c:axId val="4412520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1540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number of proposals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Sheet1!$K$13</c:f>
              <c:strCache>
                <c:ptCount val="1"/>
                <c:pt idx="0">
                  <c:v>w/o CRM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Sheet1!$J$14:$J$16</c:f>
              <c:strCache>
                <c:ptCount val="3"/>
                <c:pt idx="0">
                  <c:v>private</c:v>
                </c:pt>
                <c:pt idx="1">
                  <c:v>clinicdb</c:v>
                </c:pt>
                <c:pt idx="2">
                  <c:v>kavsir</c:v>
                </c:pt>
              </c:strCache>
            </c:strRef>
          </c:cat>
          <c:val>
            <c:numRef>
              <c:f>Sheet1!$K$14:$K$16</c:f>
              <c:numCache>
                <c:formatCode>General</c:formatCode>
                <c:ptCount val="3"/>
                <c:pt idx="0">
                  <c:v>82.68</c:v>
                </c:pt>
                <c:pt idx="1">
                  <c:v>66.485</c:v>
                </c:pt>
                <c:pt idx="2">
                  <c:v>76.198</c:v>
                </c:pt>
              </c:numCache>
            </c:numRef>
          </c:val>
        </c:ser>
        <c:ser>
          <c:idx val="1"/>
          <c:order val="1"/>
          <c:tx>
            <c:strRef>
              <c:f>Sheet1!$L$13</c:f>
              <c:strCache>
                <c:ptCount val="1"/>
                <c:pt idx="0">
                  <c:v>w CRM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Sheet1!$J$14:$J$16</c:f>
              <c:strCache>
                <c:ptCount val="3"/>
                <c:pt idx="0">
                  <c:v>private</c:v>
                </c:pt>
                <c:pt idx="1">
                  <c:v>clinicdb</c:v>
                </c:pt>
                <c:pt idx="2">
                  <c:v>kavsir</c:v>
                </c:pt>
              </c:strCache>
            </c:strRef>
          </c:cat>
          <c:val>
            <c:numRef>
              <c:f>Sheet1!$L$14:$L$16</c:f>
              <c:numCache>
                <c:formatCode>General</c:formatCode>
                <c:ptCount val="3"/>
                <c:pt idx="0">
                  <c:v>14.812</c:v>
                </c:pt>
                <c:pt idx="1">
                  <c:v>16.691</c:v>
                </c:pt>
                <c:pt idx="2">
                  <c:v>24.396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376722688"/>
        <c:axId val="483043076"/>
      </c:barChart>
      <c:catAx>
        <c:axId val="37672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043076"/>
        <c:crosses val="autoZero"/>
        <c:auto val="1"/>
        <c:lblAlgn val="ctr"/>
        <c:lblOffset val="100"/>
        <c:noMultiLvlLbl val="0"/>
      </c:catAx>
      <c:valAx>
        <c:axId val="4830430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72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w/ OP  </c:v>
                </c:pt>
              </c:strCache>
            </c:strRef>
          </c:tx>
          <c:spPr>
            <a:solidFill>
              <a:srgbClr val="99B86B">
                <a:alpha val="50000"/>
              </a:srgbClr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393569844789357"/>
                  <c:y val="-0.293965110796794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350609756097561"/>
                  <c:y val="-0.32201791607732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0.38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404656319290466"/>
                  <c:y val="-0.266383781235266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0.3</a:t>
                    </a:r>
                    <a:r>
                      <a:rPr lang="en-US" altLang="zh-CN"/>
                      <a:t>3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0873004434589801"/>
                      <c:h val="0.0671852899575672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3"/>
                <c:pt idx="0">
                  <c:v>0.35</c:v>
                </c:pt>
                <c:pt idx="1">
                  <c:v>0.3844</c:v>
                </c:pt>
                <c:pt idx="2">
                  <c:v>0.3265</c:v>
                </c:pt>
              </c:numCache>
            </c:numRef>
          </c:val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w/o OP</c:v>
                </c:pt>
              </c:strCache>
            </c:strRef>
          </c:tx>
          <c:spPr>
            <a:solidFill>
              <a:srgbClr val="829698"/>
            </a:solidFill>
            <a:ln>
              <a:noFill/>
            </a:ln>
            <a:effectLst/>
          </c:spPr>
          <c:dLbls>
            <c:dLbl>
              <c:idx val="0"/>
              <c:layout>
                <c:manualLayout>
                  <c:x val="0.0447616407982262"/>
                  <c:y val="-0.0704856199905705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0.0</a:t>
                    </a:r>
                    <a:r>
                      <a:rPr lang="en-US" altLang="zh-CN"/>
                      <a:t>7</a:t>
                    </a:r>
                    <a:endParaRPr lang="en-US" altLang="zh-CN"/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129711751663"/>
                      <c:h val="0.066949552098067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0394955654101996"/>
                  <c:y val="-0.111504007543612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0.12</a:t>
                    </a:r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425443458980044"/>
                  <c:y val="-0.113389910419613"/>
                </c:manualLayout>
              </c:layout>
              <c:tx>
                <c:rich>
                  <a:bodyPr rot="0" spcFirstLastPara="0" vertOverflow="ellipsis" vert="horz" wrap="square" lIns="38100" tIns="19050" rIns="38100" bIns="19050" anchor="ctr" anchorCtr="1"/>
                  <a:lstStyle/>
                  <a:p>
                    <a:pPr defTabSz="914400">
                      <a:defRPr lang="zh-CN"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t>0.1</a:t>
                    </a:r>
                    <a:r>
                      <a:rPr lang="en-US" altLang="zh-CN"/>
                      <a:t>3</a:t>
                    </a:r>
                    <a:endParaRPr lang="en-US" altLang="zh-CN"/>
                  </a:p>
                </c:rich>
              </c:tx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Sheet1!$J$2:$J$4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Sheet1!$M$2:$M$4</c:f>
              <c:numCache>
                <c:formatCode>General</c:formatCode>
                <c:ptCount val="3"/>
                <c:pt idx="0">
                  <c:v>0.067</c:v>
                </c:pt>
                <c:pt idx="1">
                  <c:v>0.1224</c:v>
                </c:pt>
                <c:pt idx="2">
                  <c:v>0.1297</c:v>
                </c:pt>
              </c:numCache>
            </c:numRef>
          </c:val>
        </c:ser>
        <c:dLbls>
          <c:showLegendKey val="1"/>
          <c:showVal val="1"/>
          <c:showCatName val="0"/>
          <c:showSerName val="0"/>
          <c:showPercent val="0"/>
          <c:showBubbleSize val="0"/>
        </c:dLbls>
        <c:axId val="48030279"/>
        <c:axId val="558932586"/>
      </c:areaChart>
      <c:barChart>
        <c:barDir val="col"/>
        <c:grouping val="clustered"/>
        <c:varyColors val="0"/>
        <c:ser>
          <c:idx val="1"/>
          <c:order val="1"/>
          <c:tx>
            <c:strRef>
              <c:f>Sheet1!$L$1</c:f>
              <c:strCache>
                <c:ptCount val="1"/>
                <c:pt idx="0">
                  <c:v>w/o NP</c:v>
                </c:pt>
              </c:strCache>
            </c:strRef>
          </c:tx>
          <c:spPr>
            <a:solidFill>
              <a:srgbClr val="364152">
                <a:alpha val="82000"/>
              </a:srgb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Sheet1!$J$2:$J$4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Sheet1!$L$2:$L$4</c:f>
              <c:numCache>
                <c:formatCode>General</c:formatCode>
                <c:ptCount val="3"/>
                <c:pt idx="0">
                  <c:v>82.68</c:v>
                </c:pt>
                <c:pt idx="1">
                  <c:v>66.485</c:v>
                </c:pt>
                <c:pt idx="2">
                  <c:v>76.198</c:v>
                </c:pt>
              </c:numCache>
            </c:numRef>
          </c:val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w/ NP</c:v>
                </c:pt>
              </c:strCache>
            </c:strRef>
          </c:tx>
          <c:spPr>
            <a:solidFill>
              <a:srgbClr val="688A4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Sheet1!$J$2:$J$4</c:f>
              <c:strCache>
                <c:ptCount val="3"/>
                <c:pt idx="0">
                  <c:v>Private</c:v>
                </c:pt>
                <c:pt idx="1">
                  <c:v>CVC-ClinicDB</c:v>
                </c:pt>
                <c:pt idx="2">
                  <c:v>Kavsir-SEG</c:v>
                </c:pt>
              </c:strCache>
            </c:strRef>
          </c:cat>
          <c:val>
            <c:numRef>
              <c:f>Sheet1!$N$2:$N$4</c:f>
              <c:numCache>
                <c:formatCode>General</c:formatCode>
                <c:ptCount val="3"/>
                <c:pt idx="0">
                  <c:v>14.812</c:v>
                </c:pt>
                <c:pt idx="1">
                  <c:v>16.691</c:v>
                </c:pt>
                <c:pt idx="2">
                  <c:v>24.396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175671"/>
        <c:axId val="554860637"/>
      </c:barChart>
      <c:catAx>
        <c:axId val="470175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860637"/>
        <c:crosses val="autoZero"/>
        <c:auto val="1"/>
        <c:lblAlgn val="ctr"/>
        <c:lblOffset val="100"/>
        <c:noMultiLvlLbl val="0"/>
      </c:catAx>
      <c:valAx>
        <c:axId val="554860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proposals (NP)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0175671"/>
        <c:crosses val="autoZero"/>
        <c:crossBetween val="between"/>
      </c:valAx>
      <c:catAx>
        <c:axId val="4803027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8932586"/>
        <c:crosses val="autoZero"/>
        <c:auto val="1"/>
        <c:lblAlgn val="ctr"/>
        <c:lblOffset val="100"/>
        <c:noMultiLvlLbl val="0"/>
      </c:catAx>
      <c:valAx>
        <c:axId val="558932586"/>
        <c:scaling>
          <c:orientation val="minMax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Overlap of proposals (OP)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030279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567055</xdr:colOff>
      <xdr:row>20</xdr:row>
      <xdr:rowOff>8255</xdr:rowOff>
    </xdr:from>
    <xdr:to>
      <xdr:col>16</xdr:col>
      <xdr:colOff>316865</xdr:colOff>
      <xdr:row>35</xdr:row>
      <xdr:rowOff>158750</xdr:rowOff>
    </xdr:to>
    <xdr:graphicFrame>
      <xdr:nvGraphicFramePr>
        <xdr:cNvPr id="5" name="图表 4"/>
        <xdr:cNvGraphicFramePr/>
      </xdr:nvGraphicFramePr>
      <xdr:xfrm>
        <a:off x="6739255" y="3437255"/>
        <a:ext cx="4550410" cy="27222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501650</xdr:colOff>
      <xdr:row>22</xdr:row>
      <xdr:rowOff>88900</xdr:rowOff>
    </xdr:from>
    <xdr:to>
      <xdr:col>9</xdr:col>
      <xdr:colOff>374650</xdr:colOff>
      <xdr:row>41</xdr:row>
      <xdr:rowOff>98425</xdr:rowOff>
    </xdr:to>
    <xdr:graphicFrame>
      <xdr:nvGraphicFramePr>
        <xdr:cNvPr id="3" name="图表 2"/>
        <xdr:cNvGraphicFramePr/>
      </xdr:nvGraphicFramePr>
      <xdr:xfrm>
        <a:off x="1187450" y="3860800"/>
        <a:ext cx="5359400" cy="3267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454025</xdr:colOff>
      <xdr:row>8</xdr:row>
      <xdr:rowOff>88900</xdr:rowOff>
    </xdr:from>
    <xdr:to>
      <xdr:col>9</xdr:col>
      <xdr:colOff>221615</xdr:colOff>
      <xdr:row>27</xdr:row>
      <xdr:rowOff>99060</xdr:rowOff>
    </xdr:to>
    <xdr:graphicFrame>
      <xdr:nvGraphicFramePr>
        <xdr:cNvPr id="4" name="图表 3"/>
        <xdr:cNvGraphicFramePr/>
      </xdr:nvGraphicFramePr>
      <xdr:xfrm>
        <a:off x="454025" y="1460500"/>
        <a:ext cx="5939790" cy="3267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551815</xdr:colOff>
      <xdr:row>3</xdr:row>
      <xdr:rowOff>167005</xdr:rowOff>
    </xdr:from>
    <xdr:to>
      <xdr:col>16</xdr:col>
      <xdr:colOff>326390</xdr:colOff>
      <xdr:row>19</xdr:row>
      <xdr:rowOff>133350</xdr:rowOff>
    </xdr:to>
    <xdr:graphicFrame>
      <xdr:nvGraphicFramePr>
        <xdr:cNvPr id="11" name="图表 10"/>
        <xdr:cNvGraphicFramePr/>
      </xdr:nvGraphicFramePr>
      <xdr:xfrm>
        <a:off x="6724015" y="681355"/>
        <a:ext cx="4575175" cy="2709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zoomScale="190" zoomScaleNormal="190" topLeftCell="H1" workbookViewId="0">
      <selection activeCell="R7" sqref="R7"/>
    </sheetView>
  </sheetViews>
  <sheetFormatPr defaultColWidth="9" defaultRowHeight="13.5"/>
  <sheetData>
    <row r="1" spans="2:14">
      <c r="B1" t="s">
        <v>0</v>
      </c>
      <c r="C1" t="s">
        <v>1</v>
      </c>
      <c r="D1" t="s">
        <v>2</v>
      </c>
      <c r="E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>
      <c r="A2" t="s">
        <v>8</v>
      </c>
      <c r="B2">
        <v>0.067</v>
      </c>
      <c r="C2">
        <v>82.68</v>
      </c>
      <c r="D2">
        <v>0.35</v>
      </c>
      <c r="E2">
        <v>14.812</v>
      </c>
      <c r="J2" t="s">
        <v>8</v>
      </c>
      <c r="K2">
        <v>0.35</v>
      </c>
      <c r="L2">
        <v>82.68</v>
      </c>
      <c r="M2">
        <v>0.067</v>
      </c>
      <c r="N2">
        <v>14.812</v>
      </c>
    </row>
    <row r="3" spans="1:14">
      <c r="A3" t="s">
        <v>9</v>
      </c>
      <c r="B3">
        <v>0.1224</v>
      </c>
      <c r="C3">
        <v>66.485</v>
      </c>
      <c r="D3">
        <v>0.3844</v>
      </c>
      <c r="E3">
        <v>16.691</v>
      </c>
      <c r="J3" t="s">
        <v>9</v>
      </c>
      <c r="K3">
        <v>0.3844</v>
      </c>
      <c r="L3">
        <v>66.485</v>
      </c>
      <c r="M3">
        <v>0.1224</v>
      </c>
      <c r="N3">
        <v>16.691</v>
      </c>
    </row>
    <row r="4" spans="1:14">
      <c r="A4" t="s">
        <v>10</v>
      </c>
      <c r="B4">
        <v>0.1297</v>
      </c>
      <c r="C4">
        <v>76.198</v>
      </c>
      <c r="D4">
        <v>0.3265</v>
      </c>
      <c r="E4">
        <v>24.396</v>
      </c>
      <c r="J4" t="s">
        <v>10</v>
      </c>
      <c r="K4">
        <v>0.3265</v>
      </c>
      <c r="L4">
        <v>76.198</v>
      </c>
      <c r="M4">
        <v>0.1297</v>
      </c>
      <c r="N4">
        <v>24.396</v>
      </c>
    </row>
    <row r="8" spans="11:12">
      <c r="K8" t="s">
        <v>11</v>
      </c>
      <c r="L8" t="s">
        <v>12</v>
      </c>
    </row>
    <row r="9" spans="10:12">
      <c r="J9" t="s">
        <v>13</v>
      </c>
      <c r="K9">
        <v>0.067</v>
      </c>
      <c r="L9">
        <v>0.35</v>
      </c>
    </row>
    <row r="10" spans="10:12">
      <c r="J10" t="s">
        <v>14</v>
      </c>
      <c r="K10">
        <v>0.1224</v>
      </c>
      <c r="L10">
        <v>0.3844</v>
      </c>
    </row>
    <row r="11" spans="10:12">
      <c r="J11" t="s">
        <v>15</v>
      </c>
      <c r="K11">
        <v>0.1297</v>
      </c>
      <c r="L11">
        <v>0.3265</v>
      </c>
    </row>
    <row r="13" spans="11:12">
      <c r="K13" t="s">
        <v>11</v>
      </c>
      <c r="L13" t="s">
        <v>12</v>
      </c>
    </row>
    <row r="14" spans="10:12">
      <c r="J14" t="s">
        <v>13</v>
      </c>
      <c r="K14">
        <v>82.68</v>
      </c>
      <c r="L14">
        <v>14.812</v>
      </c>
    </row>
    <row r="15" spans="10:12">
      <c r="J15" t="s">
        <v>14</v>
      </c>
      <c r="K15">
        <v>66.485</v>
      </c>
      <c r="L15">
        <v>16.691</v>
      </c>
    </row>
    <row r="16" spans="10:12">
      <c r="J16" t="s">
        <v>15</v>
      </c>
      <c r="K16">
        <v>76.198</v>
      </c>
      <c r="L16">
        <v>24.396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</dc:creator>
  <cp:lastModifiedBy>欣冉</cp:lastModifiedBy>
  <dcterms:created xsi:type="dcterms:W3CDTF">2023-11-29T00:57:00Z</dcterms:created>
  <dcterms:modified xsi:type="dcterms:W3CDTF">2024-01-15T17:01:30Z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EBC314AD754C49B2998B3406DE285D88_11</vt:lpwstr>
  </property>
  <property fmtid="{D5CDD505-2E9C-101B-9397-08002B2CF9AE}" pid="3" name="KSOProductBuildVer">
    <vt:lpwstr>2052-12.1.0.16120</vt:lpwstr>
  </property>
</Properties>
</file>