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F4796F4D-E8C5-4629-8350-4138DFAF4D48}" xr6:coauthVersionLast="47" xr6:coauthVersionMax="47" xr10:uidLastSave="{00000000-0000-0000-0000-000000000000}"/>
  <bookViews>
    <workbookView xWindow="-103" yWindow="-103" windowWidth="24144" windowHeight="14447" firstSheet="2" activeTab="3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4" i="1" l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<sst xmlns="http://schemas.openxmlformats.org/spreadsheetml/2006/main" count="1539" uniqueCount="803">
  <si>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</si>
  <si>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</si>
  <si>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</si>
  <si>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</si>
  <si>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</si>
  <si>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</si>
  <si>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</si>
  <si>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</si>
  <si>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</si>
  <si>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</si>
  <si>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</si>
  <si>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</si>
  <si>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</si>
  <si>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</si>
  <si>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</si>
  <si>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</si>
  <si>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</si>
  <si>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</si>
  <si>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</si>
  <si>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</si>
  <si>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</si>
  <si>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</si>
  <si>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</si>
  <si>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</si>
  <si>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</si>
  <si>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</si>
  <si>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</si>
  <si>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</si>
  <si>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</si>
  <si>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</si>
  <si>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</si>
  <si>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</si>
  <si>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</si>
  <si>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</si>
  <si>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</si>
  <si>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</si>
  <si>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</si>
  <si>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</si>
  <si>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</si>
  <si>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</si>
  <si>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</si>
  <si>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</si>
  <si>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</si>
  <si>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</si>
  <si>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</si>
  <si>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</si>
  <si>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</si>
  <si>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</si>
  <si>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</si>
  <si>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</si>
  <si>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</si>
  <si>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</si>
  <si>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</si>
  <si>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</si>
  <si>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</si>
  <si>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</si>
  <si>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</si>
  <si>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</si>
  <si>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</si>
  <si>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</si>
  <si>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</si>
  <si>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</si>
  <si>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</si>
  <si>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</si>
  <si>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</si>
  <si>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</si>
  <si>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</si>
  <si>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</si>
  <si>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</si>
  <si>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</si>
  <si>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</si>
  <si>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</si>
  <si>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</si>
  <si>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</si>
  <si>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</si>
  <si>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</si>
  <si>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</si>
  <si>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</si>
  <si>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</si>
  <si>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</si>
  <si>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</si>
  <si>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</si>
  <si>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</si>
  <si>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</si>
  <si>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</si>
  <si>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</si>
  <si>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</si>
  <si>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</si>
  <si>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</si>
  <si>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</si>
  <si>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</si>
  <si>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</si>
  <si>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</si>
  <si>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</si>
  <si>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</si>
  <si>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</si>
  <si>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</si>
  <si>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</si>
  <si>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</si>
  <si>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</si>
  <si>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</si>
  <si>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</si>
  <si>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</si>
  <si>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</si>
  <si>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</si>
  <si>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</si>
  <si>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</si>
  <si>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</si>
  <si>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</si>
  <si>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</si>
  <si>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</si>
  <si>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</si>
  <si>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</si>
  <si>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</si>
  <si>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</si>
  <si>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</si>
  <si>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</si>
  <si>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</si>
  <si>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</si>
  <si>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</si>
  <si>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</si>
  <si>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</si>
  <si>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</si>
  <si>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</si>
  <si>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</si>
  <si>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</si>
  <si>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</si>
  <si>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</si>
  <si>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</si>
  <si>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</si>
  <si>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</si>
  <si>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</si>
  <si>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</si>
  <si>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</si>
  <si>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</si>
  <si>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</si>
  <si>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</si>
  <si>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</si>
  <si>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</si>
  <si>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</si>
  <si>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</si>
  <si>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</si>
  <si>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</si>
  <si>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</si>
  <si>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</si>
  <si>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</si>
  <si>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</si>
  <si>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</si>
  <si>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</si>
  <si>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</si>
  <si>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</si>
  <si>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</si>
  <si>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</si>
  <si>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</si>
  <si>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</si>
  <si>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</si>
  <si>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</si>
  <si>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</si>
  <si>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</si>
  <si>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</si>
  <si>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</si>
  <si>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</si>
  <si>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</si>
  <si>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</si>
  <si>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</si>
  <si>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</si>
  <si>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</si>
  <si>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</si>
  <si>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</si>
  <si>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</si>
  <si>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</si>
  <si>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</si>
  <si>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</si>
  <si>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</si>
  <si>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</si>
  <si>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</si>
  <si>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</si>
  <si>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</si>
  <si>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</si>
  <si>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</si>
  <si>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</si>
  <si>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</si>
  <si>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</si>
  <si>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</si>
  <si>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</si>
  <si>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</si>
  <si>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</si>
  <si>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</si>
  <si>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</si>
  <si>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</si>
  <si>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</si>
  <si>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</si>
  <si>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</si>
  <si>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</si>
  <si>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</si>
  <si>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</si>
  <si>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</si>
  <si>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</si>
  <si>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</si>
  <si>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</si>
  <si>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</si>
  <si>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</si>
  <si>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</si>
  <si>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</si>
  <si>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</si>
  <si>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</si>
  <si>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</si>
  <si>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</si>
  <si>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</si>
  <si>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</si>
  <si>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</si>
  <si>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</si>
  <si>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</si>
  <si>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</si>
  <si>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</si>
  <si>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</si>
  <si>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</si>
  <si>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</si>
  <si>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</si>
  <si>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</si>
  <si>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</si>
  <si>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</si>
  <si>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</si>
  <si>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</si>
  <si>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</si>
  <si>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</si>
  <si>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</si>
  <si>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</si>
  <si>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</si>
  <si>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</si>
  <si>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</si>
  <si>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</si>
  <si>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</si>
  <si>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</si>
  <si>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</si>
  <si>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</si>
  <si>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</si>
  <si>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</si>
  <si>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</si>
  <si>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</si>
  <si>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</si>
  <si>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</si>
  <si>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</si>
  <si>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</si>
  <si>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</si>
  <si>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</si>
  <si>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</si>
  <si>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</si>
  <si>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</si>
  <si>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</si>
  <si>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</si>
  <si>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</si>
  <si>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</si>
  <si>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</si>
  <si>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</si>
  <si>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</si>
  <si>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</si>
  <si>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</si>
  <si>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</si>
  <si>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</si>
  <si>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</si>
  <si>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</si>
  <si>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</si>
  <si>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</si>
  <si>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</si>
  <si>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</si>
  <si>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</si>
  <si>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</si>
  <si>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</si>
  <si>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</si>
  <si>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</si>
  <si>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</si>
  <si>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</si>
  <si>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</si>
  <si>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</si>
  <si>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</si>
  <si>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</si>
  <si>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</si>
  <si>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</si>
  <si>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</si>
  <si>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</si>
  <si>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</si>
  <si>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</si>
  <si>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</si>
  <si>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</si>
  <si>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</si>
  <si>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</si>
  <si>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</si>
  <si>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</si>
  <si>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</si>
  <si>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</si>
  <si>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</si>
  <si>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</si>
  <si>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</si>
  <si>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</si>
  <si>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</si>
  <si>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</si>
  <si>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</si>
  <si>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</si>
  <si>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</si>
  <si>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</si>
  <si>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</si>
  <si>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</si>
  <si>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</si>
  <si>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</si>
  <si>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</si>
  <si>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</si>
  <si>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</si>
  <si>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</si>
  <si>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</si>
  <si>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</si>
  <si>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</si>
  <si>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</si>
  <si>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</si>
  <si>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</si>
  <si>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</si>
  <si>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</si>
  <si>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</si>
  <si>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</si>
  <si>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</si>
  <si>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</si>
  <si>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</si>
  <si>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</si>
  <si>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</si>
  <si>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</si>
  <si>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</si>
  <si>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</si>
  <si>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</si>
  <si>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</si>
  <si>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</si>
  <si>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</si>
  <si>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</si>
  <si>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</si>
  <si>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</si>
  <si>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</si>
  <si>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</si>
  <si>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</si>
  <si>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</si>
  <si>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</si>
  <si>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</si>
  <si>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</si>
  <si>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</si>
  <si>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</si>
  <si>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</si>
  <si>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</si>
  <si>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</si>
  <si>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</si>
  <si>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</si>
  <si>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</si>
  <si>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</si>
  <si>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</si>
  <si>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</si>
  <si>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</si>
  <si>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</si>
  <si>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</si>
  <si>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</si>
  <si>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</si>
  <si>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</si>
  <si>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</si>
  <si>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</si>
  <si>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</si>
  <si>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</si>
  <si>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</si>
  <si>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</si>
  <si>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</si>
  <si>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</si>
  <si>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</si>
  <si>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</si>
  <si>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</si>
  <si>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</si>
  <si>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</si>
  <si>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</si>
  <si>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</si>
  <si>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</si>
  <si>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</si>
  <si>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</si>
  <si>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</si>
  <si>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</si>
  <si>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</si>
  <si>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</si>
  <si>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</si>
  <si>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</si>
  <si>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</si>
  <si>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</si>
  <si>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</si>
  <si>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</si>
  <si>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</si>
  <si>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</si>
  <si>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</si>
  <si>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</si>
  <si>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</si>
  <si>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</si>
  <si>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</si>
  <si>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</si>
  <si>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</si>
  <si>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</si>
  <si>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</si>
  <si>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</si>
  <si>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</si>
  <si>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</si>
  <si>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</si>
  <si>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</si>
  <si>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</si>
  <si>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</si>
  <si>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</si>
  <si>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</si>
  <si>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</si>
  <si>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</si>
  <si>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</si>
  <si>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</si>
  <si>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</si>
  <si>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</si>
  <si>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</si>
  <si>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</si>
  <si>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</si>
  <si>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</si>
  <si>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</si>
  <si>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</si>
  <si>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</si>
  <si>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</si>
  <si>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</si>
  <si>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</si>
  <si>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</si>
  <si>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</si>
  <si>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</si>
  <si>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</si>
  <si>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</si>
  <si>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</si>
  <si>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</si>
  <si>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</si>
  <si>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</si>
  <si>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</si>
  <si>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</si>
  <si>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</si>
  <si>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</si>
  <si>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</si>
  <si>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</si>
  <si>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</si>
  <si>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</si>
  <si>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</si>
  <si>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</si>
  <si>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</si>
  <si>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</si>
  <si>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</si>
  <si>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</si>
  <si>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</si>
  <si>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</si>
  <si>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</si>
  <si>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</si>
  <si>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</si>
  <si>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</si>
  <si>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</si>
  <si>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</si>
  <si>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</si>
  <si>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</si>
  <si>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</si>
  <si>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</si>
  <si>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</si>
  <si>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</si>
  <si>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</si>
  <si>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</si>
  <si>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</si>
  <si>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</si>
  <si>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</si>
  <si>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</si>
  <si>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</si>
  <si>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</si>
  <si>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</si>
  <si>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</si>
  <si>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</si>
  <si>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</si>
  <si>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</si>
  <si>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</si>
  <si>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</si>
  <si>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</si>
  <si>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</si>
  <si>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</si>
  <si>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</si>
  <si>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</si>
  <si>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</si>
  <si>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</si>
  <si>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</si>
  <si>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</si>
  <si>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</si>
  <si>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</si>
  <si>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</si>
  <si>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</si>
  <si>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</si>
  <si>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</si>
  <si>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</si>
  <si>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</si>
  <si>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</si>
  <si>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</si>
  <si>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</si>
  <si>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</si>
  <si>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</si>
  <si>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</si>
  <si>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</si>
  <si>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</si>
  <si>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</si>
  <si>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</si>
  <si>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</si>
  <si>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</si>
  <si>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</si>
  <si>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</si>
  <si>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</si>
  <si>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</si>
  <si>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</si>
  <si>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</si>
  <si>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</si>
  <si>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</si>
  <si>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</si>
  <si>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</si>
  <si>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</si>
  <si>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</si>
  <si>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</si>
  <si>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</si>
  <si>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</si>
  <si>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</si>
  <si>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</si>
  <si>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</si>
  <si>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</si>
  <si>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</si>
  <si>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</si>
  <si>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</si>
  <si>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</si>
  <si>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</si>
  <si>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</si>
  <si>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</si>
  <si>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</si>
  <si>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</si>
  <si>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</si>
  <si>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</si>
  <si>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</si>
  <si>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</si>
  <si>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</si>
  <si>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</si>
  <si>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</si>
  <si>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</si>
  <si>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</si>
  <si>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</si>
  <si>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</si>
  <si>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</si>
  <si>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</si>
  <si>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</si>
  <si>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</si>
  <si>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</si>
  <si>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</si>
  <si>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</si>
  <si>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</si>
  <si>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</si>
  <si>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</si>
  <si>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</si>
  <si>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</si>
  <si>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</si>
  <si>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</si>
  <si>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</si>
  <si>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</si>
  <si>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</si>
  <si>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</si>
  <si>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</si>
  <si>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</si>
  <si>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</si>
  <si>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</si>
  <si>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</si>
  <si>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</si>
  <si>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</si>
  <si>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</si>
  <si>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</si>
  <si>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</si>
  <si>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</si>
  <si>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</si>
  <si>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</si>
  <si>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</si>
  <si>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</si>
  <si>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</si>
  <si>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</si>
  <si>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</si>
  <si>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</si>
  <si>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</si>
  <si>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</si>
  <si>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</si>
  <si>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</si>
  <si>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</si>
  <si>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</si>
  <si>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</si>
  <si>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</si>
  <si>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</si>
  <si>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</si>
  <si>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</si>
  <si>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</si>
  <si>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</si>
  <si>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</si>
  <si>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</si>
  <si>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</si>
  <si>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</si>
  <si>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</si>
  <si>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</si>
  <si>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</si>
  <si>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</si>
  <si>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</si>
  <si>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</si>
  <si>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</si>
  <si>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</si>
  <si>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</si>
  <si>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</si>
  <si>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</si>
  <si>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</si>
  <si>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</si>
  <si>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</si>
  <si>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</si>
  <si>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</si>
  <si>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</si>
  <si>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</si>
  <si>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</si>
  <si>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</si>
  <si>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</si>
  <si>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</si>
  <si>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</si>
  <si>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</si>
  <si>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</si>
  <si>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</si>
  <si>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</si>
  <si>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</si>
  <si>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</si>
  <si>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</si>
  <si>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</si>
  <si>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</si>
  <si>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</si>
  <si>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</si>
  <si>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</si>
  <si>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</si>
  <si>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</si>
  <si>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</si>
  <si>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</si>
  <si>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</si>
  <si>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</si>
  <si>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</si>
  <si>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</si>
  <si>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</si>
  <si>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</si>
  <si>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</si>
  <si>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</si>
  <si>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</si>
  <si>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</si>
  <si>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</si>
  <si>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</si>
  <si>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</si>
  <si>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</si>
  <si>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</si>
  <si>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</si>
  <si>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</si>
  <si>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</si>
  <si>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</si>
  <si>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</si>
  <si>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</si>
  <si>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</si>
  <si>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</si>
  <si>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</si>
  <si>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</si>
  <si>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</si>
  <si>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</si>
  <si>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</si>
  <si>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</si>
  <si>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</si>
  <si>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</si>
  <si>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</si>
  <si>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</si>
  <si>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</si>
  <si>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</si>
  <si>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</si>
  <si>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</si>
  <si>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</si>
  <si>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</si>
  <si>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</si>
  <si>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</si>
  <si>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</si>
  <si>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</si>
  <si>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</si>
  <si>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</si>
  <si>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</si>
  <si>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</si>
  <si>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</si>
  <si>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</si>
  <si>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</si>
  <si>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</si>
  <si>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</si>
  <si>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</si>
  <si>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</si>
  <si>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</si>
  <si>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</si>
  <si>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</si>
  <si>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</si>
  <si>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</si>
  <si>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</si>
  <si>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</si>
  <si>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</si>
  <si>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</si>
  <si>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</si>
  <si>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</si>
  <si>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</si>
  <si>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</si>
  <si>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</si>
  <si>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</si>
  <si>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</si>
  <si>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</si>
  <si>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</si>
  <si>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</si>
  <si>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</si>
  <si>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</si>
  <si>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</si>
  <si>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</si>
  <si>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</si>
  <si>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</si>
  <si>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</si>
  <si>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</si>
  <si>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</si>
  <si>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</si>
  <si>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</si>
  <si>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</si>
  <si>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</si>
  <si>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</si>
  <si>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</si>
  <si>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</si>
  <si>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</si>
  <si>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</si>
  <si>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</si>
  <si>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</si>
  <si>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</si>
  <si>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</si>
  <si>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</si>
  <si>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</si>
  <si>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</si>
  <si>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</si>
  <si>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</si>
  <si>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</si>
  <si>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</si>
  <si>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</si>
  <si>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</si>
  <si>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</si>
  <si>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</si>
  <si>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</si>
  <si>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</si>
  <si>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</si>
  <si>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</si>
  <si>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</si>
  <si>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</si>
  <si>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</si>
  <si>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</si>
  <si>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</si>
  <si>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</si>
  <si>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</si>
  <si>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</si>
  <si>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</si>
  <si>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</si>
  <si>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</si>
  <si>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</si>
  <si>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</si>
  <si>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</si>
  <si>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</si>
  <si>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</si>
  <si>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</si>
  <si>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</si>
  <si>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</si>
  <si>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</si>
  <si>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</si>
  <si>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</si>
  <si>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</si>
  <si>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</si>
  <si>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</si>
  <si>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</si>
  <si>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</si>
  <si>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</si>
  <si>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</si>
  <si>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</si>
  <si>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</si>
  <si>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</si>
  <si>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StopAttackOnly</t>
    <phoneticPr fontId="8" type="noConversion"/>
  </si>
  <si>
    <t>仅阻挡时可被攻击</t>
    <phoneticPr fontId="8" type="noConversion"/>
  </si>
  <si>
    <t>{"UnitId":"先锋型斯卡蒂","TargetPos":"useSelfPos","SetMod":"Add","UseMod":"UserDirection","UserName":"先锋型斯卡蒂"}</t>
    <phoneticPr fontId="8" type="noConversion"/>
  </si>
  <si>
    <t>攻击</t>
    <phoneticPr fontId="8" type="noConversion"/>
  </si>
  <si>
    <t>先锋型斯卡蒂普通攻击,前锋剑术获取闪避</t>
    <phoneticPr fontId="8" type="noConversion"/>
  </si>
  <si>
    <t>前锋剑术,部署影哨</t>
    <phoneticPr fontId="8" type="noConversion"/>
  </si>
  <si>
    <t>Id</t>
    <phoneticPr fontId="8" type="noConversion"/>
  </si>
  <si>
    <t>仅单面</t>
    <phoneticPr fontId="8" type="noConversion"/>
  </si>
  <si>
    <t>相对路径</t>
    <phoneticPr fontId="8" type="noConversion"/>
  </si>
  <si>
    <t>正面atlas</t>
    <phoneticPr fontId="8" type="noConversion"/>
  </si>
  <si>
    <t>正面png</t>
    <phoneticPr fontId="8" type="noConversion"/>
  </si>
  <si>
    <t>正面skel</t>
    <phoneticPr fontId="8" type="noConversion"/>
  </si>
  <si>
    <t>背面atlas</t>
    <phoneticPr fontId="8" type="noConversion"/>
  </si>
  <si>
    <t>背面png</t>
    <phoneticPr fontId="8" type="noConversion"/>
  </si>
  <si>
    <t>背面skel</t>
    <phoneticPr fontId="8" type="noConversion"/>
  </si>
  <si>
    <t>OnlyFront</t>
    <phoneticPr fontId="8" type="noConversion"/>
  </si>
  <si>
    <t>UseAppHotfixResPath</t>
    <phoneticPr fontId="8" type="noConversion"/>
  </si>
  <si>
    <t>FrontAtlasPath</t>
    <phoneticPr fontId="8" type="noConversion"/>
  </si>
  <si>
    <t>FrontPngPath</t>
    <phoneticPr fontId="8" type="noConversion"/>
  </si>
  <si>
    <t>FrontSkelPath</t>
    <phoneticPr fontId="8" type="noConversion"/>
  </si>
  <si>
    <t>BackAtlasPath</t>
    <phoneticPr fontId="8" type="noConversion"/>
  </si>
  <si>
    <t>BackPngPath</t>
    <phoneticPr fontId="8" type="noConversion"/>
  </si>
  <si>
    <t>BackSkelPath</t>
    <phoneticPr fontId="8" type="noConversion"/>
  </si>
  <si>
    <t>string?</t>
    <phoneticPr fontId="8" type="noConversion"/>
  </si>
  <si>
    <t>可无视buff抑制检测</t>
    <phoneticPr fontId="8" type="noConversion"/>
  </si>
  <si>
    <t>IsCancelable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</si>
</sst>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9" fillId="0" borderId="0" xfId="1">
      <alignment vertical="center"/>
    </xf>
  </cellXfs>
  <cellStyles count="2">
    <cellStyle name="常规" xfId="0" builtinId="0"/>
    <cellStyle name="常规 2" xfId="1" xr:uid="{FE71D452-32E7-40DB-97FB-C755A1FE7C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716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717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718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719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720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721</v>
      </c>
      <c r="B21" s="8" t="s">
        <v>721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C4" activePane="bottomRight" state="frozen"/>
      <selection pane="topRight"/>
      <selection pane="bottomLeft"/>
      <selection pane="bottomRight" activeCell="A4" sqref="A4:XFD4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778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777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776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5" spans="1:71" x14ac:dyDescent="0.25">
      <c r="A5" t="s">
        <v>4</v>
      </c>
      <c r="B5" t="s">
        <v>138</v>
      </c>
      <c r="D5" t="s">
        <v>141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134</v>
      </c>
      <c r="AI5" s="8" t="s">
        <v>684</v>
      </c>
      <c r="AN5">
        <v>1</v>
      </c>
      <c r="AO5">
        <v>1</v>
      </c>
      <c r="AP5">
        <v>0.5</v>
      </c>
      <c r="AW5">
        <v>0.25</v>
      </c>
      <c r="BB5" t="s">
        <v>142</v>
      </c>
      <c r="BC5" t="s">
        <v>143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140</v>
      </c>
      <c r="BH5">
        <v>2</v>
      </c>
      <c r="BI5" t="s">
        <v>139</v>
      </c>
      <c r="BJ5" t="s">
        <v>144</v>
      </c>
      <c r="BK5" t="s">
        <v>145</v>
      </c>
      <c r="BL5" t="s">
        <v>146</v>
      </c>
      <c r="BM5" t="s">
        <v>135</v>
      </c>
      <c r="BN5" t="s">
        <v>136</v>
      </c>
      <c r="BP5" t="s">
        <v>137</v>
      </c>
      <c r="BQ5" t="s">
        <v>137</v>
      </c>
      <c r="BS5">
        <v>1</v>
      </c>
    </row>
    <row r="7" spans="1:71" x14ac:dyDescent="0.25">
      <c r="A7" t="s">
        <v>5</v>
      </c>
      <c r="B7" t="s">
        <v>138</v>
      </c>
      <c r="D7" t="s">
        <v>148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134</v>
      </c>
      <c r="AI7" t="s">
        <v>149</v>
      </c>
      <c r="AJ7" t="s">
        <v>150</v>
      </c>
      <c r="AN7">
        <v>1</v>
      </c>
      <c r="AO7">
        <v>2</v>
      </c>
      <c r="AP7">
        <v>0.5</v>
      </c>
      <c r="AW7">
        <v>0.25</v>
      </c>
      <c r="BB7" t="s">
        <v>142</v>
      </c>
      <c r="BC7" t="s">
        <v>143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140</v>
      </c>
      <c r="BH7">
        <v>3</v>
      </c>
      <c r="BI7" t="s">
        <v>139</v>
      </c>
      <c r="BJ7" t="s">
        <v>151</v>
      </c>
      <c r="BK7" t="s">
        <v>145</v>
      </c>
      <c r="BL7" t="s">
        <v>152</v>
      </c>
      <c r="BM7" t="s">
        <v>135</v>
      </c>
      <c r="BN7" t="s">
        <v>136</v>
      </c>
      <c r="BP7" t="s">
        <v>137</v>
      </c>
      <c r="BQ7" t="s">
        <v>137</v>
      </c>
      <c r="BS7">
        <v>1</v>
      </c>
    </row>
    <row r="8" spans="1:71" x14ac:dyDescent="0.25">
      <c r="A8" t="s">
        <v>6</v>
      </c>
      <c r="B8" t="s">
        <v>138</v>
      </c>
      <c r="D8" t="s">
        <v>153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134</v>
      </c>
      <c r="AI8" t="s">
        <v>154</v>
      </c>
      <c r="AJ8" t="s">
        <v>155</v>
      </c>
      <c r="AN8">
        <v>1</v>
      </c>
      <c r="AO8">
        <v>2</v>
      </c>
      <c r="AP8">
        <v>0.5</v>
      </c>
      <c r="AW8">
        <v>0.25</v>
      </c>
      <c r="BB8" t="s">
        <v>142</v>
      </c>
      <c r="BC8" t="s">
        <v>143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140</v>
      </c>
      <c r="BH8">
        <v>3</v>
      </c>
      <c r="BI8" t="s">
        <v>139</v>
      </c>
      <c r="BJ8" t="s">
        <v>151</v>
      </c>
      <c r="BK8" t="s">
        <v>145</v>
      </c>
      <c r="BL8" t="s">
        <v>156</v>
      </c>
      <c r="BM8" t="s">
        <v>135</v>
      </c>
      <c r="BN8" t="s">
        <v>136</v>
      </c>
      <c r="BP8" t="s">
        <v>137</v>
      </c>
      <c r="BQ8" t="s">
        <v>137</v>
      </c>
      <c r="BS8">
        <v>1</v>
      </c>
    </row>
    <row r="9" spans="1:71" x14ac:dyDescent="0.25">
      <c r="A9" t="s">
        <v>7</v>
      </c>
      <c r="B9" t="s">
        <v>138</v>
      </c>
      <c r="D9" t="s">
        <v>157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134</v>
      </c>
      <c r="AI9" t="s">
        <v>158</v>
      </c>
      <c r="AJ9" t="s">
        <v>159</v>
      </c>
      <c r="AN9">
        <v>1</v>
      </c>
      <c r="AO9">
        <v>1</v>
      </c>
      <c r="AP9">
        <v>1</v>
      </c>
      <c r="AW9">
        <v>0.25</v>
      </c>
      <c r="BB9" t="s">
        <v>142</v>
      </c>
      <c r="BC9" t="s">
        <v>160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140</v>
      </c>
      <c r="BH9">
        <v>3</v>
      </c>
      <c r="BI9" t="s">
        <v>139</v>
      </c>
      <c r="BJ9" t="s">
        <v>161</v>
      </c>
      <c r="BK9" t="s">
        <v>162</v>
      </c>
      <c r="BL9" t="s">
        <v>156</v>
      </c>
      <c r="BM9" t="s">
        <v>135</v>
      </c>
      <c r="BN9" t="s">
        <v>136</v>
      </c>
      <c r="BP9" t="s">
        <v>137</v>
      </c>
      <c r="BQ9" t="s">
        <v>137</v>
      </c>
      <c r="BS9">
        <v>1</v>
      </c>
    </row>
    <row r="11" spans="1:71" x14ac:dyDescent="0.25">
      <c r="A11" t="s">
        <v>8</v>
      </c>
      <c r="B11" t="s">
        <v>138</v>
      </c>
      <c r="D11" t="s">
        <v>163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134</v>
      </c>
      <c r="AI11" t="s">
        <v>164</v>
      </c>
      <c r="AJ11" t="s">
        <v>165</v>
      </c>
      <c r="AN11">
        <v>1</v>
      </c>
      <c r="AO11">
        <v>2</v>
      </c>
      <c r="AP11">
        <v>0.5</v>
      </c>
      <c r="AW11">
        <v>0.25</v>
      </c>
      <c r="BB11" t="s">
        <v>142</v>
      </c>
      <c r="BC11" t="s">
        <v>143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140</v>
      </c>
      <c r="BH11">
        <v>4</v>
      </c>
      <c r="BI11" t="s">
        <v>139</v>
      </c>
      <c r="BJ11" t="s">
        <v>166</v>
      </c>
      <c r="BK11" t="s">
        <v>145</v>
      </c>
      <c r="BL11" t="s">
        <v>167</v>
      </c>
      <c r="BM11" t="s">
        <v>135</v>
      </c>
      <c r="BN11" t="s">
        <v>136</v>
      </c>
      <c r="BP11" t="s">
        <v>137</v>
      </c>
      <c r="BQ11" t="s">
        <v>137</v>
      </c>
      <c r="BS11">
        <v>1</v>
      </c>
    </row>
    <row r="12" spans="1:71" x14ac:dyDescent="0.25">
      <c r="A12" t="s">
        <v>9</v>
      </c>
      <c r="B12" t="s">
        <v>138</v>
      </c>
      <c r="D12" t="s">
        <v>168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134</v>
      </c>
      <c r="AI12" t="s">
        <v>169</v>
      </c>
      <c r="AJ12" t="s">
        <v>170</v>
      </c>
      <c r="AN12">
        <v>1</v>
      </c>
      <c r="AO12">
        <v>2</v>
      </c>
      <c r="AP12">
        <v>0.5</v>
      </c>
      <c r="AW12">
        <v>0.25</v>
      </c>
      <c r="BB12" t="s">
        <v>142</v>
      </c>
      <c r="BC12" t="s">
        <v>143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140</v>
      </c>
      <c r="BH12">
        <v>4</v>
      </c>
      <c r="BI12" t="s">
        <v>139</v>
      </c>
      <c r="BJ12" t="s">
        <v>151</v>
      </c>
      <c r="BK12" t="s">
        <v>145</v>
      </c>
      <c r="BL12" t="s">
        <v>171</v>
      </c>
      <c r="BM12" t="s">
        <v>135</v>
      </c>
      <c r="BN12" t="s">
        <v>136</v>
      </c>
      <c r="BP12" t="s">
        <v>137</v>
      </c>
      <c r="BQ12" t="s">
        <v>137</v>
      </c>
      <c r="BS12">
        <v>1</v>
      </c>
    </row>
    <row r="13" spans="1:71" x14ac:dyDescent="0.25">
      <c r="A13" t="s">
        <v>10</v>
      </c>
      <c r="B13" t="s">
        <v>138</v>
      </c>
      <c r="D13" t="s">
        <v>172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134</v>
      </c>
      <c r="AI13" t="s">
        <v>173</v>
      </c>
      <c r="AJ13" t="s">
        <v>174</v>
      </c>
      <c r="AN13">
        <v>1</v>
      </c>
      <c r="AO13">
        <v>1</v>
      </c>
      <c r="AP13">
        <v>1</v>
      </c>
      <c r="AW13">
        <v>0.25</v>
      </c>
      <c r="BB13" t="s">
        <v>142</v>
      </c>
      <c r="BC13" t="s">
        <v>160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140</v>
      </c>
      <c r="BH13">
        <v>4</v>
      </c>
      <c r="BI13" t="s">
        <v>139</v>
      </c>
      <c r="BJ13" t="s">
        <v>161</v>
      </c>
      <c r="BK13" t="s">
        <v>162</v>
      </c>
      <c r="BL13" t="s">
        <v>175</v>
      </c>
      <c r="BM13" t="s">
        <v>135</v>
      </c>
      <c r="BN13" t="s">
        <v>136</v>
      </c>
      <c r="BP13" t="s">
        <v>137</v>
      </c>
      <c r="BQ13" t="s">
        <v>137</v>
      </c>
      <c r="BS13">
        <v>1</v>
      </c>
    </row>
    <row r="14" spans="1:71" x14ac:dyDescent="0.25">
      <c r="A14" t="s">
        <v>11</v>
      </c>
      <c r="B14" t="s">
        <v>138</v>
      </c>
      <c r="D14" t="s">
        <v>176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134</v>
      </c>
      <c r="AI14" t="s">
        <v>177</v>
      </c>
      <c r="AJ14" t="s">
        <v>178</v>
      </c>
      <c r="AN14">
        <v>1</v>
      </c>
      <c r="AO14">
        <v>1</v>
      </c>
      <c r="AP14">
        <v>0.5</v>
      </c>
      <c r="AW14">
        <v>0.25</v>
      </c>
      <c r="BB14" t="s">
        <v>142</v>
      </c>
      <c r="BC14" t="s">
        <v>179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140</v>
      </c>
      <c r="BH14">
        <v>4</v>
      </c>
      <c r="BI14" t="s">
        <v>139</v>
      </c>
      <c r="BJ14" t="s">
        <v>180</v>
      </c>
      <c r="BK14" t="s">
        <v>181</v>
      </c>
      <c r="BL14" t="s">
        <v>182</v>
      </c>
      <c r="BM14" t="s">
        <v>135</v>
      </c>
      <c r="BN14" t="s">
        <v>136</v>
      </c>
      <c r="BP14" t="s">
        <v>137</v>
      </c>
      <c r="BQ14" t="s">
        <v>137</v>
      </c>
      <c r="BS14">
        <v>1.1000000000000001</v>
      </c>
    </row>
    <row r="16" spans="1:71" x14ac:dyDescent="0.25">
      <c r="A16" t="s">
        <v>12</v>
      </c>
      <c r="B16" t="s">
        <v>138</v>
      </c>
      <c r="D16" t="s">
        <v>183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134</v>
      </c>
      <c r="AI16" t="s">
        <v>184</v>
      </c>
      <c r="AJ16" t="s">
        <v>185</v>
      </c>
      <c r="AN16">
        <v>1</v>
      </c>
      <c r="AO16">
        <v>2</v>
      </c>
      <c r="AP16">
        <v>0.5</v>
      </c>
      <c r="AW16">
        <v>0.25</v>
      </c>
      <c r="BB16" t="s">
        <v>142</v>
      </c>
      <c r="BC16" t="s">
        <v>143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140</v>
      </c>
      <c r="BH16">
        <v>5</v>
      </c>
      <c r="BI16" t="s">
        <v>139</v>
      </c>
      <c r="BJ16" t="s">
        <v>186</v>
      </c>
      <c r="BK16" t="s">
        <v>145</v>
      </c>
      <c r="BL16" t="s">
        <v>187</v>
      </c>
      <c r="BM16" t="s">
        <v>135</v>
      </c>
      <c r="BN16" t="s">
        <v>136</v>
      </c>
      <c r="BP16" t="s">
        <v>137</v>
      </c>
      <c r="BQ16" t="s">
        <v>137</v>
      </c>
      <c r="BS16">
        <v>1</v>
      </c>
    </row>
    <row r="17" spans="1:71" x14ac:dyDescent="0.25">
      <c r="A17" t="s">
        <v>13</v>
      </c>
      <c r="B17" t="s">
        <v>138</v>
      </c>
      <c r="D17" t="s">
        <v>188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134</v>
      </c>
      <c r="AI17" t="s">
        <v>189</v>
      </c>
      <c r="AJ17" t="s">
        <v>190</v>
      </c>
      <c r="AN17">
        <v>1</v>
      </c>
      <c r="AO17">
        <v>2</v>
      </c>
      <c r="AP17">
        <v>0.5</v>
      </c>
      <c r="AW17">
        <v>0.25</v>
      </c>
      <c r="BB17" t="s">
        <v>142</v>
      </c>
      <c r="BC17" t="s">
        <v>143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140</v>
      </c>
      <c r="BH17">
        <v>5</v>
      </c>
      <c r="BI17" t="s">
        <v>139</v>
      </c>
      <c r="BJ17" t="s">
        <v>191</v>
      </c>
      <c r="BK17" t="s">
        <v>145</v>
      </c>
      <c r="BL17" t="s">
        <v>192</v>
      </c>
      <c r="BM17" t="s">
        <v>135</v>
      </c>
      <c r="BN17" t="s">
        <v>136</v>
      </c>
      <c r="BP17" t="s">
        <v>137</v>
      </c>
      <c r="BQ17" t="s">
        <v>137</v>
      </c>
      <c r="BR17" t="s">
        <v>193</v>
      </c>
      <c r="BS17">
        <v>1.05</v>
      </c>
    </row>
    <row r="19" spans="1:71" x14ac:dyDescent="0.25">
      <c r="A19" t="s">
        <v>14</v>
      </c>
      <c r="B19" t="s">
        <v>138</v>
      </c>
      <c r="D19" t="s">
        <v>194</v>
      </c>
      <c r="E19" s="1" t="s">
        <v>195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134</v>
      </c>
      <c r="AI19" t="s">
        <v>196</v>
      </c>
      <c r="AJ19" t="s">
        <v>197</v>
      </c>
      <c r="AN19">
        <v>1</v>
      </c>
      <c r="AO19">
        <v>2</v>
      </c>
      <c r="AP19">
        <v>0.5</v>
      </c>
      <c r="AW19">
        <v>0.25</v>
      </c>
      <c r="BB19" t="s">
        <v>142</v>
      </c>
      <c r="BC19" t="s">
        <v>143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140</v>
      </c>
      <c r="BH19">
        <v>6</v>
      </c>
      <c r="BI19" t="s">
        <v>139</v>
      </c>
      <c r="BJ19" t="s">
        <v>161</v>
      </c>
      <c r="BK19" t="s">
        <v>145</v>
      </c>
      <c r="BL19" t="s">
        <v>198</v>
      </c>
      <c r="BM19" t="s">
        <v>135</v>
      </c>
      <c r="BN19" t="s">
        <v>136</v>
      </c>
      <c r="BP19" t="s">
        <v>137</v>
      </c>
      <c r="BQ19" t="s">
        <v>137</v>
      </c>
      <c r="BR19" t="s">
        <v>193</v>
      </c>
      <c r="BS19">
        <v>1</v>
      </c>
    </row>
    <row r="20" spans="1:71" x14ac:dyDescent="0.25">
      <c r="A20" t="s">
        <v>15</v>
      </c>
      <c r="B20" t="s">
        <v>138</v>
      </c>
      <c r="D20" t="s">
        <v>200</v>
      </c>
      <c r="E20" s="1" t="s">
        <v>201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134</v>
      </c>
      <c r="AI20" t="s">
        <v>202</v>
      </c>
      <c r="AJ20" t="s">
        <v>203</v>
      </c>
      <c r="AN20">
        <v>1</v>
      </c>
      <c r="AO20">
        <v>1</v>
      </c>
      <c r="AP20">
        <v>1</v>
      </c>
      <c r="AW20">
        <v>0.25</v>
      </c>
      <c r="BB20" t="s">
        <v>142</v>
      </c>
      <c r="BC20" t="s">
        <v>160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693</v>
      </c>
      <c r="BH20">
        <v>6</v>
      </c>
      <c r="BI20" t="s">
        <v>139</v>
      </c>
      <c r="BJ20" t="s">
        <v>161</v>
      </c>
      <c r="BK20" t="s">
        <v>162</v>
      </c>
      <c r="BL20" t="s">
        <v>204</v>
      </c>
      <c r="BM20" t="s">
        <v>135</v>
      </c>
      <c r="BN20" t="s">
        <v>136</v>
      </c>
      <c r="BP20" t="s">
        <v>137</v>
      </c>
      <c r="BQ20" t="s">
        <v>137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685</v>
      </c>
      <c r="B22" s="8" t="s">
        <v>686</v>
      </c>
      <c r="E22" s="1"/>
      <c r="F22" s="8" t="s">
        <v>687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s="8" t="s">
        <v>685</v>
      </c>
      <c r="AH22" s="8" t="s">
        <v>688</v>
      </c>
      <c r="AI22" s="8" t="s">
        <v>782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8" t="s">
        <v>689</v>
      </c>
      <c r="BD22" s="8" t="s">
        <v>690</v>
      </c>
      <c r="BE22" s="8" t="s">
        <v>691</v>
      </c>
      <c r="BF22" s="8" t="s">
        <v>692</v>
      </c>
      <c r="BG22" s="8" t="s">
        <v>693</v>
      </c>
      <c r="BH22">
        <v>6</v>
      </c>
      <c r="BI22" s="8" t="s">
        <v>694</v>
      </c>
      <c r="BJ22" s="8" t="s">
        <v>695</v>
      </c>
      <c r="BK22" s="5"/>
      <c r="BM22" s="8" t="s">
        <v>696</v>
      </c>
      <c r="BN22" s="8" t="s">
        <v>697</v>
      </c>
      <c r="BP22" s="8" t="s">
        <v>698</v>
      </c>
      <c r="BQ22" s="8" t="s">
        <v>698</v>
      </c>
      <c r="BR22" s="8" t="s">
        <v>699</v>
      </c>
      <c r="BS22">
        <v>1</v>
      </c>
    </row>
    <row r="23" spans="1:71" x14ac:dyDescent="0.25">
      <c r="E23" s="1"/>
    </row>
    <row r="24" spans="1:71" x14ac:dyDescent="0.25">
      <c r="A24" s="8" t="s">
        <v>723</v>
      </c>
      <c r="B24" t="s">
        <v>138</v>
      </c>
      <c r="D24" t="s">
        <v>724</v>
      </c>
      <c r="E24" s="1" t="s">
        <v>725</v>
      </c>
      <c r="F24" s="8" t="s">
        <v>726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723</v>
      </c>
      <c r="AH24" t="s">
        <v>134</v>
      </c>
      <c r="AI24" s="8" t="s">
        <v>761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728</v>
      </c>
      <c r="BD24" t="s">
        <v>727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140</v>
      </c>
      <c r="BH24">
        <v>5</v>
      </c>
      <c r="BI24" t="s">
        <v>139</v>
      </c>
      <c r="BM24" t="s">
        <v>135</v>
      </c>
      <c r="BN24" t="s">
        <v>136</v>
      </c>
      <c r="BP24" t="s">
        <v>137</v>
      </c>
      <c r="BQ24" t="s">
        <v>137</v>
      </c>
      <c r="BS24">
        <v>1</v>
      </c>
    </row>
    <row r="25" spans="1:71" x14ac:dyDescent="0.25">
      <c r="A25" s="8"/>
      <c r="E25" s="1"/>
      <c r="F25" s="8"/>
      <c r="N25" s="8"/>
      <c r="AG25" s="8"/>
      <c r="AI25" s="8"/>
      <c r="BB25" s="8"/>
    </row>
    <row r="26" spans="1:71" x14ac:dyDescent="0.25">
      <c r="A26" s="8"/>
      <c r="E26" s="1"/>
      <c r="F26" s="8"/>
      <c r="N26" s="8"/>
      <c r="AG26" s="8"/>
      <c r="AI26" s="8"/>
      <c r="BB26" s="8"/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905"/>
  <sheetViews>
    <sheetView workbookViewId="0">
      <pane xSplit="1" ySplit="3" topLeftCell="B59" activePane="bottomRight" state="frozen"/>
      <selection pane="topRight"/>
      <selection pane="bottomLeft"/>
      <selection pane="bottomRight" activeCell="B88" sqref="B8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205</v>
      </c>
      <c r="D1" t="s">
        <v>206</v>
      </c>
      <c r="E1" t="s">
        <v>207</v>
      </c>
      <c r="F1" t="s">
        <v>208</v>
      </c>
      <c r="G1" t="s">
        <v>209</v>
      </c>
      <c r="H1" s="8" t="s">
        <v>772</v>
      </c>
      <c r="I1" t="s">
        <v>210</v>
      </c>
      <c r="J1" t="s">
        <v>211</v>
      </c>
      <c r="K1" s="3" t="s">
        <v>212</v>
      </c>
      <c r="L1" s="3" t="s">
        <v>213</v>
      </c>
      <c r="M1" s="3" t="s">
        <v>214</v>
      </c>
      <c r="N1" s="3" t="s">
        <v>215</v>
      </c>
      <c r="O1" s="3" t="s">
        <v>216</v>
      </c>
      <c r="P1" s="3" t="s">
        <v>217</v>
      </c>
      <c r="Q1" s="3" t="s">
        <v>218</v>
      </c>
      <c r="R1" s="3" t="s">
        <v>219</v>
      </c>
      <c r="S1" s="3" t="s">
        <v>220</v>
      </c>
      <c r="T1" s="3" t="s">
        <v>221</v>
      </c>
      <c r="U1" s="3" t="s">
        <v>221</v>
      </c>
      <c r="V1" s="3" t="s">
        <v>222</v>
      </c>
      <c r="W1" s="3" t="s">
        <v>223</v>
      </c>
      <c r="X1" s="3" t="s">
        <v>224</v>
      </c>
      <c r="Y1" t="s">
        <v>225</v>
      </c>
      <c r="Z1" t="s">
        <v>226</v>
      </c>
      <c r="AA1" s="3" t="s">
        <v>227</v>
      </c>
      <c r="AB1" t="s">
        <v>228</v>
      </c>
      <c r="AC1" t="s">
        <v>229</v>
      </c>
      <c r="AD1" t="s">
        <v>230</v>
      </c>
      <c r="AE1" t="s">
        <v>231</v>
      </c>
      <c r="AF1" t="s">
        <v>232</v>
      </c>
      <c r="AG1" t="s">
        <v>233</v>
      </c>
      <c r="AH1" t="s">
        <v>234</v>
      </c>
      <c r="AI1" t="s">
        <v>235</v>
      </c>
      <c r="AJ1" t="s">
        <v>236</v>
      </c>
      <c r="AK1" t="s">
        <v>237</v>
      </c>
      <c r="AL1" t="s">
        <v>238</v>
      </c>
      <c r="AM1" t="s">
        <v>239</v>
      </c>
      <c r="AN1" t="s">
        <v>240</v>
      </c>
      <c r="AO1" t="s">
        <v>241</v>
      </c>
      <c r="AP1" t="s">
        <v>242</v>
      </c>
      <c r="AQ1" t="s">
        <v>243</v>
      </c>
      <c r="AR1" t="s">
        <v>244</v>
      </c>
      <c r="AS1" t="s">
        <v>245</v>
      </c>
      <c r="AT1" t="s">
        <v>246</v>
      </c>
      <c r="AU1" t="s">
        <v>247</v>
      </c>
      <c r="AV1" t="s">
        <v>248</v>
      </c>
      <c r="AW1" t="s">
        <v>249</v>
      </c>
      <c r="AX1" t="s">
        <v>250</v>
      </c>
      <c r="AY1" t="s">
        <v>251</v>
      </c>
      <c r="AZ1" t="s">
        <v>252</v>
      </c>
      <c r="BA1" t="s">
        <v>253</v>
      </c>
      <c r="BB1" t="s">
        <v>254</v>
      </c>
      <c r="BC1" t="s">
        <v>255</v>
      </c>
      <c r="BD1" t="s">
        <v>256</v>
      </c>
      <c r="BE1" t="s">
        <v>257</v>
      </c>
      <c r="BF1" t="s">
        <v>258</v>
      </c>
      <c r="BH1" t="s">
        <v>258</v>
      </c>
      <c r="BI1" t="s">
        <v>259</v>
      </c>
      <c r="BJ1" t="s">
        <v>260</v>
      </c>
      <c r="BK1" t="s">
        <v>261</v>
      </c>
      <c r="BL1" t="s">
        <v>262</v>
      </c>
      <c r="BM1" t="s">
        <v>263</v>
      </c>
      <c r="BN1" t="s">
        <v>264</v>
      </c>
      <c r="BO1" t="s">
        <v>265</v>
      </c>
      <c r="BP1" t="s">
        <v>266</v>
      </c>
      <c r="BQ1" t="s">
        <v>267</v>
      </c>
      <c r="BR1" t="s">
        <v>268</v>
      </c>
      <c r="BS1" s="8" t="s">
        <v>764</v>
      </c>
      <c r="BT1" s="4" t="s">
        <v>767</v>
      </c>
      <c r="BU1" s="4" t="s">
        <v>269</v>
      </c>
      <c r="BV1" s="4" t="s">
        <v>270</v>
      </c>
      <c r="BW1" s="4" t="s">
        <v>271</v>
      </c>
      <c r="BX1" s="4" t="s">
        <v>272</v>
      </c>
      <c r="BY1" s="4" t="s">
        <v>273</v>
      </c>
      <c r="BZ1" t="s">
        <v>274</v>
      </c>
      <c r="CA1" s="4" t="s">
        <v>275</v>
      </c>
      <c r="CB1" t="s">
        <v>276</v>
      </c>
      <c r="CC1" t="s">
        <v>277</v>
      </c>
      <c r="CD1" t="s">
        <v>278</v>
      </c>
      <c r="CE1" t="s">
        <v>279</v>
      </c>
      <c r="CF1" t="s">
        <v>280</v>
      </c>
      <c r="CG1" t="s">
        <v>281</v>
      </c>
      <c r="CH1" t="s">
        <v>282</v>
      </c>
      <c r="CI1" t="s">
        <v>283</v>
      </c>
      <c r="CJ1" s="8" t="s">
        <v>769</v>
      </c>
      <c r="CK1" t="s">
        <v>284</v>
      </c>
      <c r="CL1" t="s">
        <v>285</v>
      </c>
      <c r="CM1" t="s">
        <v>286</v>
      </c>
      <c r="CN1" t="s">
        <v>287</v>
      </c>
      <c r="CO1" t="s">
        <v>288</v>
      </c>
      <c r="CP1" t="s">
        <v>268</v>
      </c>
      <c r="CQ1" t="s">
        <v>289</v>
      </c>
      <c r="CR1" t="s">
        <v>290</v>
      </c>
      <c r="CS1" t="s">
        <v>291</v>
      </c>
      <c r="CT1" t="s">
        <v>292</v>
      </c>
      <c r="CU1" t="s">
        <v>293</v>
      </c>
      <c r="CV1" t="s">
        <v>294</v>
      </c>
      <c r="CW1" t="s">
        <v>295</v>
      </c>
      <c r="CX1" t="s">
        <v>294</v>
      </c>
      <c r="CY1" t="s">
        <v>296</v>
      </c>
      <c r="CZ1" t="s">
        <v>297</v>
      </c>
      <c r="DA1" t="s">
        <v>298</v>
      </c>
      <c r="DB1" t="s">
        <v>299</v>
      </c>
      <c r="DC1" t="s">
        <v>300</v>
      </c>
      <c r="DD1" t="s">
        <v>301</v>
      </c>
      <c r="DE1" t="s">
        <v>302</v>
      </c>
      <c r="DF1" t="s">
        <v>303</v>
      </c>
      <c r="DG1" t="s">
        <v>304</v>
      </c>
    </row>
    <row r="2" spans="1:111" x14ac:dyDescent="0.25">
      <c r="A2" t="s">
        <v>0</v>
      </c>
      <c r="C2" t="s">
        <v>58</v>
      </c>
      <c r="D2" t="s">
        <v>87</v>
      </c>
      <c r="E2" t="s">
        <v>305</v>
      </c>
      <c r="F2" t="s">
        <v>306</v>
      </c>
      <c r="G2" t="s">
        <v>63</v>
      </c>
      <c r="H2" s="8" t="s">
        <v>773</v>
      </c>
      <c r="I2" t="s">
        <v>307</v>
      </c>
      <c r="J2" t="s">
        <v>308</v>
      </c>
      <c r="K2" s="3" t="s">
        <v>309</v>
      </c>
      <c r="L2" s="3" t="s">
        <v>310</v>
      </c>
      <c r="M2" s="3" t="s">
        <v>311</v>
      </c>
      <c r="N2" s="3" t="s">
        <v>312</v>
      </c>
      <c r="O2" s="3" t="s">
        <v>313</v>
      </c>
      <c r="P2" s="3" t="s">
        <v>314</v>
      </c>
      <c r="Q2" s="3" t="s">
        <v>315</v>
      </c>
      <c r="R2" s="3" t="s">
        <v>316</v>
      </c>
      <c r="S2" s="3" t="s">
        <v>317</v>
      </c>
      <c r="T2" s="3" t="s">
        <v>318</v>
      </c>
      <c r="U2" s="3" t="s">
        <v>319</v>
      </c>
      <c r="V2" s="3" t="s">
        <v>320</v>
      </c>
      <c r="W2" s="3" t="s">
        <v>321</v>
      </c>
      <c r="X2" s="3" t="s">
        <v>322</v>
      </c>
      <c r="Y2" t="s">
        <v>323</v>
      </c>
      <c r="Z2" t="s">
        <v>324</v>
      </c>
      <c r="AA2" s="3" t="s">
        <v>325</v>
      </c>
      <c r="AB2" t="s">
        <v>326</v>
      </c>
      <c r="AC2" t="s">
        <v>327</v>
      </c>
      <c r="AD2" t="s">
        <v>328</v>
      </c>
      <c r="AE2" t="s">
        <v>329</v>
      </c>
      <c r="AF2" t="s">
        <v>330</v>
      </c>
      <c r="AG2" t="s">
        <v>331</v>
      </c>
      <c r="AH2" t="s">
        <v>332</v>
      </c>
      <c r="AI2" t="s">
        <v>333</v>
      </c>
      <c r="AJ2" t="s">
        <v>334</v>
      </c>
      <c r="AK2" t="s">
        <v>335</v>
      </c>
      <c r="AL2" t="s">
        <v>336</v>
      </c>
      <c r="AM2" t="s">
        <v>337</v>
      </c>
      <c r="AN2" t="s">
        <v>338</v>
      </c>
      <c r="AO2" t="s">
        <v>339</v>
      </c>
      <c r="AP2" t="s">
        <v>340</v>
      </c>
      <c r="AQ2" t="s">
        <v>341</v>
      </c>
      <c r="AR2" t="s">
        <v>342</v>
      </c>
      <c r="AS2" t="s">
        <v>343</v>
      </c>
      <c r="AT2" t="s">
        <v>344</v>
      </c>
      <c r="AU2" t="s">
        <v>345</v>
      </c>
      <c r="AV2" t="s">
        <v>346</v>
      </c>
      <c r="AW2" t="s">
        <v>347</v>
      </c>
      <c r="AX2" t="s">
        <v>348</v>
      </c>
      <c r="AY2" t="s">
        <v>349</v>
      </c>
      <c r="AZ2" t="s">
        <v>350</v>
      </c>
      <c r="BA2" t="s">
        <v>351</v>
      </c>
      <c r="BB2" t="s">
        <v>352</v>
      </c>
      <c r="BC2" t="s">
        <v>353</v>
      </c>
      <c r="BD2" t="s">
        <v>354</v>
      </c>
      <c r="BE2" t="s">
        <v>355</v>
      </c>
      <c r="BF2" t="s">
        <v>356</v>
      </c>
      <c r="BG2" t="s">
        <v>357</v>
      </c>
      <c r="BH2" t="s">
        <v>358</v>
      </c>
      <c r="BI2" t="s">
        <v>359</v>
      </c>
      <c r="BJ2" t="s">
        <v>360</v>
      </c>
      <c r="BK2" t="s">
        <v>361</v>
      </c>
      <c r="BL2" t="s">
        <v>362</v>
      </c>
      <c r="BM2" t="s">
        <v>89</v>
      </c>
      <c r="BN2" t="s">
        <v>363</v>
      </c>
      <c r="BO2" t="s">
        <v>364</v>
      </c>
      <c r="BP2" t="s">
        <v>365</v>
      </c>
      <c r="BQ2" t="s">
        <v>366</v>
      </c>
      <c r="BR2" t="s">
        <v>367</v>
      </c>
      <c r="BS2" s="8" t="s">
        <v>765</v>
      </c>
      <c r="BT2" s="4" t="s">
        <v>768</v>
      </c>
      <c r="BU2" s="4" t="s">
        <v>368</v>
      </c>
      <c r="BV2" s="4" t="s">
        <v>369</v>
      </c>
      <c r="BW2" s="4" t="s">
        <v>370</v>
      </c>
      <c r="BX2" s="4" t="s">
        <v>371</v>
      </c>
      <c r="BY2" s="4" t="s">
        <v>372</v>
      </c>
      <c r="BZ2" t="s">
        <v>373</v>
      </c>
      <c r="CA2" t="s">
        <v>374</v>
      </c>
      <c r="CB2" t="s">
        <v>375</v>
      </c>
      <c r="CC2" t="s">
        <v>376</v>
      </c>
      <c r="CD2" t="s">
        <v>377</v>
      </c>
      <c r="CE2" t="s">
        <v>378</v>
      </c>
      <c r="CF2" t="s">
        <v>379</v>
      </c>
      <c r="CG2" t="s">
        <v>380</v>
      </c>
      <c r="CH2" t="s">
        <v>381</v>
      </c>
      <c r="CI2" t="s">
        <v>382</v>
      </c>
      <c r="CJ2" s="8" t="s">
        <v>770</v>
      </c>
      <c r="CK2" t="s">
        <v>383</v>
      </c>
      <c r="CL2" t="s">
        <v>384</v>
      </c>
      <c r="CM2" t="s">
        <v>385</v>
      </c>
      <c r="CN2" t="s">
        <v>386</v>
      </c>
      <c r="CO2" t="s">
        <v>387</v>
      </c>
      <c r="CP2" t="s">
        <v>388</v>
      </c>
      <c r="CQ2" t="s">
        <v>389</v>
      </c>
      <c r="CR2" t="s">
        <v>390</v>
      </c>
      <c r="CS2" t="s">
        <v>391</v>
      </c>
      <c r="CT2" t="s">
        <v>392</v>
      </c>
      <c r="CU2" t="s">
        <v>393</v>
      </c>
      <c r="CV2" t="s">
        <v>394</v>
      </c>
      <c r="CW2" t="s">
        <v>395</v>
      </c>
      <c r="CX2" t="s">
        <v>396</v>
      </c>
      <c r="CY2" t="s">
        <v>397</v>
      </c>
      <c r="CZ2" t="s">
        <v>398</v>
      </c>
      <c r="DA2" t="s">
        <v>399</v>
      </c>
      <c r="DB2" t="s">
        <v>400</v>
      </c>
      <c r="DC2" t="s">
        <v>401</v>
      </c>
      <c r="DD2" t="s">
        <v>402</v>
      </c>
      <c r="DE2" t="s">
        <v>403</v>
      </c>
      <c r="DF2" t="s">
        <v>404</v>
      </c>
      <c r="DG2" t="s">
        <v>405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774</v>
      </c>
      <c r="I3" t="s">
        <v>124</v>
      </c>
      <c r="J3" t="s">
        <v>406</v>
      </c>
      <c r="K3" s="3" t="s">
        <v>407</v>
      </c>
      <c r="L3" s="3" t="s">
        <v>756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408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409</v>
      </c>
      <c r="AP3" t="s">
        <v>410</v>
      </c>
      <c r="AQ3" t="s">
        <v>2</v>
      </c>
      <c r="AR3" t="s">
        <v>411</v>
      </c>
      <c r="AS3" t="s">
        <v>124</v>
      </c>
      <c r="AT3" t="s">
        <v>125</v>
      </c>
      <c r="AU3" t="s">
        <v>124</v>
      </c>
      <c r="AV3" t="s">
        <v>412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411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413</v>
      </c>
      <c r="BP3" t="s">
        <v>414</v>
      </c>
      <c r="BQ3" t="s">
        <v>125</v>
      </c>
      <c r="BR3" t="s">
        <v>125</v>
      </c>
      <c r="BS3" s="8" t="s">
        <v>766</v>
      </c>
      <c r="BT3" s="4" t="s">
        <v>125</v>
      </c>
      <c r="BU3" s="4" t="s">
        <v>125</v>
      </c>
      <c r="BV3" s="4" t="s">
        <v>126</v>
      </c>
      <c r="BW3" s="4" t="s">
        <v>415</v>
      </c>
      <c r="BX3" s="4" t="s">
        <v>124</v>
      </c>
      <c r="BY3" s="4" t="s">
        <v>415</v>
      </c>
      <c r="BZ3" t="s">
        <v>132</v>
      </c>
      <c r="CA3" t="s">
        <v>416</v>
      </c>
      <c r="CB3" t="s">
        <v>132</v>
      </c>
      <c r="CC3" t="s">
        <v>132</v>
      </c>
      <c r="CD3" t="s">
        <v>132</v>
      </c>
      <c r="CE3" t="s">
        <v>417</v>
      </c>
      <c r="CF3" t="s">
        <v>418</v>
      </c>
      <c r="CG3" t="s">
        <v>2</v>
      </c>
      <c r="CH3" t="s">
        <v>419</v>
      </c>
      <c r="CI3" t="s">
        <v>419</v>
      </c>
      <c r="CJ3" s="8" t="s">
        <v>771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416</v>
      </c>
      <c r="CQ3" t="s">
        <v>131</v>
      </c>
      <c r="CR3" t="s">
        <v>124</v>
      </c>
      <c r="CS3" t="s">
        <v>133</v>
      </c>
      <c r="CT3" t="s">
        <v>420</v>
      </c>
      <c r="CU3" t="s">
        <v>421</v>
      </c>
      <c r="CV3" t="s">
        <v>421</v>
      </c>
      <c r="CW3" t="s">
        <v>420</v>
      </c>
      <c r="CX3" t="s">
        <v>420</v>
      </c>
      <c r="CY3" t="s">
        <v>420</v>
      </c>
      <c r="CZ3" t="s">
        <v>420</v>
      </c>
      <c r="DA3" t="s">
        <v>420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422</v>
      </c>
    </row>
    <row r="5" spans="1:111" x14ac:dyDescent="0.25">
      <c r="A5" s="8" t="s">
        <v>684</v>
      </c>
      <c r="C5" t="s">
        <v>432</v>
      </c>
      <c r="AC5">
        <v>2</v>
      </c>
      <c r="AO5" t="s">
        <v>433</v>
      </c>
      <c r="AR5" t="s">
        <v>434</v>
      </c>
      <c r="AV5" t="s">
        <v>435</v>
      </c>
      <c r="AX5">
        <v>1</v>
      </c>
      <c r="BB5">
        <v>1</v>
      </c>
      <c r="BT5"/>
      <c r="BZ5" t="s">
        <v>67</v>
      </c>
      <c r="CE5" t="s">
        <v>430</v>
      </c>
      <c r="CW5" t="s">
        <v>436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149</v>
      </c>
      <c r="C7" t="s">
        <v>432</v>
      </c>
      <c r="AC7">
        <v>2</v>
      </c>
      <c r="AO7" t="s">
        <v>433</v>
      </c>
      <c r="AR7" t="s">
        <v>434</v>
      </c>
      <c r="AV7" t="s">
        <v>435</v>
      </c>
      <c r="AX7">
        <v>1</v>
      </c>
      <c r="BB7">
        <v>1</v>
      </c>
      <c r="BZ7" t="s">
        <v>67</v>
      </c>
      <c r="CE7" t="s">
        <v>430</v>
      </c>
    </row>
    <row r="8" spans="1:111" x14ac:dyDescent="0.25">
      <c r="A8" t="s">
        <v>150</v>
      </c>
      <c r="C8" t="s">
        <v>453</v>
      </c>
      <c r="D8" t="s">
        <v>454</v>
      </c>
      <c r="E8" t="s">
        <v>455</v>
      </c>
      <c r="F8" t="s">
        <v>456</v>
      </c>
      <c r="J8" t="s">
        <v>445</v>
      </c>
      <c r="K8" s="3" t="s">
        <v>428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428</v>
      </c>
      <c r="CV8" t="s">
        <v>457</v>
      </c>
    </row>
    <row r="9" spans="1:111" x14ac:dyDescent="0.25">
      <c r="A9" t="s">
        <v>458</v>
      </c>
      <c r="C9" t="s">
        <v>423</v>
      </c>
      <c r="K9" s="3" t="s">
        <v>424</v>
      </c>
      <c r="L9" s="3" t="s">
        <v>437</v>
      </c>
      <c r="AC9">
        <v>1</v>
      </c>
      <c r="AG9" t="s">
        <v>427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459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460</v>
      </c>
      <c r="C11" t="s">
        <v>432</v>
      </c>
      <c r="AC11">
        <v>2</v>
      </c>
      <c r="AO11" t="s">
        <v>433</v>
      </c>
      <c r="AR11" t="s">
        <v>434</v>
      </c>
      <c r="AV11" t="s">
        <v>435</v>
      </c>
      <c r="AX11">
        <v>1</v>
      </c>
      <c r="BB11">
        <v>1</v>
      </c>
      <c r="BZ11" t="s">
        <v>67</v>
      </c>
      <c r="CE11" t="s">
        <v>430</v>
      </c>
    </row>
    <row r="12" spans="1:111" x14ac:dyDescent="0.25">
      <c r="A12" t="s">
        <v>461</v>
      </c>
      <c r="C12" t="s">
        <v>453</v>
      </c>
      <c r="K12" s="3" t="s">
        <v>424</v>
      </c>
      <c r="L12" s="3" t="s">
        <v>462</v>
      </c>
      <c r="AC12">
        <v>1</v>
      </c>
      <c r="BB12">
        <v>1</v>
      </c>
      <c r="BL12">
        <v>1</v>
      </c>
    </row>
    <row r="13" spans="1:111" x14ac:dyDescent="0.25">
      <c r="A13" t="s">
        <v>159</v>
      </c>
      <c r="C13" t="s">
        <v>423</v>
      </c>
      <c r="D13" t="s">
        <v>449</v>
      </c>
      <c r="E13" t="s">
        <v>450</v>
      </c>
      <c r="F13" t="s">
        <v>444</v>
      </c>
      <c r="J13" t="s">
        <v>445</v>
      </c>
      <c r="K13" s="3" t="s">
        <v>441</v>
      </c>
      <c r="AC13">
        <v>1</v>
      </c>
      <c r="AW13" s="3"/>
      <c r="BB13">
        <v>1</v>
      </c>
      <c r="BN13" t="s">
        <v>463</v>
      </c>
      <c r="BR13">
        <v>25</v>
      </c>
      <c r="BT13" s="4">
        <v>0</v>
      </c>
      <c r="BU13" s="4">
        <v>45</v>
      </c>
      <c r="BV13" s="4">
        <v>1</v>
      </c>
      <c r="BW13" s="4" t="s">
        <v>428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147</v>
      </c>
      <c r="CM13">
        <v>0.25</v>
      </c>
      <c r="CP13">
        <v>25</v>
      </c>
    </row>
    <row r="14" spans="1:111" x14ac:dyDescent="0.25">
      <c r="A14" t="s">
        <v>463</v>
      </c>
      <c r="C14" t="s">
        <v>423</v>
      </c>
      <c r="K14" s="3" t="s">
        <v>424</v>
      </c>
      <c r="L14" s="3" t="s">
        <v>443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451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464</v>
      </c>
      <c r="C16" t="s">
        <v>432</v>
      </c>
      <c r="AC16">
        <v>2</v>
      </c>
      <c r="AO16" t="s">
        <v>433</v>
      </c>
      <c r="AR16" t="s">
        <v>434</v>
      </c>
      <c r="AV16" t="s">
        <v>435</v>
      </c>
      <c r="AX16">
        <v>1</v>
      </c>
      <c r="BB16">
        <v>1</v>
      </c>
      <c r="BZ16" t="s">
        <v>67</v>
      </c>
      <c r="CE16" t="s">
        <v>430</v>
      </c>
      <c r="CJ16" s="3"/>
    </row>
    <row r="17" spans="1:106" x14ac:dyDescent="0.25">
      <c r="A17" t="s">
        <v>155</v>
      </c>
      <c r="C17" t="s">
        <v>423</v>
      </c>
      <c r="D17" t="s">
        <v>465</v>
      </c>
      <c r="E17" t="s">
        <v>466</v>
      </c>
      <c r="F17" t="s">
        <v>467</v>
      </c>
      <c r="J17" t="s">
        <v>445</v>
      </c>
      <c r="K17" s="3" t="s">
        <v>441</v>
      </c>
      <c r="AC17">
        <v>1</v>
      </c>
      <c r="AW17" s="3"/>
      <c r="BB17">
        <v>1</v>
      </c>
      <c r="BN17" t="s">
        <v>468</v>
      </c>
      <c r="BR17">
        <v>10</v>
      </c>
      <c r="BT17" s="4">
        <v>6</v>
      </c>
      <c r="BU17" s="4">
        <v>20</v>
      </c>
      <c r="BV17" s="4">
        <v>1</v>
      </c>
      <c r="BW17" s="4" t="s">
        <v>428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147</v>
      </c>
      <c r="CM17">
        <v>0.35</v>
      </c>
      <c r="CP17">
        <v>10</v>
      </c>
    </row>
    <row r="18" spans="1:106" x14ac:dyDescent="0.25">
      <c r="A18" t="s">
        <v>468</v>
      </c>
      <c r="C18" t="s">
        <v>453</v>
      </c>
      <c r="E18" s="5"/>
      <c r="G18" s="5"/>
      <c r="I18" s="5"/>
      <c r="K18" s="3" t="s">
        <v>424</v>
      </c>
      <c r="AC18">
        <v>1</v>
      </c>
      <c r="AG18" t="s">
        <v>427</v>
      </c>
      <c r="BB18">
        <v>1</v>
      </c>
      <c r="BL18">
        <v>6</v>
      </c>
      <c r="BT18"/>
      <c r="CV18" t="s">
        <v>457</v>
      </c>
    </row>
    <row r="19" spans="1:106" x14ac:dyDescent="0.25">
      <c r="A19" t="s">
        <v>469</v>
      </c>
      <c r="C19" t="s">
        <v>423</v>
      </c>
      <c r="K19" s="3" t="s">
        <v>424</v>
      </c>
      <c r="L19" s="3" t="s">
        <v>437</v>
      </c>
      <c r="AC19">
        <v>1</v>
      </c>
      <c r="AG19" t="s">
        <v>427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446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471</v>
      </c>
      <c r="C21" t="s">
        <v>423</v>
      </c>
      <c r="K21" s="3" t="s">
        <v>424</v>
      </c>
      <c r="L21" s="3" t="s">
        <v>437</v>
      </c>
      <c r="AC21">
        <v>1</v>
      </c>
      <c r="AG21" t="s">
        <v>427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471</v>
      </c>
      <c r="CM21">
        <v>0.19</v>
      </c>
      <c r="CP21">
        <v>99999</v>
      </c>
    </row>
    <row r="22" spans="1:106" x14ac:dyDescent="0.25">
      <c r="A22" t="s">
        <v>472</v>
      </c>
      <c r="C22" t="s">
        <v>432</v>
      </c>
      <c r="AC22">
        <v>2</v>
      </c>
      <c r="AO22" t="s">
        <v>433</v>
      </c>
      <c r="AR22" t="s">
        <v>434</v>
      </c>
      <c r="AV22" t="s">
        <v>435</v>
      </c>
      <c r="AX22">
        <v>1</v>
      </c>
      <c r="BB22">
        <v>1</v>
      </c>
      <c r="BZ22" t="s">
        <v>67</v>
      </c>
      <c r="CE22" t="s">
        <v>430</v>
      </c>
      <c r="CJ22" s="3"/>
      <c r="CU22" t="s">
        <v>473</v>
      </c>
      <c r="CW22" t="s">
        <v>474</v>
      </c>
    </row>
    <row r="23" spans="1:106" x14ac:dyDescent="0.25">
      <c r="A23" t="s">
        <v>475</v>
      </c>
      <c r="C23" t="s">
        <v>453</v>
      </c>
      <c r="D23" t="s">
        <v>476</v>
      </c>
      <c r="E23" t="s">
        <v>477</v>
      </c>
      <c r="F23" t="s">
        <v>478</v>
      </c>
      <c r="G23">
        <v>3</v>
      </c>
      <c r="J23" t="s">
        <v>445</v>
      </c>
      <c r="K23" s="3" t="s">
        <v>428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428</v>
      </c>
      <c r="CV23" t="s">
        <v>457</v>
      </c>
    </row>
    <row r="24" spans="1:106" x14ac:dyDescent="0.25">
      <c r="A24" t="s">
        <v>479</v>
      </c>
      <c r="C24" t="s">
        <v>480</v>
      </c>
      <c r="D24" t="s">
        <v>481</v>
      </c>
      <c r="E24" t="s">
        <v>482</v>
      </c>
      <c r="F24" t="s">
        <v>483</v>
      </c>
      <c r="G24">
        <v>3</v>
      </c>
      <c r="J24" t="s">
        <v>440</v>
      </c>
      <c r="K24" s="3" t="s">
        <v>441</v>
      </c>
      <c r="AC24">
        <v>1</v>
      </c>
      <c r="BB24">
        <v>1</v>
      </c>
      <c r="BL24">
        <v>8</v>
      </c>
      <c r="BM24" t="s">
        <v>484</v>
      </c>
      <c r="BR24">
        <v>15</v>
      </c>
      <c r="BT24" s="4">
        <v>17</v>
      </c>
      <c r="BU24" s="4">
        <v>30</v>
      </c>
      <c r="BV24" s="4">
        <v>1</v>
      </c>
      <c r="BW24" s="4" t="s">
        <v>428</v>
      </c>
      <c r="CV24" t="s">
        <v>485</v>
      </c>
    </row>
    <row r="25" spans="1:106" x14ac:dyDescent="0.25">
      <c r="A25" t="s">
        <v>484</v>
      </c>
      <c r="C25" t="s">
        <v>453</v>
      </c>
      <c r="K25" s="3" t="s">
        <v>424</v>
      </c>
      <c r="L25" s="3" t="s">
        <v>443</v>
      </c>
      <c r="AC25">
        <v>1</v>
      </c>
      <c r="BB25">
        <v>1</v>
      </c>
      <c r="BL25">
        <v>3</v>
      </c>
      <c r="BT25"/>
      <c r="CL25" t="s">
        <v>486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487</v>
      </c>
      <c r="C27" t="s">
        <v>423</v>
      </c>
      <c r="K27" s="3" t="s">
        <v>424</v>
      </c>
      <c r="L27" s="3" t="s">
        <v>426</v>
      </c>
      <c r="AC27">
        <v>1</v>
      </c>
      <c r="AF27">
        <v>1</v>
      </c>
      <c r="AG27" t="s">
        <v>427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487</v>
      </c>
      <c r="CM27" t="s">
        <v>488</v>
      </c>
      <c r="CP27">
        <v>99999</v>
      </c>
      <c r="DB27">
        <v>1</v>
      </c>
    </row>
    <row r="28" spans="1:106" x14ac:dyDescent="0.25">
      <c r="A28" t="s">
        <v>489</v>
      </c>
      <c r="C28" t="s">
        <v>432</v>
      </c>
      <c r="AC28">
        <v>2</v>
      </c>
      <c r="AO28" t="s">
        <v>433</v>
      </c>
      <c r="AR28" t="s">
        <v>434</v>
      </c>
      <c r="AV28" t="s">
        <v>435</v>
      </c>
      <c r="AX28">
        <v>1</v>
      </c>
      <c r="BB28">
        <v>1</v>
      </c>
      <c r="BZ28" t="s">
        <v>490</v>
      </c>
      <c r="CE28" t="s">
        <v>430</v>
      </c>
      <c r="CJ28" s="3"/>
      <c r="CU28" t="s">
        <v>491</v>
      </c>
      <c r="CW28" t="s">
        <v>492</v>
      </c>
    </row>
    <row r="29" spans="1:106" x14ac:dyDescent="0.25">
      <c r="A29" t="s">
        <v>493</v>
      </c>
      <c r="C29" t="s">
        <v>423</v>
      </c>
      <c r="D29" t="s">
        <v>494</v>
      </c>
      <c r="E29" t="s">
        <v>495</v>
      </c>
      <c r="F29" t="s">
        <v>496</v>
      </c>
      <c r="G29">
        <v>3</v>
      </c>
      <c r="J29" t="s">
        <v>445</v>
      </c>
      <c r="K29" s="3" t="s">
        <v>441</v>
      </c>
      <c r="AC29">
        <v>1</v>
      </c>
      <c r="AW29" s="3"/>
      <c r="BB29">
        <v>1</v>
      </c>
      <c r="BN29" t="s">
        <v>497</v>
      </c>
      <c r="BR29">
        <v>15</v>
      </c>
      <c r="BT29" s="4">
        <v>18</v>
      </c>
      <c r="BU29" s="4">
        <v>30</v>
      </c>
      <c r="BV29" s="4">
        <v>1</v>
      </c>
      <c r="BW29" s="4" t="s">
        <v>428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147</v>
      </c>
      <c r="CM29">
        <v>0.7</v>
      </c>
      <c r="CP29">
        <v>15</v>
      </c>
    </row>
    <row r="30" spans="1:106" x14ac:dyDescent="0.25">
      <c r="A30" t="s">
        <v>497</v>
      </c>
      <c r="C30" t="s">
        <v>453</v>
      </c>
      <c r="E30" s="5"/>
      <c r="G30" s="5"/>
      <c r="I30" s="5"/>
      <c r="K30" s="3" t="s">
        <v>424</v>
      </c>
      <c r="L30" s="3" t="s">
        <v>443</v>
      </c>
      <c r="BL30">
        <v>11</v>
      </c>
      <c r="BT30"/>
      <c r="CJ30" s="3"/>
      <c r="CV30" t="s">
        <v>457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498</v>
      </c>
      <c r="C32" t="s">
        <v>432</v>
      </c>
      <c r="AC32">
        <v>2</v>
      </c>
      <c r="AO32" t="s">
        <v>433</v>
      </c>
      <c r="AR32" t="s">
        <v>434</v>
      </c>
      <c r="AV32" t="s">
        <v>435</v>
      </c>
      <c r="AX32">
        <v>1</v>
      </c>
      <c r="BB32">
        <v>1</v>
      </c>
      <c r="BT32"/>
      <c r="BZ32" t="s">
        <v>67</v>
      </c>
      <c r="CE32" t="s">
        <v>430</v>
      </c>
      <c r="CH32" t="s">
        <v>499</v>
      </c>
      <c r="CJ32" s="3"/>
      <c r="CU32" t="s">
        <v>500</v>
      </c>
      <c r="CW32" t="s">
        <v>501</v>
      </c>
    </row>
    <row r="33" spans="1:106" x14ac:dyDescent="0.25">
      <c r="A33" t="s">
        <v>502</v>
      </c>
      <c r="C33" t="s">
        <v>423</v>
      </c>
      <c r="D33" t="s">
        <v>503</v>
      </c>
      <c r="E33" t="s">
        <v>504</v>
      </c>
      <c r="F33" t="s">
        <v>505</v>
      </c>
      <c r="G33">
        <v>3</v>
      </c>
      <c r="J33" t="s">
        <v>445</v>
      </c>
      <c r="K33" s="3" t="s">
        <v>441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428</v>
      </c>
      <c r="BZ33" s="3"/>
      <c r="CA33" s="3"/>
      <c r="CB33" s="3"/>
      <c r="CC33" s="3"/>
      <c r="CD33" s="3"/>
      <c r="CF33" s="3"/>
      <c r="CG33" s="3"/>
      <c r="CH33" t="s">
        <v>499</v>
      </c>
      <c r="CI33" s="3"/>
      <c r="CJ33" s="3"/>
      <c r="CK33" s="3"/>
      <c r="CL33" t="s">
        <v>506</v>
      </c>
      <c r="CM33" t="s">
        <v>507</v>
      </c>
      <c r="CP33">
        <v>30</v>
      </c>
    </row>
    <row r="35" spans="1:106" x14ac:dyDescent="0.25">
      <c r="A35" t="s">
        <v>513</v>
      </c>
      <c r="C35" t="s">
        <v>432</v>
      </c>
      <c r="AC35">
        <v>2</v>
      </c>
      <c r="AO35" t="s">
        <v>433</v>
      </c>
      <c r="AR35" t="s">
        <v>434</v>
      </c>
      <c r="AV35" t="s">
        <v>435</v>
      </c>
      <c r="AX35">
        <v>1</v>
      </c>
      <c r="BB35">
        <v>1</v>
      </c>
      <c r="BT35"/>
      <c r="BZ35" t="s">
        <v>67</v>
      </c>
      <c r="CE35" t="s">
        <v>430</v>
      </c>
      <c r="CU35" t="s">
        <v>514</v>
      </c>
      <c r="CW35" t="s">
        <v>515</v>
      </c>
    </row>
    <row r="36" spans="1:106" x14ac:dyDescent="0.25">
      <c r="A36" t="s">
        <v>516</v>
      </c>
      <c r="C36" t="s">
        <v>423</v>
      </c>
      <c r="K36" t="s">
        <v>424</v>
      </c>
      <c r="L36" t="s">
        <v>437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142</v>
      </c>
      <c r="BU36"/>
      <c r="BV36"/>
      <c r="BW36"/>
      <c r="BX36"/>
      <c r="BY36"/>
      <c r="CL36" t="s">
        <v>517</v>
      </c>
      <c r="CM36">
        <v>-1</v>
      </c>
    </row>
    <row r="37" spans="1:106" x14ac:dyDescent="0.25">
      <c r="A37" t="s">
        <v>518</v>
      </c>
      <c r="C37" t="s">
        <v>453</v>
      </c>
      <c r="D37" t="s">
        <v>519</v>
      </c>
      <c r="E37" t="s">
        <v>520</v>
      </c>
      <c r="F37" t="s">
        <v>521</v>
      </c>
      <c r="G37">
        <v>3</v>
      </c>
      <c r="J37" t="s">
        <v>445</v>
      </c>
      <c r="K37" s="3" t="s">
        <v>428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428</v>
      </c>
      <c r="CV37" t="s">
        <v>457</v>
      </c>
    </row>
    <row r="38" spans="1:106" x14ac:dyDescent="0.25">
      <c r="A38" t="s">
        <v>522</v>
      </c>
      <c r="C38" t="s">
        <v>480</v>
      </c>
      <c r="D38" t="s">
        <v>523</v>
      </c>
      <c r="E38" t="s">
        <v>524</v>
      </c>
      <c r="F38" t="s">
        <v>525</v>
      </c>
      <c r="G38">
        <v>3</v>
      </c>
      <c r="J38" t="s">
        <v>440</v>
      </c>
      <c r="K38" s="3" t="s">
        <v>441</v>
      </c>
      <c r="AC38">
        <v>1</v>
      </c>
      <c r="BB38">
        <v>1</v>
      </c>
      <c r="BL38">
        <v>9</v>
      </c>
      <c r="BM38" t="s">
        <v>526</v>
      </c>
      <c r="BR38">
        <v>10</v>
      </c>
      <c r="BT38" s="4">
        <v>20</v>
      </c>
      <c r="BU38" s="4">
        <v>35</v>
      </c>
      <c r="BV38" s="4">
        <v>1</v>
      </c>
      <c r="BW38" s="4" t="s">
        <v>428</v>
      </c>
      <c r="CJ38" s="3"/>
      <c r="CV38" t="s">
        <v>485</v>
      </c>
    </row>
    <row r="39" spans="1:106" x14ac:dyDescent="0.25">
      <c r="A39" t="s">
        <v>527</v>
      </c>
      <c r="C39" t="s">
        <v>523</v>
      </c>
      <c r="K39" s="3" t="s">
        <v>424</v>
      </c>
      <c r="L39" s="3" t="s">
        <v>509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528</v>
      </c>
      <c r="C40" t="s">
        <v>423</v>
      </c>
      <c r="K40" s="3" t="s">
        <v>424</v>
      </c>
      <c r="L40" s="3" t="s">
        <v>443</v>
      </c>
      <c r="AC40">
        <v>1</v>
      </c>
      <c r="AI40" t="s">
        <v>142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529</v>
      </c>
      <c r="CM40" t="s">
        <v>510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530</v>
      </c>
      <c r="C42" t="s">
        <v>432</v>
      </c>
      <c r="K42" s="3" t="s">
        <v>428</v>
      </c>
      <c r="AC42">
        <v>2</v>
      </c>
      <c r="AO42" t="s">
        <v>433</v>
      </c>
      <c r="AR42" t="s">
        <v>434</v>
      </c>
      <c r="AV42" t="s">
        <v>435</v>
      </c>
      <c r="AX42">
        <v>1</v>
      </c>
      <c r="BB42">
        <v>1</v>
      </c>
      <c r="BT42"/>
      <c r="BZ42" t="s">
        <v>447</v>
      </c>
      <c r="CE42" t="s">
        <v>430</v>
      </c>
      <c r="CJ42" s="3"/>
      <c r="CU42" t="s">
        <v>531</v>
      </c>
      <c r="CW42" t="s">
        <v>532</v>
      </c>
    </row>
    <row r="43" spans="1:106" x14ac:dyDescent="0.25">
      <c r="A43" t="s">
        <v>533</v>
      </c>
      <c r="C43" t="s">
        <v>453</v>
      </c>
      <c r="K43" s="3" t="s">
        <v>424</v>
      </c>
      <c r="L43" s="3" t="s">
        <v>534</v>
      </c>
      <c r="X43" s="3">
        <v>1</v>
      </c>
      <c r="AC43">
        <v>1</v>
      </c>
      <c r="AG43" t="s">
        <v>427</v>
      </c>
      <c r="BB43">
        <v>1</v>
      </c>
      <c r="BL43">
        <v>2</v>
      </c>
      <c r="CJ43" s="3"/>
    </row>
    <row r="44" spans="1:106" x14ac:dyDescent="0.25">
      <c r="A44" t="s">
        <v>535</v>
      </c>
      <c r="C44" t="s">
        <v>453</v>
      </c>
      <c r="K44" s="3" t="s">
        <v>424</v>
      </c>
      <c r="L44" s="3" t="s">
        <v>443</v>
      </c>
      <c r="AC44">
        <v>1</v>
      </c>
      <c r="BB44">
        <v>1</v>
      </c>
      <c r="BL44">
        <v>12</v>
      </c>
    </row>
    <row r="45" spans="1:106" x14ac:dyDescent="0.25">
      <c r="A45" t="s">
        <v>536</v>
      </c>
      <c r="C45" t="s">
        <v>423</v>
      </c>
      <c r="D45" t="s">
        <v>537</v>
      </c>
      <c r="E45" t="s">
        <v>538</v>
      </c>
      <c r="F45" t="s">
        <v>539</v>
      </c>
      <c r="G45">
        <v>3</v>
      </c>
      <c r="J45" t="s">
        <v>445</v>
      </c>
      <c r="K45" s="3" t="s">
        <v>441</v>
      </c>
      <c r="X45" s="3">
        <v>1</v>
      </c>
      <c r="Y45">
        <v>1</v>
      </c>
      <c r="AB45">
        <v>1</v>
      </c>
      <c r="AC45">
        <v>2</v>
      </c>
      <c r="AO45" t="s">
        <v>433</v>
      </c>
      <c r="AR45" t="s">
        <v>540</v>
      </c>
      <c r="AV45" t="s">
        <v>438</v>
      </c>
      <c r="AX45">
        <v>1.7</v>
      </c>
      <c r="BB45">
        <v>99</v>
      </c>
      <c r="BC45">
        <v>1</v>
      </c>
      <c r="BD45">
        <v>0.8</v>
      </c>
      <c r="BM45" t="s">
        <v>535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428</v>
      </c>
      <c r="BZ45" t="s">
        <v>193</v>
      </c>
      <c r="CA45">
        <v>0.5</v>
      </c>
      <c r="CE45" t="s">
        <v>511</v>
      </c>
      <c r="CJ45" s="3"/>
      <c r="CL45" t="s">
        <v>425</v>
      </c>
      <c r="CP45">
        <v>3</v>
      </c>
      <c r="CU45" t="s">
        <v>541</v>
      </c>
      <c r="CW45" t="s">
        <v>542</v>
      </c>
    </row>
    <row r="46" spans="1:106" x14ac:dyDescent="0.25">
      <c r="BT46"/>
      <c r="CJ46" s="3"/>
    </row>
    <row r="47" spans="1:106" x14ac:dyDescent="0.25">
      <c r="A47" t="s">
        <v>549</v>
      </c>
      <c r="C47" t="s">
        <v>432</v>
      </c>
      <c r="AC47">
        <v>2</v>
      </c>
      <c r="AO47" t="s">
        <v>433</v>
      </c>
      <c r="AR47" t="s">
        <v>434</v>
      </c>
      <c r="AV47" t="s">
        <v>435</v>
      </c>
      <c r="AX47">
        <v>1</v>
      </c>
      <c r="BB47">
        <v>1</v>
      </c>
      <c r="BT47"/>
      <c r="BZ47" t="s">
        <v>67</v>
      </c>
      <c r="CE47" t="s">
        <v>430</v>
      </c>
      <c r="CJ47" s="3"/>
      <c r="CU47" t="s">
        <v>550</v>
      </c>
    </row>
    <row r="48" spans="1:106" x14ac:dyDescent="0.25">
      <c r="A48" t="s">
        <v>551</v>
      </c>
      <c r="C48" t="s">
        <v>423</v>
      </c>
      <c r="K48" s="3" t="s">
        <v>424</v>
      </c>
      <c r="L48" s="3" t="s">
        <v>431</v>
      </c>
      <c r="AC48">
        <v>1</v>
      </c>
      <c r="AI48" t="s">
        <v>142</v>
      </c>
      <c r="AW48" s="3"/>
      <c r="BB48">
        <v>99</v>
      </c>
      <c r="BM48" t="s">
        <v>552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551</v>
      </c>
      <c r="CM48" t="s">
        <v>553</v>
      </c>
      <c r="CP48">
        <v>99999</v>
      </c>
      <c r="CR48">
        <v>1</v>
      </c>
    </row>
    <row r="49" spans="1:106" x14ac:dyDescent="0.25">
      <c r="A49" t="s">
        <v>552</v>
      </c>
      <c r="C49" t="s">
        <v>423</v>
      </c>
      <c r="K49" s="3" t="s">
        <v>424</v>
      </c>
      <c r="L49" s="3" t="s">
        <v>426</v>
      </c>
      <c r="AC49">
        <v>1</v>
      </c>
      <c r="AF49">
        <v>1</v>
      </c>
      <c r="AG49" t="s">
        <v>512</v>
      </c>
      <c r="AI49" t="s">
        <v>142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551</v>
      </c>
      <c r="CM49" t="s">
        <v>553</v>
      </c>
      <c r="CP49">
        <v>99999</v>
      </c>
      <c r="CR49">
        <v>1</v>
      </c>
    </row>
    <row r="50" spans="1:106" x14ac:dyDescent="0.25">
      <c r="A50" t="s">
        <v>554</v>
      </c>
      <c r="C50" t="s">
        <v>547</v>
      </c>
      <c r="K50" s="3" t="s">
        <v>424</v>
      </c>
      <c r="L50" s="3" t="s">
        <v>509</v>
      </c>
      <c r="AC50">
        <v>2</v>
      </c>
      <c r="AH50">
        <v>1</v>
      </c>
      <c r="AR50" t="s">
        <v>555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548</v>
      </c>
    </row>
    <row r="51" spans="1:106" x14ac:dyDescent="0.25">
      <c r="A51" t="s">
        <v>556</v>
      </c>
      <c r="C51" t="s">
        <v>453</v>
      </c>
      <c r="D51" t="s">
        <v>519</v>
      </c>
      <c r="E51" t="s">
        <v>520</v>
      </c>
      <c r="F51" t="s">
        <v>521</v>
      </c>
      <c r="G51">
        <v>3</v>
      </c>
      <c r="J51" t="s">
        <v>445</v>
      </c>
      <c r="K51" s="3" t="s">
        <v>428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428</v>
      </c>
      <c r="CJ51" s="3"/>
      <c r="CV51" t="s">
        <v>457</v>
      </c>
    </row>
    <row r="52" spans="1:106" x14ac:dyDescent="0.25">
      <c r="A52" t="s">
        <v>557</v>
      </c>
      <c r="C52" t="s">
        <v>453</v>
      </c>
      <c r="D52" t="s">
        <v>558</v>
      </c>
      <c r="E52" t="s">
        <v>559</v>
      </c>
      <c r="F52" t="s">
        <v>560</v>
      </c>
      <c r="G52">
        <v>3</v>
      </c>
      <c r="J52" t="s">
        <v>445</v>
      </c>
      <c r="K52" s="3" t="s">
        <v>428</v>
      </c>
      <c r="AC52">
        <v>2</v>
      </c>
      <c r="AO52" t="s">
        <v>433</v>
      </c>
      <c r="AR52" t="s">
        <v>555</v>
      </c>
      <c r="AV52" t="s">
        <v>435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428</v>
      </c>
      <c r="BZ52" t="s">
        <v>193</v>
      </c>
      <c r="CE52" t="s">
        <v>430</v>
      </c>
      <c r="CJ52" s="3"/>
      <c r="CU52" t="s">
        <v>561</v>
      </c>
    </row>
    <row r="53" spans="1:106" x14ac:dyDescent="0.25">
      <c r="A53" t="s">
        <v>562</v>
      </c>
      <c r="C53" t="s">
        <v>432</v>
      </c>
      <c r="D53" t="s">
        <v>563</v>
      </c>
      <c r="E53" t="s">
        <v>564</v>
      </c>
      <c r="F53" t="s">
        <v>565</v>
      </c>
      <c r="G53">
        <v>3</v>
      </c>
      <c r="J53" t="s">
        <v>440</v>
      </c>
      <c r="K53" s="3" t="s">
        <v>441</v>
      </c>
      <c r="AC53">
        <v>2</v>
      </c>
      <c r="AO53" t="s">
        <v>433</v>
      </c>
      <c r="AR53" t="s">
        <v>434</v>
      </c>
      <c r="AV53" t="s">
        <v>435</v>
      </c>
      <c r="AX53">
        <v>3.8</v>
      </c>
      <c r="BB53">
        <v>1</v>
      </c>
      <c r="BM53" t="s">
        <v>566</v>
      </c>
      <c r="BR53">
        <v>25</v>
      </c>
      <c r="BS53">
        <v>1</v>
      </c>
      <c r="BT53" s="4">
        <v>25</v>
      </c>
      <c r="BU53" s="4">
        <v>30</v>
      </c>
      <c r="BV53" s="4">
        <v>1</v>
      </c>
      <c r="BW53" s="4" t="s">
        <v>428</v>
      </c>
      <c r="BY53" s="4" t="s">
        <v>780</v>
      </c>
      <c r="BZ53" t="s">
        <v>508</v>
      </c>
      <c r="CE53" t="s">
        <v>430</v>
      </c>
      <c r="CL53" t="s">
        <v>425</v>
      </c>
      <c r="CP53">
        <v>1.5</v>
      </c>
      <c r="CQ53">
        <v>0.4</v>
      </c>
      <c r="CU53" t="s">
        <v>567</v>
      </c>
      <c r="CV53" t="s">
        <v>568</v>
      </c>
    </row>
    <row r="54" spans="1:106" x14ac:dyDescent="0.25">
      <c r="A54" t="s">
        <v>566</v>
      </c>
      <c r="C54" t="s">
        <v>423</v>
      </c>
      <c r="K54" s="3" t="s">
        <v>424</v>
      </c>
      <c r="L54" s="3" t="s">
        <v>443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569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571</v>
      </c>
      <c r="C56" t="s">
        <v>432</v>
      </c>
      <c r="AC56">
        <v>2</v>
      </c>
      <c r="AO56" t="s">
        <v>433</v>
      </c>
      <c r="AR56" t="s">
        <v>434</v>
      </c>
      <c r="AV56" t="s">
        <v>435</v>
      </c>
      <c r="AX56">
        <v>1</v>
      </c>
      <c r="BB56">
        <v>1</v>
      </c>
      <c r="BZ56" t="s">
        <v>67</v>
      </c>
      <c r="CE56" t="s">
        <v>430</v>
      </c>
      <c r="CJ56" s="3"/>
      <c r="CV56" t="s">
        <v>572</v>
      </c>
      <c r="CW56" t="s">
        <v>573</v>
      </c>
    </row>
    <row r="57" spans="1:106" x14ac:dyDescent="0.25">
      <c r="A57" t="s">
        <v>574</v>
      </c>
      <c r="C57" t="s">
        <v>423</v>
      </c>
      <c r="I57">
        <v>1</v>
      </c>
      <c r="K57" s="3" t="s">
        <v>428</v>
      </c>
      <c r="AC57">
        <v>1</v>
      </c>
      <c r="AI57" t="s">
        <v>142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575</v>
      </c>
      <c r="C58" t="s">
        <v>480</v>
      </c>
      <c r="D58" t="s">
        <v>576</v>
      </c>
      <c r="E58" t="s">
        <v>577</v>
      </c>
      <c r="F58" t="s">
        <v>578</v>
      </c>
      <c r="G58">
        <v>3</v>
      </c>
      <c r="J58" t="s">
        <v>440</v>
      </c>
      <c r="K58" s="3" t="s">
        <v>441</v>
      </c>
      <c r="AC58">
        <v>1</v>
      </c>
      <c r="AR58" t="s">
        <v>439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428</v>
      </c>
      <c r="BZ58" t="s">
        <v>199</v>
      </c>
      <c r="CA58">
        <v>0</v>
      </c>
      <c r="CC58" t="s">
        <v>199</v>
      </c>
      <c r="CE58" t="s">
        <v>511</v>
      </c>
      <c r="CJ58" s="3"/>
      <c r="CL58" t="s">
        <v>579</v>
      </c>
      <c r="CN58">
        <v>-1</v>
      </c>
      <c r="CP58">
        <v>8</v>
      </c>
      <c r="CR58">
        <v>1</v>
      </c>
    </row>
    <row r="59" spans="1:106" x14ac:dyDescent="0.25">
      <c r="A59" t="s">
        <v>580</v>
      </c>
      <c r="C59" t="s">
        <v>480</v>
      </c>
      <c r="D59" t="s">
        <v>581</v>
      </c>
      <c r="E59" t="s">
        <v>582</v>
      </c>
      <c r="F59" t="s">
        <v>583</v>
      </c>
      <c r="G59">
        <v>3</v>
      </c>
      <c r="J59" t="s">
        <v>440</v>
      </c>
      <c r="K59" s="3" t="s">
        <v>441</v>
      </c>
      <c r="AC59">
        <v>1</v>
      </c>
      <c r="AR59" t="s">
        <v>439</v>
      </c>
      <c r="BB59">
        <v>1</v>
      </c>
      <c r="BL59">
        <v>16</v>
      </c>
      <c r="BM59" t="s">
        <v>584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428</v>
      </c>
      <c r="BZ59" t="s">
        <v>199</v>
      </c>
      <c r="CA59">
        <v>0</v>
      </c>
      <c r="CC59" t="s">
        <v>199</v>
      </c>
      <c r="CE59" t="s">
        <v>511</v>
      </c>
      <c r="CJ59" s="3"/>
      <c r="CL59" t="s">
        <v>579</v>
      </c>
      <c r="CN59">
        <v>-1</v>
      </c>
      <c r="CP59">
        <v>16</v>
      </c>
      <c r="CR59">
        <v>1</v>
      </c>
      <c r="DA59" t="s">
        <v>585</v>
      </c>
    </row>
    <row r="60" spans="1:106" x14ac:dyDescent="0.25">
      <c r="A60" t="s">
        <v>584</v>
      </c>
      <c r="C60" t="s">
        <v>423</v>
      </c>
      <c r="J60" t="s">
        <v>440</v>
      </c>
      <c r="K60" s="3" t="s">
        <v>428</v>
      </c>
      <c r="AB60">
        <v>1</v>
      </c>
      <c r="AC60">
        <v>1</v>
      </c>
      <c r="AO60" t="s">
        <v>429</v>
      </c>
      <c r="AR60" t="s">
        <v>442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586</v>
      </c>
      <c r="C62" t="s">
        <v>432</v>
      </c>
      <c r="AC62">
        <v>2</v>
      </c>
      <c r="AO62" t="s">
        <v>433</v>
      </c>
      <c r="AR62" t="s">
        <v>434</v>
      </c>
      <c r="AV62" t="s">
        <v>435</v>
      </c>
      <c r="AX62">
        <v>1</v>
      </c>
      <c r="BB62">
        <v>1</v>
      </c>
      <c r="BT62"/>
      <c r="BZ62" t="s">
        <v>470</v>
      </c>
      <c r="CE62" t="s">
        <v>430</v>
      </c>
      <c r="CH62" t="s">
        <v>587</v>
      </c>
      <c r="CJ62" s="3"/>
    </row>
    <row r="63" spans="1:106" x14ac:dyDescent="0.25">
      <c r="A63" t="s">
        <v>587</v>
      </c>
      <c r="C63" t="s">
        <v>452</v>
      </c>
      <c r="K63" t="s">
        <v>424</v>
      </c>
      <c r="L63" t="s">
        <v>426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142</v>
      </c>
      <c r="BB63">
        <v>1</v>
      </c>
      <c r="BT63"/>
      <c r="BU63"/>
      <c r="BV63"/>
      <c r="BW63"/>
      <c r="BX63"/>
      <c r="BY63"/>
      <c r="CJ63" s="3"/>
      <c r="CS63" t="s">
        <v>588</v>
      </c>
    </row>
    <row r="64" spans="1:106" x14ac:dyDescent="0.25">
      <c r="A64" t="s">
        <v>589</v>
      </c>
      <c r="C64" t="s">
        <v>423</v>
      </c>
      <c r="D64" t="s">
        <v>543</v>
      </c>
      <c r="E64" t="s">
        <v>544</v>
      </c>
      <c r="F64" t="s">
        <v>590</v>
      </c>
      <c r="J64" t="s">
        <v>445</v>
      </c>
      <c r="K64" s="3" t="s">
        <v>441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428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545</v>
      </c>
      <c r="CM64" t="s">
        <v>591</v>
      </c>
      <c r="CP64">
        <v>35</v>
      </c>
    </row>
    <row r="65" spans="1:109" x14ac:dyDescent="0.25">
      <c r="A65" t="s">
        <v>592</v>
      </c>
      <c r="C65" t="s">
        <v>432</v>
      </c>
      <c r="D65" t="s">
        <v>593</v>
      </c>
      <c r="E65" t="s">
        <v>594</v>
      </c>
      <c r="F65" t="s">
        <v>595</v>
      </c>
      <c r="J65" t="s">
        <v>445</v>
      </c>
      <c r="K65" s="3" t="s">
        <v>428</v>
      </c>
      <c r="AC65">
        <v>2</v>
      </c>
      <c r="AR65" t="s">
        <v>434</v>
      </c>
      <c r="AV65" t="s">
        <v>435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428</v>
      </c>
      <c r="BZ65" s="3" t="s">
        <v>193</v>
      </c>
      <c r="CA65" s="3"/>
      <c r="CB65" s="3"/>
      <c r="CC65" s="3"/>
      <c r="CD65" s="3"/>
      <c r="CE65" t="s">
        <v>430</v>
      </c>
      <c r="CF65" s="3"/>
      <c r="CG65" s="3"/>
      <c r="CH65" t="s">
        <v>587</v>
      </c>
      <c r="CI65" s="3"/>
      <c r="CK65" s="3"/>
    </row>
    <row r="66" spans="1:109" x14ac:dyDescent="0.25">
      <c r="A66" t="s">
        <v>596</v>
      </c>
      <c r="C66" t="s">
        <v>432</v>
      </c>
      <c r="D66" t="s">
        <v>597</v>
      </c>
      <c r="E66" t="s">
        <v>598</v>
      </c>
      <c r="F66" t="s">
        <v>599</v>
      </c>
      <c r="J66" t="s">
        <v>440</v>
      </c>
      <c r="K66" s="3" t="s">
        <v>441</v>
      </c>
      <c r="AB66">
        <v>1</v>
      </c>
      <c r="AC66">
        <v>2</v>
      </c>
      <c r="AR66" t="s">
        <v>434</v>
      </c>
      <c r="AV66" t="s">
        <v>435</v>
      </c>
      <c r="AW66" s="3"/>
      <c r="AX66">
        <v>1</v>
      </c>
      <c r="BB66">
        <v>1</v>
      </c>
      <c r="BC66">
        <v>2</v>
      </c>
      <c r="BD66">
        <v>0.1</v>
      </c>
      <c r="BM66" t="s">
        <v>600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428</v>
      </c>
      <c r="BZ66" s="3" t="s">
        <v>570</v>
      </c>
      <c r="CA66" s="3"/>
      <c r="CB66" s="3"/>
      <c r="CC66" s="3"/>
      <c r="CD66" s="3"/>
      <c r="CE66" t="s">
        <v>430</v>
      </c>
      <c r="CF66" s="3"/>
      <c r="CG66" s="3"/>
      <c r="CH66" t="s">
        <v>587</v>
      </c>
      <c r="CI66" s="3"/>
      <c r="CJ66" s="3"/>
      <c r="CK66" s="3"/>
    </row>
    <row r="67" spans="1:109" x14ac:dyDescent="0.25">
      <c r="A67" t="s">
        <v>600</v>
      </c>
      <c r="C67" t="s">
        <v>423</v>
      </c>
      <c r="K67" s="3" t="s">
        <v>424</v>
      </c>
      <c r="L67" s="3" t="s">
        <v>443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600</v>
      </c>
      <c r="CM67" t="s">
        <v>601</v>
      </c>
      <c r="CP67">
        <v>20</v>
      </c>
    </row>
    <row r="68" spans="1:109" x14ac:dyDescent="0.25">
      <c r="CJ68" s="3"/>
    </row>
    <row r="69" spans="1:109" x14ac:dyDescent="0.25">
      <c r="A69" s="8" t="s">
        <v>700</v>
      </c>
      <c r="C69" s="8" t="s">
        <v>683</v>
      </c>
      <c r="K69" s="9"/>
      <c r="L69" s="9"/>
      <c r="AR69" t="s">
        <v>730</v>
      </c>
      <c r="BM69" s="8" t="s">
        <v>781</v>
      </c>
      <c r="CS69" s="8" t="s">
        <v>735</v>
      </c>
    </row>
    <row r="70" spans="1:109" x14ac:dyDescent="0.25">
      <c r="A70" s="8" t="s">
        <v>711</v>
      </c>
      <c r="C70" s="8" t="s">
        <v>701</v>
      </c>
      <c r="K70" s="9" t="s">
        <v>706</v>
      </c>
      <c r="O70" s="9"/>
      <c r="P70"/>
      <c r="AC70">
        <v>2</v>
      </c>
      <c r="AO70" s="8" t="s">
        <v>707</v>
      </c>
      <c r="AR70" t="s">
        <v>730</v>
      </c>
      <c r="AV70" t="s">
        <v>435</v>
      </c>
      <c r="AX70">
        <v>1</v>
      </c>
      <c r="BB70">
        <v>1</v>
      </c>
      <c r="BC70">
        <v>1</v>
      </c>
      <c r="BD70">
        <v>0.3</v>
      </c>
      <c r="BZ70" s="8" t="s">
        <v>709</v>
      </c>
      <c r="CE70" s="8" t="s">
        <v>710</v>
      </c>
      <c r="CJ70" s="8" t="s">
        <v>775</v>
      </c>
      <c r="CK70" s="8"/>
      <c r="CW70" t="s">
        <v>546</v>
      </c>
    </row>
    <row r="71" spans="1:109" x14ac:dyDescent="0.25">
      <c r="A71" s="8" t="s">
        <v>705</v>
      </c>
      <c r="C71" s="8" t="s">
        <v>708</v>
      </c>
      <c r="K71" s="3" t="s">
        <v>702</v>
      </c>
      <c r="L71" s="3" t="s">
        <v>703</v>
      </c>
      <c r="O71"/>
      <c r="AC71">
        <v>2</v>
      </c>
      <c r="AO71" s="8" t="s">
        <v>707</v>
      </c>
      <c r="AR71" t="s">
        <v>730</v>
      </c>
      <c r="AV71" t="s">
        <v>435</v>
      </c>
      <c r="AX71">
        <v>2</v>
      </c>
      <c r="BB71">
        <v>2</v>
      </c>
      <c r="BC71">
        <v>2</v>
      </c>
      <c r="BD71">
        <v>0.1</v>
      </c>
      <c r="BZ71" s="8"/>
      <c r="CE71" s="8" t="s">
        <v>722</v>
      </c>
      <c r="CW71" t="s">
        <v>546</v>
      </c>
    </row>
    <row r="72" spans="1:109" x14ac:dyDescent="0.25">
      <c r="A72" s="8" t="s">
        <v>712</v>
      </c>
      <c r="C72" s="8" t="s">
        <v>683</v>
      </c>
      <c r="I72">
        <v>1</v>
      </c>
      <c r="K72" s="9" t="s">
        <v>702</v>
      </c>
      <c r="L72" s="9" t="s">
        <v>713</v>
      </c>
      <c r="AC72">
        <v>1</v>
      </c>
      <c r="AF72">
        <v>1</v>
      </c>
      <c r="AG72" s="8" t="s">
        <v>704</v>
      </c>
      <c r="BB72">
        <v>1</v>
      </c>
      <c r="CL72" s="8" t="s">
        <v>714</v>
      </c>
      <c r="CM72" s="8" t="s">
        <v>715</v>
      </c>
      <c r="CP72">
        <v>99999</v>
      </c>
    </row>
    <row r="73" spans="1:109" x14ac:dyDescent="0.25">
      <c r="A73" s="8" t="s">
        <v>758</v>
      </c>
      <c r="C73" s="8" t="s">
        <v>757</v>
      </c>
      <c r="K73" s="3" t="s">
        <v>702</v>
      </c>
      <c r="L73" s="3" t="s">
        <v>759</v>
      </c>
      <c r="AC73">
        <v>1</v>
      </c>
      <c r="BB73">
        <v>1</v>
      </c>
      <c r="BM73" s="8"/>
      <c r="BT73"/>
      <c r="CJ73" s="3"/>
      <c r="CS73" s="8" t="s">
        <v>779</v>
      </c>
    </row>
    <row r="74" spans="1:109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09" x14ac:dyDescent="0.25">
      <c r="A75" s="8"/>
      <c r="C75" s="8"/>
      <c r="AG75" s="8"/>
      <c r="CJ75" s="3"/>
      <c r="CS75" s="8"/>
    </row>
    <row r="76" spans="1:109" x14ac:dyDescent="0.25">
      <c r="A76" s="8"/>
      <c r="C76" s="8"/>
      <c r="AG76" s="8"/>
      <c r="CS76" s="8"/>
    </row>
    <row r="77" spans="1:109" x14ac:dyDescent="0.25">
      <c r="A77" s="8"/>
      <c r="BT77"/>
      <c r="CJ77" s="3"/>
      <c r="CS77" s="8"/>
    </row>
    <row r="78" spans="1:109" x14ac:dyDescent="0.25">
      <c r="A78" s="8" t="s">
        <v>734</v>
      </c>
      <c r="C78" s="8" t="s">
        <v>733</v>
      </c>
      <c r="I78">
        <v>1</v>
      </c>
      <c r="K78" s="3" t="s">
        <v>706</v>
      </c>
      <c r="AC78">
        <v>1</v>
      </c>
      <c r="AG78" s="8" t="s">
        <v>704</v>
      </c>
      <c r="AR78" t="s">
        <v>730</v>
      </c>
      <c r="BB78">
        <v>1</v>
      </c>
      <c r="BQ78">
        <v>0.02</v>
      </c>
      <c r="BT78"/>
      <c r="CJ78" s="3"/>
      <c r="CL78" s="8"/>
    </row>
    <row r="79" spans="1:109" x14ac:dyDescent="0.25">
      <c r="A79" s="8" t="s">
        <v>729</v>
      </c>
      <c r="C79" s="8" t="s">
        <v>683</v>
      </c>
      <c r="I79">
        <v>1</v>
      </c>
      <c r="K79" s="3" t="s">
        <v>706</v>
      </c>
      <c r="AC79">
        <v>2</v>
      </c>
      <c r="AG79" s="8"/>
      <c r="AO79" s="8" t="s">
        <v>707</v>
      </c>
      <c r="AR79" t="s">
        <v>730</v>
      </c>
      <c r="BB79">
        <v>99</v>
      </c>
      <c r="BM79" s="8"/>
      <c r="BQ79">
        <v>0.01</v>
      </c>
      <c r="BZ79" s="8"/>
      <c r="CE79" s="8"/>
      <c r="CJ79" s="3"/>
      <c r="CL79" s="8" t="s">
        <v>731</v>
      </c>
      <c r="CP79">
        <v>0.02</v>
      </c>
      <c r="CS79" s="8" t="s">
        <v>735</v>
      </c>
      <c r="DB79">
        <v>1</v>
      </c>
      <c r="DE79">
        <v>1</v>
      </c>
    </row>
    <row r="80" spans="1:109" x14ac:dyDescent="0.25">
      <c r="A80" s="8" t="s">
        <v>739</v>
      </c>
      <c r="C80" s="8" t="s">
        <v>683</v>
      </c>
      <c r="D80" s="8"/>
      <c r="I80">
        <v>1</v>
      </c>
      <c r="J80" s="8"/>
      <c r="K80" s="3" t="s">
        <v>702</v>
      </c>
      <c r="L80" s="3" t="s">
        <v>732</v>
      </c>
      <c r="AC80">
        <v>1</v>
      </c>
      <c r="AF80">
        <v>1</v>
      </c>
      <c r="AI80" s="8"/>
      <c r="AJ80" s="8" t="s">
        <v>685</v>
      </c>
      <c r="AO80" s="8"/>
      <c r="AT80">
        <v>99</v>
      </c>
      <c r="AV80" s="8" t="s">
        <v>740</v>
      </c>
      <c r="AX80">
        <v>1</v>
      </c>
      <c r="BB80">
        <v>1</v>
      </c>
      <c r="BM80" s="8"/>
      <c r="BN80" s="8"/>
      <c r="BP80" s="8"/>
      <c r="CE80" s="8" t="s">
        <v>722</v>
      </c>
      <c r="CF80" s="8" t="s">
        <v>736</v>
      </c>
      <c r="CG80" s="8" t="s">
        <v>688</v>
      </c>
      <c r="CL80" s="8" t="s">
        <v>753</v>
      </c>
      <c r="CP80">
        <v>6</v>
      </c>
      <c r="DB80">
        <v>1</v>
      </c>
    </row>
    <row r="81" spans="1:110" x14ac:dyDescent="0.25">
      <c r="A81" s="8" t="s">
        <v>741</v>
      </c>
      <c r="C81" s="8" t="s">
        <v>683</v>
      </c>
      <c r="I81">
        <v>1</v>
      </c>
      <c r="K81" s="3" t="s">
        <v>702</v>
      </c>
      <c r="L81" s="3" t="s">
        <v>713</v>
      </c>
      <c r="AC81">
        <v>1</v>
      </c>
      <c r="AF81">
        <v>1</v>
      </c>
      <c r="AG81" s="8" t="s">
        <v>704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742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754</v>
      </c>
      <c r="C82" s="8" t="s">
        <v>683</v>
      </c>
      <c r="I82">
        <v>1</v>
      </c>
      <c r="K82" s="3" t="s">
        <v>702</v>
      </c>
      <c r="L82" s="3" t="s">
        <v>760</v>
      </c>
      <c r="AC82">
        <v>1</v>
      </c>
      <c r="AG82" s="8"/>
      <c r="AJ82" s="8" t="s">
        <v>723</v>
      </c>
      <c r="AT82">
        <v>99</v>
      </c>
      <c r="AV82" s="8" t="s">
        <v>755</v>
      </c>
      <c r="AX82">
        <v>99999</v>
      </c>
      <c r="AZ82">
        <v>2</v>
      </c>
      <c r="BB82">
        <v>1</v>
      </c>
      <c r="BT82"/>
      <c r="CE82" s="8" t="s">
        <v>722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/>
      <c r="C84" s="8"/>
      <c r="J84" s="8"/>
      <c r="AG84" s="8"/>
      <c r="AJ84" s="8"/>
      <c r="AV84" s="8"/>
      <c r="BT84"/>
      <c r="CE84" s="8"/>
      <c r="CJ84" s="3"/>
      <c r="CL84" s="8"/>
    </row>
    <row r="85" spans="1:110" x14ac:dyDescent="0.25">
      <c r="A85" s="8"/>
      <c r="C85" s="8"/>
      <c r="AO85" s="8"/>
      <c r="CJ85" s="3"/>
      <c r="CS85" s="8"/>
      <c r="CW85" s="8"/>
    </row>
    <row r="86" spans="1:110" x14ac:dyDescent="0.25">
      <c r="A86" s="8"/>
      <c r="C86" s="8"/>
      <c r="AO86" s="8"/>
      <c r="CJ86" s="3"/>
      <c r="CS86" s="8"/>
      <c r="CW86" s="8"/>
    </row>
    <row r="87" spans="1:110" x14ac:dyDescent="0.25">
      <c r="A87" s="8"/>
      <c r="J87" s="18"/>
      <c r="K87" s="18"/>
      <c r="L87" s="13"/>
      <c r="M87"/>
      <c r="N87"/>
      <c r="O87" s="13"/>
      <c r="P87"/>
      <c r="Q87"/>
      <c r="R87" s="13"/>
      <c r="S87" s="13"/>
      <c r="T87" s="13"/>
      <c r="U87" s="13"/>
      <c r="V87" s="13"/>
      <c r="W87" s="13"/>
      <c r="X87" s="13"/>
      <c r="Y87" s="13"/>
      <c r="AT87" s="12"/>
      <c r="BN87" s="12"/>
      <c r="BT87" s="14"/>
      <c r="BU87" s="14"/>
      <c r="BV87" s="14"/>
      <c r="BW87" s="17"/>
      <c r="BX87" s="14"/>
      <c r="BY87" s="14"/>
      <c r="BZ87" s="12"/>
      <c r="CE87" s="8"/>
      <c r="CH87" s="12"/>
      <c r="CK87" s="12"/>
      <c r="CR87" s="12"/>
      <c r="CU87" s="12"/>
      <c r="CV87" s="12"/>
    </row>
    <row r="88" spans="1:110" x14ac:dyDescent="0.25">
      <c r="A88" s="8"/>
      <c r="K88" s="13"/>
      <c r="L88" s="13"/>
      <c r="M88"/>
      <c r="N88"/>
      <c r="O88" s="13"/>
      <c r="P88"/>
      <c r="Q88"/>
      <c r="R88" s="13"/>
      <c r="S88" s="13"/>
      <c r="T88" s="13"/>
      <c r="U88" s="13"/>
      <c r="V88" s="13"/>
      <c r="W88" s="13"/>
      <c r="X88" s="13"/>
      <c r="Y88" s="13"/>
      <c r="AV88" s="12"/>
      <c r="BM88" s="12"/>
      <c r="BN88" s="12"/>
      <c r="BT88" s="14"/>
      <c r="BU88" s="14"/>
      <c r="BV88" s="14"/>
      <c r="BW88" s="17"/>
      <c r="BX88" s="14"/>
      <c r="BY88" s="14"/>
      <c r="BZ88" s="12"/>
      <c r="CE88" s="8"/>
      <c r="CH88" s="12"/>
      <c r="CJ88" s="15"/>
      <c r="CK88" s="12"/>
      <c r="CR88" s="12"/>
      <c r="CU88" s="12"/>
      <c r="CV88" s="12"/>
    </row>
    <row r="89" spans="1:110" x14ac:dyDescent="0.25">
      <c r="A89" s="8"/>
      <c r="C89" s="12"/>
      <c r="J89" s="12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AG89" s="12"/>
      <c r="AJ89" s="12"/>
      <c r="AV89" s="12"/>
      <c r="BT89"/>
      <c r="BU89" s="16"/>
      <c r="BV89" s="16"/>
      <c r="BW89" s="16"/>
      <c r="BX89" s="16"/>
      <c r="BY89" s="16"/>
      <c r="CE89" s="8"/>
      <c r="CJ89" s="15"/>
      <c r="CL89" s="12"/>
    </row>
    <row r="90" spans="1:110" x14ac:dyDescent="0.25">
      <c r="A90" s="8"/>
      <c r="K90" s="13"/>
      <c r="L90" s="13"/>
      <c r="M90"/>
      <c r="N90"/>
      <c r="O90" s="13"/>
      <c r="P90"/>
      <c r="Q90"/>
      <c r="R90" s="13"/>
      <c r="S90" s="13"/>
      <c r="T90" s="13"/>
      <c r="U90" s="13"/>
      <c r="V90" s="13"/>
      <c r="W90" s="13"/>
      <c r="X90" s="13"/>
      <c r="Y90" s="13"/>
      <c r="AV90" s="12"/>
      <c r="BM90" s="12"/>
      <c r="BN90" s="12"/>
      <c r="BT90" s="14"/>
      <c r="BU90" s="14"/>
      <c r="BV90" s="14"/>
      <c r="BW90" s="14"/>
      <c r="BX90" s="14"/>
      <c r="BY90" s="14"/>
      <c r="BZ90" s="12"/>
      <c r="CH90" s="12"/>
      <c r="CJ90" s="15"/>
      <c r="CK90" s="12"/>
      <c r="CR90" s="12"/>
      <c r="CU90" s="12"/>
      <c r="CV90" s="12"/>
    </row>
    <row r="91" spans="1:110" x14ac:dyDescent="0.25">
      <c r="A91" s="8"/>
      <c r="K91" s="13"/>
      <c r="L91" s="13"/>
      <c r="M91"/>
      <c r="N91"/>
      <c r="O91" s="13"/>
      <c r="P91"/>
      <c r="Q91"/>
      <c r="R91" s="13"/>
      <c r="S91" s="13"/>
      <c r="T91" s="13"/>
      <c r="U91" s="13"/>
      <c r="V91" s="13"/>
      <c r="W91" s="13"/>
      <c r="X91" s="13"/>
      <c r="Y91" s="13"/>
      <c r="AV91" s="12"/>
      <c r="BM91" s="12"/>
      <c r="BN91" s="12"/>
      <c r="BT91" s="14"/>
      <c r="BU91" s="14"/>
      <c r="BV91" s="14"/>
      <c r="BW91" s="14"/>
      <c r="BX91" s="14"/>
      <c r="BY91" s="14"/>
      <c r="BZ91" s="12"/>
      <c r="CH91" s="12"/>
      <c r="CJ91" s="15"/>
      <c r="CK91" s="12"/>
      <c r="CR91" s="12"/>
      <c r="CU91" s="12"/>
      <c r="CV91" s="12"/>
    </row>
    <row r="92" spans="1:110" x14ac:dyDescent="0.25">
      <c r="CJ92" s="3"/>
    </row>
    <row r="93" spans="1:110" x14ac:dyDescent="0.25">
      <c r="A93" s="8"/>
      <c r="C93" s="8"/>
      <c r="AR93" s="8"/>
      <c r="BT93"/>
      <c r="CJ93" s="3"/>
      <c r="CS93" s="8"/>
    </row>
    <row r="94" spans="1:110" x14ac:dyDescent="0.25">
      <c r="BT94"/>
      <c r="CJ94" s="3"/>
    </row>
    <row r="95" spans="1:110" x14ac:dyDescent="0.25">
      <c r="BT95"/>
      <c r="CJ95" s="3"/>
    </row>
    <row r="96" spans="1:110" x14ac:dyDescent="0.25">
      <c r="BT96"/>
      <c r="CJ96" s="3"/>
    </row>
    <row r="97" spans="72:88" x14ac:dyDescent="0.25">
      <c r="CJ97" s="3"/>
    </row>
    <row r="99" spans="72:88" x14ac:dyDescent="0.25">
      <c r="CJ99" s="3"/>
    </row>
    <row r="100" spans="72:88" x14ac:dyDescent="0.25">
      <c r="BT100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6" spans="72:88" x14ac:dyDescent="0.25">
      <c r="CJ106" s="3"/>
    </row>
    <row r="107" spans="72:88" x14ac:dyDescent="0.25">
      <c r="CJ107" s="3"/>
    </row>
    <row r="111" spans="72:88" x14ac:dyDescent="0.25">
      <c r="BT111"/>
    </row>
    <row r="112" spans="72:88" x14ac:dyDescent="0.25">
      <c r="CJ112" s="3"/>
    </row>
    <row r="117" spans="72:88" x14ac:dyDescent="0.25">
      <c r="BT117"/>
    </row>
    <row r="120" spans="72:88" x14ac:dyDescent="0.25">
      <c r="BT120"/>
      <c r="CJ120" s="3"/>
    </row>
    <row r="121" spans="72:88" x14ac:dyDescent="0.25">
      <c r="BT121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2" spans="88:88" x14ac:dyDescent="0.25">
      <c r="CJ132" s="3"/>
    </row>
    <row r="133" spans="88:88" x14ac:dyDescent="0.25">
      <c r="CJ133" s="3"/>
    </row>
    <row r="139" spans="88:88" x14ac:dyDescent="0.25">
      <c r="CJ139" s="3"/>
    </row>
    <row r="140" spans="88:88" x14ac:dyDescent="0.25">
      <c r="CJ140" s="3"/>
    </row>
    <row r="142" spans="88:88" x14ac:dyDescent="0.25">
      <c r="CJ142" s="3"/>
    </row>
    <row r="143" spans="88:88" x14ac:dyDescent="0.25">
      <c r="CJ143" s="3"/>
    </row>
    <row r="144" spans="88:88" x14ac:dyDescent="0.25">
      <c r="CJ144" s="3"/>
    </row>
    <row r="145" spans="72:88" x14ac:dyDescent="0.25">
      <c r="CJ145" s="3"/>
    </row>
    <row r="146" spans="72:88" x14ac:dyDescent="0.25">
      <c r="BT146"/>
    </row>
    <row r="147" spans="72:88" x14ac:dyDescent="0.25">
      <c r="BT147"/>
    </row>
    <row r="148" spans="72:88" x14ac:dyDescent="0.25">
      <c r="BT148"/>
      <c r="CJ148" s="3"/>
    </row>
    <row r="149" spans="72:88" x14ac:dyDescent="0.25">
      <c r="CJ149" s="3"/>
    </row>
    <row r="150" spans="72:88" x14ac:dyDescent="0.25">
      <c r="CJ150" s="3"/>
    </row>
    <row r="151" spans="72:88" x14ac:dyDescent="0.25">
      <c r="BT151"/>
    </row>
    <row r="152" spans="72:88" x14ac:dyDescent="0.25">
      <c r="CJ152" s="3"/>
    </row>
    <row r="156" spans="72:88" x14ac:dyDescent="0.25">
      <c r="BT156"/>
    </row>
    <row r="157" spans="72:88" x14ac:dyDescent="0.25">
      <c r="CJ157" s="3"/>
    </row>
    <row r="165" spans="72:88" x14ac:dyDescent="0.25">
      <c r="CJ165" s="3"/>
    </row>
    <row r="166" spans="72:88" x14ac:dyDescent="0.25">
      <c r="CJ166" s="3"/>
    </row>
    <row r="167" spans="72:88" x14ac:dyDescent="0.25">
      <c r="BT167"/>
    </row>
    <row r="172" spans="72:88" x14ac:dyDescent="0.25">
      <c r="BT172"/>
    </row>
    <row r="173" spans="72:88" x14ac:dyDescent="0.25">
      <c r="BT173"/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CJ177" s="3"/>
    </row>
    <row r="178" spans="72:88" x14ac:dyDescent="0.25">
      <c r="BT178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2" spans="72:88" x14ac:dyDescent="0.25">
      <c r="CJ182" s="3"/>
    </row>
    <row r="183" spans="72:88" x14ac:dyDescent="0.25">
      <c r="BT18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90" spans="72:88" x14ac:dyDescent="0.25">
      <c r="CJ190" s="3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6" spans="72:88" x14ac:dyDescent="0.25">
      <c r="BT196"/>
    </row>
    <row r="197" spans="72:88" x14ac:dyDescent="0.25">
      <c r="CJ197" s="3"/>
    </row>
    <row r="198" spans="72:88" x14ac:dyDescent="0.25">
      <c r="CJ198" s="3"/>
    </row>
    <row r="199" spans="72:88" x14ac:dyDescent="0.25">
      <c r="CJ199" s="3"/>
    </row>
    <row r="200" spans="72:88" x14ac:dyDescent="0.25">
      <c r="CJ200" s="3"/>
    </row>
    <row r="204" spans="72:88" x14ac:dyDescent="0.25">
      <c r="CJ204" s="3"/>
    </row>
    <row r="206" spans="72:88" x14ac:dyDescent="0.25">
      <c r="BT206"/>
    </row>
    <row r="207" spans="72:88" x14ac:dyDescent="0.25">
      <c r="BT207"/>
      <c r="CJ207" s="3"/>
    </row>
    <row r="208" spans="72:88" x14ac:dyDescent="0.25">
      <c r="CJ208" s="3"/>
    </row>
    <row r="209" spans="72:88" x14ac:dyDescent="0.25">
      <c r="CJ209" s="3"/>
    </row>
    <row r="210" spans="72:88" x14ac:dyDescent="0.25">
      <c r="CJ210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15" spans="72:88" x14ac:dyDescent="0.25">
      <c r="CJ215" s="3"/>
    </row>
    <row r="217" spans="72:88" x14ac:dyDescent="0.25"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CJ221" s="3"/>
    </row>
    <row r="224" spans="72:88" x14ac:dyDescent="0.25">
      <c r="CJ224" s="3"/>
    </row>
    <row r="225" spans="72:88" x14ac:dyDescent="0.25">
      <c r="CJ225" s="3"/>
    </row>
    <row r="228" spans="72:88" x14ac:dyDescent="0.25">
      <c r="CJ228" s="3"/>
    </row>
    <row r="230" spans="72:88" x14ac:dyDescent="0.25">
      <c r="CJ230" s="3"/>
    </row>
    <row r="232" spans="72:88" x14ac:dyDescent="0.25">
      <c r="BT232"/>
    </row>
    <row r="233" spans="72:88" x14ac:dyDescent="0.25">
      <c r="CJ233" s="3"/>
    </row>
    <row r="234" spans="72:88" x14ac:dyDescent="0.25">
      <c r="CJ234" s="3"/>
    </row>
    <row r="236" spans="72:88" x14ac:dyDescent="0.25">
      <c r="CJ236" s="3"/>
    </row>
    <row r="237" spans="72:88" x14ac:dyDescent="0.25">
      <c r="CJ237" s="3"/>
    </row>
    <row r="238" spans="72:88" x14ac:dyDescent="0.25">
      <c r="CJ238" s="3"/>
    </row>
    <row r="243" spans="88:88" x14ac:dyDescent="0.25">
      <c r="CJ243" s="3"/>
    </row>
    <row r="244" spans="88:88" x14ac:dyDescent="0.25">
      <c r="CJ244" s="3"/>
    </row>
    <row r="247" spans="88:88" x14ac:dyDescent="0.25">
      <c r="CJ247" s="3"/>
    </row>
    <row r="248" spans="88:88" x14ac:dyDescent="0.25">
      <c r="CJ248" s="3"/>
    </row>
    <row r="252" spans="88:88" x14ac:dyDescent="0.25">
      <c r="CJ252" s="3"/>
    </row>
    <row r="256" spans="88:88" x14ac:dyDescent="0.25">
      <c r="CJ256" s="3"/>
    </row>
    <row r="258" spans="72:88" x14ac:dyDescent="0.25">
      <c r="CJ258" s="3"/>
    </row>
    <row r="259" spans="72:88" x14ac:dyDescent="0.25">
      <c r="CJ259" s="3"/>
    </row>
    <row r="261" spans="72:88" x14ac:dyDescent="0.25">
      <c r="CJ261" s="3"/>
    </row>
    <row r="262" spans="72:88" x14ac:dyDescent="0.25">
      <c r="CJ262" s="3"/>
    </row>
    <row r="264" spans="72:88" x14ac:dyDescent="0.25">
      <c r="BT264"/>
    </row>
    <row r="265" spans="72:88" x14ac:dyDescent="0.25">
      <c r="BT265"/>
      <c r="CJ265" s="3"/>
    </row>
    <row r="266" spans="72:88" x14ac:dyDescent="0.25">
      <c r="CJ266" s="3"/>
    </row>
    <row r="268" spans="72:88" x14ac:dyDescent="0.25">
      <c r="CJ268" s="3"/>
    </row>
    <row r="277" spans="72:88" x14ac:dyDescent="0.25">
      <c r="BT277"/>
    </row>
    <row r="278" spans="72:88" x14ac:dyDescent="0.25">
      <c r="BT278"/>
      <c r="CJ278" s="3"/>
    </row>
    <row r="279" spans="72:88" x14ac:dyDescent="0.25">
      <c r="CJ279" s="3"/>
    </row>
    <row r="280" spans="72:88" x14ac:dyDescent="0.25">
      <c r="CJ280" s="3"/>
    </row>
    <row r="281" spans="72:88" x14ac:dyDescent="0.25">
      <c r="BT281"/>
    </row>
    <row r="282" spans="72:88" x14ac:dyDescent="0.25">
      <c r="BT282"/>
      <c r="CJ282" s="3"/>
    </row>
    <row r="283" spans="72:88" x14ac:dyDescent="0.25">
      <c r="CJ283" s="3"/>
    </row>
    <row r="285" spans="72:88" x14ac:dyDescent="0.25">
      <c r="BT285"/>
    </row>
    <row r="286" spans="72:88" x14ac:dyDescent="0.25">
      <c r="BT286"/>
      <c r="CJ286" s="3"/>
    </row>
    <row r="287" spans="72:88" x14ac:dyDescent="0.25">
      <c r="CJ287" s="3"/>
    </row>
    <row r="289" spans="72:88" x14ac:dyDescent="0.25">
      <c r="BT289"/>
    </row>
    <row r="290" spans="72:88" x14ac:dyDescent="0.25">
      <c r="CJ290" s="3"/>
    </row>
    <row r="293" spans="72:88" x14ac:dyDescent="0.25">
      <c r="CJ293" s="3"/>
    </row>
    <row r="297" spans="72:88" x14ac:dyDescent="0.25">
      <c r="CJ297" s="3"/>
    </row>
    <row r="299" spans="72:88" x14ac:dyDescent="0.25">
      <c r="BT299"/>
    </row>
    <row r="300" spans="72:88" x14ac:dyDescent="0.25">
      <c r="CJ300" s="3"/>
    </row>
    <row r="307" spans="72:88" x14ac:dyDescent="0.25">
      <c r="BT307"/>
    </row>
    <row r="308" spans="72:88" x14ac:dyDescent="0.25">
      <c r="CJ308" s="3"/>
    </row>
    <row r="309" spans="72:88" x14ac:dyDescent="0.25">
      <c r="CJ309" s="3"/>
    </row>
    <row r="311" spans="72:88" x14ac:dyDescent="0.25">
      <c r="BT311"/>
    </row>
    <row r="312" spans="72:88" x14ac:dyDescent="0.25">
      <c r="BT312"/>
      <c r="CJ312" s="3"/>
    </row>
    <row r="313" spans="72:88" x14ac:dyDescent="0.25">
      <c r="CJ313" s="3"/>
    </row>
    <row r="319" spans="72:88" x14ac:dyDescent="0.25">
      <c r="BT319"/>
    </row>
    <row r="320" spans="72:88" x14ac:dyDescent="0.25">
      <c r="BT320"/>
      <c r="CJ320" s="3"/>
    </row>
    <row r="321" spans="72:88" x14ac:dyDescent="0.25">
      <c r="BT321"/>
      <c r="CJ321" s="3"/>
    </row>
    <row r="322" spans="72:88" x14ac:dyDescent="0.25">
      <c r="CJ322" s="3"/>
    </row>
    <row r="327" spans="72:88" x14ac:dyDescent="0.25">
      <c r="BT327"/>
    </row>
    <row r="328" spans="72:88" x14ac:dyDescent="0.25">
      <c r="BT328"/>
    </row>
    <row r="332" spans="72:88" x14ac:dyDescent="0.25">
      <c r="BT332"/>
    </row>
    <row r="333" spans="72:88" x14ac:dyDescent="0.25">
      <c r="CJ333" s="3"/>
    </row>
    <row r="334" spans="72:88" x14ac:dyDescent="0.25">
      <c r="BT334"/>
    </row>
    <row r="335" spans="72:88" x14ac:dyDescent="0.25">
      <c r="CJ335" s="3"/>
    </row>
    <row r="345" spans="72:88" x14ac:dyDescent="0.25">
      <c r="BT345"/>
    </row>
    <row r="346" spans="72:88" x14ac:dyDescent="0.25">
      <c r="CJ346" s="3"/>
    </row>
    <row r="348" spans="72:88" x14ac:dyDescent="0.25">
      <c r="BT348"/>
    </row>
    <row r="349" spans="72:88" x14ac:dyDescent="0.25">
      <c r="CJ349" s="3"/>
    </row>
    <row r="357" spans="72:88" x14ac:dyDescent="0.25">
      <c r="BT357"/>
    </row>
    <row r="358" spans="72:88" x14ac:dyDescent="0.25">
      <c r="CJ358" s="3"/>
    </row>
    <row r="362" spans="72:88" x14ac:dyDescent="0.25">
      <c r="BT362"/>
    </row>
    <row r="363" spans="72:88" x14ac:dyDescent="0.25">
      <c r="CJ363" s="3"/>
    </row>
    <row r="365" spans="72:88" x14ac:dyDescent="0.25">
      <c r="BT365"/>
    </row>
    <row r="366" spans="72:88" x14ac:dyDescent="0.25">
      <c r="CJ366" s="3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BT386"/>
    </row>
    <row r="388" spans="72:88" x14ac:dyDescent="0.25">
      <c r="BT388"/>
    </row>
    <row r="389" spans="72:88" x14ac:dyDescent="0.25">
      <c r="BT389"/>
      <c r="CJ389" s="3"/>
    </row>
    <row r="390" spans="72:88" x14ac:dyDescent="0.25">
      <c r="BT390"/>
      <c r="CJ390" s="3"/>
    </row>
    <row r="391" spans="72:88" x14ac:dyDescent="0.25">
      <c r="CJ391" s="3"/>
    </row>
    <row r="395" spans="72:88" x14ac:dyDescent="0.25">
      <c r="BT395"/>
    </row>
    <row r="396" spans="72:88" x14ac:dyDescent="0.25">
      <c r="CJ396" s="3"/>
    </row>
    <row r="398" spans="72:88" x14ac:dyDescent="0.25">
      <c r="BT398"/>
    </row>
    <row r="399" spans="72:88" x14ac:dyDescent="0.25">
      <c r="BT399"/>
      <c r="CJ399" s="3"/>
    </row>
    <row r="400" spans="72:88" x14ac:dyDescent="0.25">
      <c r="BT400"/>
      <c r="CJ400" s="3"/>
    </row>
    <row r="401" spans="88:88" x14ac:dyDescent="0.25">
      <c r="CJ401" s="3"/>
    </row>
    <row r="417" spans="72:88" x14ac:dyDescent="0.25">
      <c r="BT417"/>
    </row>
    <row r="418" spans="72:88" x14ac:dyDescent="0.25">
      <c r="CJ418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CJ433" s="3"/>
    </row>
    <row r="434" spans="72:88" x14ac:dyDescent="0.25">
      <c r="BT434"/>
    </row>
    <row r="435" spans="72:88" x14ac:dyDescent="0.25">
      <c r="BT435"/>
      <c r="CJ435" s="3"/>
    </row>
    <row r="436" spans="72:88" x14ac:dyDescent="0.25">
      <c r="CJ436" s="3"/>
    </row>
    <row r="438" spans="72:88" x14ac:dyDescent="0.25">
      <c r="BT438"/>
    </row>
    <row r="439" spans="72:88" x14ac:dyDescent="0.25">
      <c r="BT439"/>
      <c r="CJ439" s="3"/>
    </row>
    <row r="440" spans="72:88" x14ac:dyDescent="0.25">
      <c r="BT440"/>
      <c r="CJ440" s="3"/>
    </row>
    <row r="441" spans="72:88" x14ac:dyDescent="0.25">
      <c r="CJ441" s="3"/>
    </row>
    <row r="443" spans="72:88" x14ac:dyDescent="0.25">
      <c r="CJ443" s="3"/>
    </row>
    <row r="445" spans="72:88" x14ac:dyDescent="0.25">
      <c r="CJ445" s="3"/>
    </row>
    <row r="447" spans="72:88" x14ac:dyDescent="0.25">
      <c r="CJ447" s="3"/>
    </row>
    <row r="450" spans="72:88" x14ac:dyDescent="0.25">
      <c r="CJ450" s="3"/>
    </row>
    <row r="451" spans="72:88" x14ac:dyDescent="0.25">
      <c r="CJ451" s="3"/>
    </row>
    <row r="452" spans="72:88" x14ac:dyDescent="0.25"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BT456"/>
    </row>
    <row r="457" spans="72:88" x14ac:dyDescent="0.25">
      <c r="BT457"/>
      <c r="CJ457" s="3"/>
    </row>
    <row r="458" spans="72:88" x14ac:dyDescent="0.25">
      <c r="BT458"/>
      <c r="CJ458" s="3"/>
    </row>
    <row r="459" spans="72:88" x14ac:dyDescent="0.25">
      <c r="CJ459" s="3"/>
    </row>
    <row r="460" spans="72:88" x14ac:dyDescent="0.25">
      <c r="CJ460" s="3"/>
    </row>
    <row r="461" spans="72:88" x14ac:dyDescent="0.25">
      <c r="CJ461" s="3"/>
    </row>
    <row r="462" spans="72:88" x14ac:dyDescent="0.25">
      <c r="CJ462" s="3"/>
    </row>
    <row r="464" spans="72:88" x14ac:dyDescent="0.25">
      <c r="CJ464" s="3"/>
    </row>
    <row r="465" spans="72:88" x14ac:dyDescent="0.25">
      <c r="CJ465" s="3"/>
    </row>
    <row r="466" spans="72:88" x14ac:dyDescent="0.25">
      <c r="BT466"/>
    </row>
    <row r="467" spans="72:88" x14ac:dyDescent="0.25">
      <c r="BT467"/>
      <c r="CJ467" s="3"/>
    </row>
    <row r="468" spans="72:88" x14ac:dyDescent="0.25">
      <c r="BT468"/>
      <c r="CJ468" s="3"/>
    </row>
    <row r="469" spans="72:88" x14ac:dyDescent="0.25">
      <c r="CJ469" s="3"/>
    </row>
    <row r="470" spans="72:88" x14ac:dyDescent="0.25">
      <c r="CJ470" s="3"/>
    </row>
    <row r="472" spans="72:88" x14ac:dyDescent="0.25">
      <c r="CJ472" s="3"/>
    </row>
    <row r="473" spans="72:88" x14ac:dyDescent="0.25">
      <c r="CJ473" s="3"/>
    </row>
    <row r="474" spans="72:88" x14ac:dyDescent="0.25">
      <c r="BT474"/>
      <c r="CJ474" s="3"/>
    </row>
    <row r="475" spans="72:88" x14ac:dyDescent="0.25">
      <c r="BT475"/>
      <c r="CJ475" s="3"/>
    </row>
    <row r="476" spans="72:88" x14ac:dyDescent="0.25">
      <c r="CJ476" s="3"/>
    </row>
    <row r="477" spans="72:88" x14ac:dyDescent="0.25">
      <c r="CJ477" s="3"/>
    </row>
    <row r="478" spans="72:88" x14ac:dyDescent="0.25">
      <c r="CJ478" s="3"/>
    </row>
    <row r="480" spans="72:88" x14ac:dyDescent="0.25">
      <c r="BT480"/>
      <c r="CJ480" s="3"/>
    </row>
    <row r="481" spans="72:88" x14ac:dyDescent="0.25">
      <c r="CJ481" s="3"/>
    </row>
    <row r="482" spans="72:88" x14ac:dyDescent="0.25">
      <c r="CJ482" s="3"/>
    </row>
    <row r="484" spans="72:88" x14ac:dyDescent="0.25">
      <c r="BT484"/>
      <c r="CJ484" s="3"/>
    </row>
    <row r="485" spans="72:88" x14ac:dyDescent="0.25">
      <c r="BT485"/>
      <c r="CJ485" s="3"/>
    </row>
    <row r="486" spans="72:88" x14ac:dyDescent="0.25">
      <c r="CJ486" s="3"/>
    </row>
    <row r="488" spans="72:88" x14ac:dyDescent="0.25">
      <c r="CJ488" s="3"/>
    </row>
    <row r="490" spans="72:88" x14ac:dyDescent="0.25">
      <c r="CJ490" s="3"/>
    </row>
    <row r="493" spans="72:88" x14ac:dyDescent="0.25">
      <c r="CJ493" s="3"/>
    </row>
    <row r="494" spans="72:88" x14ac:dyDescent="0.25">
      <c r="CJ494" s="3"/>
    </row>
    <row r="498" spans="72:88" x14ac:dyDescent="0.25">
      <c r="BT498"/>
    </row>
    <row r="499" spans="72:88" x14ac:dyDescent="0.25">
      <c r="BT499"/>
      <c r="CJ499" s="3"/>
    </row>
    <row r="500" spans="72:88" x14ac:dyDescent="0.25">
      <c r="BT500"/>
      <c r="CJ500" s="3"/>
    </row>
    <row r="501" spans="72:88" x14ac:dyDescent="0.25">
      <c r="CJ501" s="3"/>
    </row>
    <row r="502" spans="72:88" x14ac:dyDescent="0.25">
      <c r="CJ502" s="3"/>
    </row>
    <row r="503" spans="72:88" x14ac:dyDescent="0.25">
      <c r="BT503"/>
    </row>
    <row r="504" spans="72:88" x14ac:dyDescent="0.25">
      <c r="CJ504" s="3"/>
    </row>
    <row r="506" spans="72:88" x14ac:dyDescent="0.25">
      <c r="CJ506" s="3"/>
    </row>
    <row r="507" spans="72:88" x14ac:dyDescent="0.25">
      <c r="CJ507" s="3"/>
    </row>
    <row r="509" spans="72:88" x14ac:dyDescent="0.25">
      <c r="CJ509" s="3"/>
    </row>
    <row r="510" spans="72:88" x14ac:dyDescent="0.25">
      <c r="CJ510" s="3"/>
    </row>
    <row r="511" spans="72:88" x14ac:dyDescent="0.25">
      <c r="CJ511" s="3"/>
    </row>
    <row r="512" spans="72:88" x14ac:dyDescent="0.25">
      <c r="CJ512" s="3"/>
    </row>
    <row r="513" spans="72:88" x14ac:dyDescent="0.25">
      <c r="CJ513" s="3"/>
    </row>
    <row r="514" spans="72:88" x14ac:dyDescent="0.25">
      <c r="CJ514" s="3"/>
    </row>
    <row r="515" spans="72:88" x14ac:dyDescent="0.25">
      <c r="CJ515" s="3"/>
    </row>
    <row r="517" spans="72:88" x14ac:dyDescent="0.25">
      <c r="BT517"/>
    </row>
    <row r="518" spans="72:88" x14ac:dyDescent="0.25">
      <c r="CJ518" s="3"/>
    </row>
    <row r="519" spans="72:88" x14ac:dyDescent="0.25">
      <c r="CJ519" s="3"/>
    </row>
    <row r="552" spans="8:88" x14ac:dyDescent="0.25">
      <c r="BS552" s="10"/>
      <c r="BT552" s="11"/>
    </row>
    <row r="553" spans="8:88" x14ac:dyDescent="0.25">
      <c r="H553" s="10"/>
      <c r="CJ553" s="10"/>
    </row>
    <row r="559" spans="8:88" x14ac:dyDescent="0.25">
      <c r="BT559"/>
    </row>
    <row r="560" spans="8:88" x14ac:dyDescent="0.25">
      <c r="BT560"/>
      <c r="CJ560" s="3"/>
    </row>
    <row r="561" spans="72:88" x14ac:dyDescent="0.25">
      <c r="BT561"/>
      <c r="CJ561" s="3"/>
    </row>
    <row r="562" spans="72:88" x14ac:dyDescent="0.25">
      <c r="CJ562" s="3"/>
    </row>
    <row r="579" spans="72:88" x14ac:dyDescent="0.25">
      <c r="BT579"/>
    </row>
    <row r="580" spans="72:88" x14ac:dyDescent="0.25">
      <c r="CJ580" s="3"/>
    </row>
    <row r="612" spans="72:88" x14ac:dyDescent="0.25">
      <c r="BT612"/>
    </row>
    <row r="613" spans="72:88" x14ac:dyDescent="0.25">
      <c r="BT613"/>
      <c r="CJ613" s="3"/>
    </row>
    <row r="614" spans="72:88" x14ac:dyDescent="0.25">
      <c r="CJ614" s="3"/>
    </row>
    <row r="630" spans="72:88" x14ac:dyDescent="0.25">
      <c r="BT630"/>
    </row>
    <row r="631" spans="72:88" x14ac:dyDescent="0.25">
      <c r="CJ631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CJ639" s="3"/>
    </row>
    <row r="644" spans="72:88" x14ac:dyDescent="0.25">
      <c r="BT644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BT657"/>
      <c r="CJ657" s="3"/>
    </row>
    <row r="658" spans="72:88" x14ac:dyDescent="0.25">
      <c r="BT658"/>
      <c r="CJ658" s="3"/>
    </row>
    <row r="659" spans="72:88" x14ac:dyDescent="0.25">
      <c r="BT659"/>
      <c r="CJ659" s="3"/>
    </row>
    <row r="660" spans="72:88" x14ac:dyDescent="0.25">
      <c r="CJ660" s="3"/>
    </row>
    <row r="664" spans="72:88" x14ac:dyDescent="0.25">
      <c r="BT664"/>
    </row>
    <row r="665" spans="72:88" x14ac:dyDescent="0.25">
      <c r="BT665"/>
      <c r="CJ665" s="3"/>
    </row>
    <row r="666" spans="72:88" x14ac:dyDescent="0.25">
      <c r="CJ666" s="3"/>
    </row>
    <row r="667" spans="72:88" x14ac:dyDescent="0.25">
      <c r="BT667"/>
    </row>
    <row r="668" spans="72:88" x14ac:dyDescent="0.25">
      <c r="CJ668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704" spans="72:72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4" spans="72:88" x14ac:dyDescent="0.25">
      <c r="BT714"/>
    </row>
    <row r="715" spans="72:88" x14ac:dyDescent="0.25">
      <c r="CJ715" s="3"/>
    </row>
    <row r="719" spans="72:88" x14ac:dyDescent="0.25">
      <c r="BT719"/>
    </row>
    <row r="720" spans="72:88" x14ac:dyDescent="0.25">
      <c r="CJ720" s="3"/>
    </row>
    <row r="723" spans="72:88" x14ac:dyDescent="0.25">
      <c r="BT72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CJ727" s="3"/>
    </row>
    <row r="734" spans="72:88" x14ac:dyDescent="0.25">
      <c r="BT734"/>
    </row>
    <row r="735" spans="72:88" x14ac:dyDescent="0.25">
      <c r="CJ735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BT740"/>
      <c r="CJ740" s="3"/>
    </row>
    <row r="741" spans="72:88" x14ac:dyDescent="0.25">
      <c r="BT741"/>
      <c r="CJ741" s="3"/>
    </row>
    <row r="742" spans="72:88" x14ac:dyDescent="0.25">
      <c r="CJ742" s="3"/>
    </row>
    <row r="744" spans="72:88" x14ac:dyDescent="0.25">
      <c r="BT744"/>
    </row>
    <row r="745" spans="72:88" x14ac:dyDescent="0.25">
      <c r="BT745"/>
      <c r="CJ745" s="3"/>
    </row>
    <row r="746" spans="72:88" x14ac:dyDescent="0.25">
      <c r="CJ746" s="3"/>
    </row>
    <row r="747" spans="72:88" x14ac:dyDescent="0.25">
      <c r="CJ747">
        <v>0.15</v>
      </c>
    </row>
    <row r="749" spans="72:88" x14ac:dyDescent="0.25">
      <c r="CJ749">
        <v>0.2</v>
      </c>
    </row>
    <row r="750" spans="72:88" x14ac:dyDescent="0.25">
      <c r="CJ750">
        <v>0.1</v>
      </c>
    </row>
    <row r="752" spans="72:88" x14ac:dyDescent="0.25">
      <c r="CJ752">
        <v>0.2</v>
      </c>
    </row>
    <row r="759" spans="88:88" x14ac:dyDescent="0.25">
      <c r="CJ759">
        <v>1</v>
      </c>
    </row>
    <row r="761" spans="88:88" x14ac:dyDescent="0.25">
      <c r="CJ761">
        <v>0.4</v>
      </c>
    </row>
    <row r="762" spans="88:88" x14ac:dyDescent="0.25">
      <c r="CJ762">
        <v>0.6</v>
      </c>
    </row>
    <row r="765" spans="88:88" x14ac:dyDescent="0.25">
      <c r="CJ765">
        <v>0.5</v>
      </c>
    </row>
    <row r="766" spans="88:88" x14ac:dyDescent="0.25">
      <c r="CJ766">
        <v>0.66700000000000004</v>
      </c>
    </row>
    <row r="767" spans="88:88" x14ac:dyDescent="0.25">
      <c r="CJ767">
        <v>0.2</v>
      </c>
    </row>
    <row r="770" spans="72:88" x14ac:dyDescent="0.25">
      <c r="BT770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BT776"/>
      <c r="CJ776" s="3"/>
    </row>
    <row r="777" spans="72:88" x14ac:dyDescent="0.25">
      <c r="BT777"/>
      <c r="CJ777" s="3"/>
    </row>
    <row r="778" spans="72:88" x14ac:dyDescent="0.25">
      <c r="BT778"/>
      <c r="CJ778" s="3"/>
    </row>
    <row r="779" spans="72:88" x14ac:dyDescent="0.25">
      <c r="CJ779" s="3"/>
    </row>
    <row r="780" spans="72:88" x14ac:dyDescent="0.25">
      <c r="BT780"/>
    </row>
    <row r="781" spans="72:88" x14ac:dyDescent="0.25">
      <c r="CJ781" s="3"/>
    </row>
    <row r="790" spans="72:88" x14ac:dyDescent="0.25">
      <c r="BT790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CJ798" s="3"/>
    </row>
    <row r="799" spans="72:88" x14ac:dyDescent="0.25">
      <c r="BT799"/>
    </row>
    <row r="800" spans="72:88" x14ac:dyDescent="0.25">
      <c r="CJ800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CJ807" s="3"/>
    </row>
    <row r="808" spans="72:88" x14ac:dyDescent="0.25">
      <c r="BT808"/>
    </row>
    <row r="809" spans="72:88" x14ac:dyDescent="0.25">
      <c r="BT809"/>
      <c r="CJ809" s="3"/>
    </row>
    <row r="810" spans="72:88" x14ac:dyDescent="0.25">
      <c r="CJ810" s="3"/>
    </row>
    <row r="811" spans="72:88" x14ac:dyDescent="0.25">
      <c r="BT811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9" spans="8:88" x14ac:dyDescent="0.25">
      <c r="BT819"/>
    </row>
    <row r="820" spans="8:88" x14ac:dyDescent="0.25">
      <c r="BT820"/>
      <c r="CJ820" s="3"/>
    </row>
    <row r="821" spans="8:88" x14ac:dyDescent="0.25">
      <c r="BT821"/>
      <c r="CJ821" s="3"/>
    </row>
    <row r="822" spans="8:88" x14ac:dyDescent="0.25">
      <c r="CJ822" s="3"/>
    </row>
    <row r="823" spans="8:88" x14ac:dyDescent="0.25">
      <c r="BT823"/>
    </row>
    <row r="824" spans="8:88" x14ac:dyDescent="0.25">
      <c r="CJ824" s="3"/>
    </row>
    <row r="825" spans="8:88" x14ac:dyDescent="0.25">
      <c r="BS825" s="10"/>
      <c r="BT825" s="11"/>
    </row>
    <row r="826" spans="8:88" x14ac:dyDescent="0.25">
      <c r="H826" s="10"/>
      <c r="CJ826" s="10"/>
    </row>
    <row r="843" spans="72:88" x14ac:dyDescent="0.25">
      <c r="BT843"/>
    </row>
    <row r="844" spans="72:88" x14ac:dyDescent="0.25">
      <c r="BT844"/>
      <c r="CJ844" s="3"/>
    </row>
    <row r="845" spans="72:88" x14ac:dyDescent="0.25">
      <c r="BT845"/>
      <c r="CJ845" s="3"/>
    </row>
    <row r="846" spans="72:88" x14ac:dyDescent="0.25">
      <c r="BT846"/>
      <c r="CJ846" s="3"/>
    </row>
    <row r="847" spans="72:88" x14ac:dyDescent="0.25">
      <c r="CJ847" s="3"/>
    </row>
    <row r="848" spans="72:88" x14ac:dyDescent="0.25">
      <c r="BT848"/>
    </row>
    <row r="849" spans="8:88" x14ac:dyDescent="0.25">
      <c r="BT849"/>
      <c r="CJ849" s="3"/>
    </row>
    <row r="850" spans="8:88" x14ac:dyDescent="0.25">
      <c r="BS850" s="10"/>
      <c r="BT850" s="11"/>
      <c r="CJ850" s="3"/>
    </row>
    <row r="851" spans="8:88" x14ac:dyDescent="0.25">
      <c r="H851" s="10"/>
      <c r="CJ851" s="10"/>
    </row>
    <row r="854" spans="8:88" x14ac:dyDescent="0.25">
      <c r="BT854"/>
    </row>
    <row r="855" spans="8:88" x14ac:dyDescent="0.25">
      <c r="BT855"/>
      <c r="CJ855" s="3"/>
    </row>
    <row r="856" spans="8:88" x14ac:dyDescent="0.25">
      <c r="BT856"/>
      <c r="CJ856" s="3"/>
    </row>
    <row r="857" spans="8:88" x14ac:dyDescent="0.25">
      <c r="BT857"/>
      <c r="CJ857" s="3"/>
    </row>
    <row r="858" spans="8:88" x14ac:dyDescent="0.25">
      <c r="BT858"/>
      <c r="CJ858" s="3"/>
    </row>
    <row r="859" spans="8:88" x14ac:dyDescent="0.25">
      <c r="BT859"/>
      <c r="CJ859" s="3"/>
    </row>
    <row r="860" spans="8:88" x14ac:dyDescent="0.25">
      <c r="BT860"/>
      <c r="CJ860" s="3"/>
    </row>
    <row r="861" spans="8:88" x14ac:dyDescent="0.25">
      <c r="BT861"/>
      <c r="CJ861" s="3"/>
    </row>
    <row r="862" spans="8:88" x14ac:dyDescent="0.25">
      <c r="CJ862" s="3"/>
    </row>
    <row r="864" spans="8:88" x14ac:dyDescent="0.25">
      <c r="BT864"/>
    </row>
    <row r="865" spans="72:88" x14ac:dyDescent="0.25">
      <c r="BT865"/>
      <c r="CJ865" s="3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CJ870" s="3"/>
    </row>
    <row r="871" spans="72:88" x14ac:dyDescent="0.25">
      <c r="BT871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BT895"/>
      <c r="CJ895" s="3"/>
    </row>
    <row r="896" spans="72:88" x14ac:dyDescent="0.25">
      <c r="BT896"/>
      <c r="CJ896" s="3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BT899"/>
      <c r="CJ899" s="3"/>
    </row>
    <row r="900" spans="72:88" x14ac:dyDescent="0.25">
      <c r="BT900"/>
      <c r="CJ900" s="3"/>
    </row>
    <row r="901" spans="72:88" x14ac:dyDescent="0.25">
      <c r="CJ901" s="3"/>
    </row>
    <row r="902" spans="72:88" x14ac:dyDescent="0.25">
      <c r="BT902"/>
    </row>
    <row r="903" spans="72:88" x14ac:dyDescent="0.25">
      <c r="BT903"/>
      <c r="CJ903" s="3"/>
    </row>
    <row r="904" spans="72:88" x14ac:dyDescent="0.25">
      <c r="BT904"/>
      <c r="CJ904" s="3"/>
    </row>
    <row r="905" spans="72:88" x14ac:dyDescent="0.25">
      <c r="CJ905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P10" sqref="P10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16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L1" t="s">
        <v>608</v>
      </c>
      <c r="M1" t="s">
        <v>609</v>
      </c>
      <c r="N1" t="s">
        <v>610</v>
      </c>
      <c r="O1" t="s">
        <v>611</v>
      </c>
      <c r="P1" s="8" t="s">
        <v>801</v>
      </c>
    </row>
    <row r="2" spans="1:17" x14ac:dyDescent="0.25">
      <c r="A2" t="s">
        <v>0</v>
      </c>
      <c r="C2" t="s">
        <v>58</v>
      </c>
      <c r="D2" t="s">
        <v>87</v>
      </c>
      <c r="E2" t="s">
        <v>612</v>
      </c>
      <c r="F2" t="s">
        <v>613</v>
      </c>
      <c r="G2" t="s">
        <v>614</v>
      </c>
      <c r="H2" t="s">
        <v>615</v>
      </c>
      <c r="I2" t="s">
        <v>616</v>
      </c>
      <c r="J2" t="s">
        <v>617</v>
      </c>
      <c r="K2" t="s">
        <v>618</v>
      </c>
      <c r="L2" t="s">
        <v>63</v>
      </c>
      <c r="M2" t="s">
        <v>619</v>
      </c>
      <c r="N2" t="s">
        <v>620</v>
      </c>
      <c r="O2" t="s">
        <v>621</v>
      </c>
      <c r="P2" s="8" t="s">
        <v>802</v>
      </c>
      <c r="Q2" t="s">
        <v>391</v>
      </c>
    </row>
    <row r="3" spans="1:17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420</v>
      </c>
      <c r="K3" t="s">
        <v>125</v>
      </c>
      <c r="L3" t="s">
        <v>385</v>
      </c>
      <c r="M3" t="s">
        <v>124</v>
      </c>
      <c r="N3" t="s">
        <v>124</v>
      </c>
      <c r="O3" t="s">
        <v>385</v>
      </c>
      <c r="P3" t="s">
        <v>124</v>
      </c>
      <c r="Q3" t="s">
        <v>133</v>
      </c>
    </row>
    <row r="4" spans="1:17" x14ac:dyDescent="0.25">
      <c r="A4" t="s">
        <v>471</v>
      </c>
      <c r="C4" t="s">
        <v>744</v>
      </c>
      <c r="E4">
        <v>2</v>
      </c>
      <c r="F4">
        <v>2</v>
      </c>
      <c r="K4">
        <v>0.01</v>
      </c>
      <c r="N4">
        <v>1</v>
      </c>
      <c r="Q4" t="s">
        <v>748</v>
      </c>
    </row>
    <row r="5" spans="1:17" x14ac:dyDescent="0.25">
      <c r="A5" t="s">
        <v>486</v>
      </c>
      <c r="C5" t="s">
        <v>744</v>
      </c>
      <c r="J5" t="s">
        <v>749</v>
      </c>
      <c r="K5">
        <v>0.01</v>
      </c>
      <c r="Q5" t="s">
        <v>748</v>
      </c>
    </row>
    <row r="6" spans="1:17" x14ac:dyDescent="0.25">
      <c r="A6" t="s">
        <v>487</v>
      </c>
      <c r="C6" t="s">
        <v>744</v>
      </c>
      <c r="G6">
        <v>1</v>
      </c>
      <c r="K6">
        <v>0.01</v>
      </c>
      <c r="Q6" t="s">
        <v>750</v>
      </c>
    </row>
    <row r="7" spans="1:17" x14ac:dyDescent="0.25">
      <c r="A7" t="s">
        <v>622</v>
      </c>
      <c r="C7" t="s">
        <v>744</v>
      </c>
      <c r="J7" t="s">
        <v>622</v>
      </c>
      <c r="K7">
        <v>9999</v>
      </c>
      <c r="N7">
        <v>1</v>
      </c>
      <c r="Q7" t="s">
        <v>745</v>
      </c>
    </row>
    <row r="8" spans="1:17" x14ac:dyDescent="0.25">
      <c r="A8" t="s">
        <v>746</v>
      </c>
      <c r="C8" t="s">
        <v>747</v>
      </c>
      <c r="J8" t="s">
        <v>623</v>
      </c>
    </row>
    <row r="9" spans="1:17" x14ac:dyDescent="0.25">
      <c r="A9" t="s">
        <v>600</v>
      </c>
      <c r="C9" t="s">
        <v>744</v>
      </c>
      <c r="J9" t="s">
        <v>751</v>
      </c>
      <c r="Q9" t="s">
        <v>752</v>
      </c>
    </row>
    <row r="10" spans="1:17" x14ac:dyDescent="0.25">
      <c r="A10" s="3" t="s">
        <v>762</v>
      </c>
      <c r="C10" s="8" t="s">
        <v>763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F4" sqref="F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625</v>
      </c>
    </row>
    <row r="2" spans="1:4" x14ac:dyDescent="0.25">
      <c r="A2" t="s">
        <v>0</v>
      </c>
      <c r="B2" t="s">
        <v>58</v>
      </c>
      <c r="C2" t="s">
        <v>626</v>
      </c>
      <c r="D2" t="s">
        <v>391</v>
      </c>
    </row>
    <row r="3" spans="1:4" x14ac:dyDescent="0.25">
      <c r="A3" t="s">
        <v>2</v>
      </c>
      <c r="B3" t="s">
        <v>2</v>
      </c>
      <c r="C3" t="s">
        <v>385</v>
      </c>
      <c r="D3" t="s">
        <v>133</v>
      </c>
    </row>
    <row r="4" spans="1:4" x14ac:dyDescent="0.25">
      <c r="A4" t="s">
        <v>587</v>
      </c>
      <c r="B4" t="s">
        <v>627</v>
      </c>
      <c r="D4" t="s">
        <v>628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629</v>
      </c>
      <c r="E2" t="s">
        <v>82</v>
      </c>
      <c r="F2" t="s">
        <v>630</v>
      </c>
      <c r="G2" t="s">
        <v>631</v>
      </c>
      <c r="H2" t="s">
        <v>632</v>
      </c>
      <c r="I2" t="s">
        <v>391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736</v>
      </c>
      <c r="B4" s="8" t="s">
        <v>737</v>
      </c>
      <c r="C4" t="s">
        <v>738</v>
      </c>
      <c r="E4">
        <v>10</v>
      </c>
      <c r="I4" s="8" t="s">
        <v>743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633</v>
      </c>
      <c r="C1" t="s">
        <v>634</v>
      </c>
      <c r="D1" t="s">
        <v>635</v>
      </c>
      <c r="E1" t="s">
        <v>636</v>
      </c>
      <c r="F1" t="s">
        <v>637</v>
      </c>
      <c r="H1" t="s">
        <v>638</v>
      </c>
      <c r="I1" t="s">
        <v>639</v>
      </c>
      <c r="J1" t="s">
        <v>640</v>
      </c>
      <c r="K1" t="s">
        <v>641</v>
      </c>
      <c r="L1" t="s">
        <v>642</v>
      </c>
    </row>
    <row r="2" spans="1:12" x14ac:dyDescent="0.25">
      <c r="A2" t="s">
        <v>0</v>
      </c>
      <c r="B2" t="s">
        <v>643</v>
      </c>
      <c r="C2" t="s">
        <v>644</v>
      </c>
      <c r="D2" t="s">
        <v>645</v>
      </c>
      <c r="E2" t="s">
        <v>646</v>
      </c>
      <c r="F2" t="s">
        <v>647</v>
      </c>
      <c r="G2" t="s">
        <v>648</v>
      </c>
      <c r="H2" t="s">
        <v>649</v>
      </c>
      <c r="I2" t="s">
        <v>650</v>
      </c>
      <c r="J2" t="s">
        <v>651</v>
      </c>
      <c r="K2" t="s">
        <v>630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652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550</v>
      </c>
      <c r="B4" t="s">
        <v>653</v>
      </c>
      <c r="I4">
        <v>2</v>
      </c>
      <c r="K4">
        <v>60</v>
      </c>
      <c r="L4">
        <v>5</v>
      </c>
    </row>
    <row r="5" spans="1:12" x14ac:dyDescent="0.25">
      <c r="A5" t="s">
        <v>561</v>
      </c>
      <c r="B5" t="s">
        <v>654</v>
      </c>
      <c r="I5">
        <v>2</v>
      </c>
      <c r="K5">
        <v>60</v>
      </c>
      <c r="L5">
        <v>5</v>
      </c>
    </row>
    <row r="6" spans="1:12" x14ac:dyDescent="0.25">
      <c r="A6" t="s">
        <v>624</v>
      </c>
      <c r="B6" t="s">
        <v>655</v>
      </c>
      <c r="E6" t="s">
        <v>448</v>
      </c>
      <c r="F6">
        <v>1</v>
      </c>
      <c r="H6">
        <v>2</v>
      </c>
      <c r="I6">
        <v>1</v>
      </c>
    </row>
    <row r="7" spans="1:12" x14ac:dyDescent="0.25">
      <c r="A7" t="s">
        <v>568</v>
      </c>
      <c r="B7" t="s">
        <v>656</v>
      </c>
      <c r="I7">
        <v>2</v>
      </c>
      <c r="K7">
        <v>60</v>
      </c>
      <c r="L7">
        <v>5</v>
      </c>
    </row>
    <row r="8" spans="1:12" x14ac:dyDescent="0.25">
      <c r="A8" t="s">
        <v>567</v>
      </c>
      <c r="B8" t="s">
        <v>657</v>
      </c>
      <c r="I8">
        <v>2</v>
      </c>
      <c r="K8">
        <v>60</v>
      </c>
      <c r="L8">
        <v>5</v>
      </c>
    </row>
    <row r="9" spans="1:12" x14ac:dyDescent="0.25">
      <c r="A9" t="s">
        <v>474</v>
      </c>
      <c r="B9" t="s">
        <v>658</v>
      </c>
      <c r="I9">
        <v>2</v>
      </c>
      <c r="K9">
        <v>60</v>
      </c>
      <c r="L9">
        <v>5</v>
      </c>
    </row>
    <row r="10" spans="1:12" x14ac:dyDescent="0.25">
      <c r="A10" t="s">
        <v>473</v>
      </c>
      <c r="B10" t="s">
        <v>659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492</v>
      </c>
      <c r="B11" t="s">
        <v>660</v>
      </c>
      <c r="I11">
        <v>2</v>
      </c>
      <c r="K11">
        <v>60</v>
      </c>
      <c r="L11">
        <v>5</v>
      </c>
    </row>
    <row r="12" spans="1:12" x14ac:dyDescent="0.25">
      <c r="A12" t="s">
        <v>491</v>
      </c>
      <c r="B12" t="s">
        <v>661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501</v>
      </c>
      <c r="B13" t="s">
        <v>662</v>
      </c>
      <c r="I13">
        <v>2</v>
      </c>
      <c r="K13">
        <v>60</v>
      </c>
      <c r="L13">
        <v>5</v>
      </c>
    </row>
    <row r="14" spans="1:12" x14ac:dyDescent="0.25">
      <c r="A14" t="s">
        <v>500</v>
      </c>
      <c r="B14" t="s">
        <v>663</v>
      </c>
      <c r="E14" t="s">
        <v>664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623</v>
      </c>
      <c r="B15" t="s">
        <v>665</v>
      </c>
      <c r="E15" t="s">
        <v>664</v>
      </c>
      <c r="F15">
        <v>1</v>
      </c>
      <c r="H15">
        <v>2</v>
      </c>
      <c r="I15">
        <v>1</v>
      </c>
    </row>
    <row r="16" spans="1:12" x14ac:dyDescent="0.25">
      <c r="A16" t="s">
        <v>622</v>
      </c>
      <c r="B16" t="s">
        <v>666</v>
      </c>
    </row>
    <row r="17" spans="1:12" x14ac:dyDescent="0.25">
      <c r="A17" t="s">
        <v>515</v>
      </c>
      <c r="B17" t="s">
        <v>667</v>
      </c>
      <c r="I17">
        <v>2</v>
      </c>
      <c r="K17">
        <v>60</v>
      </c>
      <c r="L17">
        <v>5</v>
      </c>
    </row>
    <row r="18" spans="1:12" x14ac:dyDescent="0.25">
      <c r="A18" t="s">
        <v>514</v>
      </c>
      <c r="B18" t="s">
        <v>668</v>
      </c>
      <c r="I18">
        <v>2</v>
      </c>
      <c r="K18">
        <v>60</v>
      </c>
      <c r="L18">
        <v>5</v>
      </c>
    </row>
    <row r="19" spans="1:12" x14ac:dyDescent="0.25">
      <c r="A19" t="s">
        <v>532</v>
      </c>
      <c r="B19" t="s">
        <v>669</v>
      </c>
      <c r="I19">
        <v>2</v>
      </c>
      <c r="K19">
        <v>60</v>
      </c>
      <c r="L19">
        <v>5</v>
      </c>
    </row>
    <row r="20" spans="1:12" x14ac:dyDescent="0.25">
      <c r="A20" t="s">
        <v>531</v>
      </c>
      <c r="B20" t="s">
        <v>670</v>
      </c>
      <c r="I20">
        <v>2</v>
      </c>
      <c r="K20">
        <v>60</v>
      </c>
      <c r="L20">
        <v>5</v>
      </c>
    </row>
    <row r="21" spans="1:12" x14ac:dyDescent="0.25">
      <c r="A21" t="s">
        <v>542</v>
      </c>
      <c r="B21" t="s">
        <v>671</v>
      </c>
      <c r="I21">
        <v>2</v>
      </c>
      <c r="K21">
        <v>60</v>
      </c>
      <c r="L21">
        <v>5</v>
      </c>
    </row>
    <row r="22" spans="1:12" x14ac:dyDescent="0.25">
      <c r="A22" t="s">
        <v>672</v>
      </c>
      <c r="B22" t="s">
        <v>673</v>
      </c>
      <c r="I22">
        <v>2</v>
      </c>
      <c r="K22">
        <v>60</v>
      </c>
      <c r="L22">
        <v>5</v>
      </c>
    </row>
    <row r="23" spans="1:12" x14ac:dyDescent="0.25">
      <c r="A23" t="s">
        <v>541</v>
      </c>
      <c r="B23" t="s">
        <v>674</v>
      </c>
      <c r="I23">
        <v>2</v>
      </c>
      <c r="L23">
        <v>8</v>
      </c>
    </row>
    <row r="24" spans="1:12" x14ac:dyDescent="0.25">
      <c r="A24" t="s">
        <v>573</v>
      </c>
      <c r="B24" t="s">
        <v>675</v>
      </c>
      <c r="I24">
        <v>2</v>
      </c>
      <c r="K24">
        <v>60</v>
      </c>
      <c r="L24">
        <v>5</v>
      </c>
    </row>
    <row r="25" spans="1:12" x14ac:dyDescent="0.25">
      <c r="A25" t="s">
        <v>572</v>
      </c>
      <c r="B25" t="s">
        <v>676</v>
      </c>
      <c r="I25">
        <v>2</v>
      </c>
      <c r="K25">
        <v>60</v>
      </c>
      <c r="L25">
        <v>0.3</v>
      </c>
    </row>
    <row r="26" spans="1:12" x14ac:dyDescent="0.25">
      <c r="A26" t="s">
        <v>585</v>
      </c>
      <c r="B26" t="s">
        <v>677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306</v>
      </c>
      <c r="C2" t="s">
        <v>87</v>
      </c>
      <c r="D2" t="s">
        <v>678</v>
      </c>
      <c r="E2" t="s">
        <v>679</v>
      </c>
      <c r="F2" t="s">
        <v>89</v>
      </c>
      <c r="G2" t="s">
        <v>680</v>
      </c>
      <c r="H2" t="s">
        <v>333</v>
      </c>
      <c r="I2" t="s">
        <v>681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682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7DC26-0945-406F-B64D-075568096CAC}">
  <dimension ref="A1:I3"/>
  <sheetViews>
    <sheetView workbookViewId="0">
      <selection activeCell="I3" sqref="I3"/>
    </sheetView>
  </sheetViews>
  <sheetFormatPr defaultRowHeight="14.05" x14ac:dyDescent="0.25"/>
  <cols>
    <col min="1" max="1" width="8.6640625" style="19"/>
    <col min="2" max="2" width="13.83203125" style="19" customWidth="1"/>
    <col min="3" max="3" width="20.58203125" style="19" customWidth="1"/>
    <col min="4" max="4" width="15.83203125" style="19" customWidth="1"/>
    <col min="5" max="5" width="13.1640625" style="19" customWidth="1"/>
    <col min="6" max="6" width="14.25" style="19" customWidth="1"/>
    <col min="7" max="7" width="15" style="19" customWidth="1"/>
    <col min="8" max="8" width="14.6640625" style="19" customWidth="1"/>
    <col min="9" max="9" width="14.25" style="19" customWidth="1"/>
    <col min="10" max="16384" width="8.6640625" style="19"/>
  </cols>
  <sheetData>
    <row r="1" spans="1:9" x14ac:dyDescent="0.25">
      <c r="A1" s="19" t="s">
        <v>783</v>
      </c>
      <c r="B1" s="19" t="s">
        <v>784</v>
      </c>
      <c r="C1" s="19" t="s">
        <v>785</v>
      </c>
      <c r="D1" s="19" t="s">
        <v>786</v>
      </c>
      <c r="E1" s="19" t="s">
        <v>787</v>
      </c>
      <c r="F1" s="19" t="s">
        <v>788</v>
      </c>
      <c r="G1" s="19" t="s">
        <v>789</v>
      </c>
      <c r="H1" s="19" t="s">
        <v>790</v>
      </c>
      <c r="I1" s="19" t="s">
        <v>791</v>
      </c>
    </row>
    <row r="2" spans="1:9" x14ac:dyDescent="0.25">
      <c r="A2" s="19" t="s">
        <v>783</v>
      </c>
      <c r="B2" s="19" t="s">
        <v>792</v>
      </c>
      <c r="C2" s="19" t="s">
        <v>793</v>
      </c>
      <c r="D2" s="19" t="s">
        <v>794</v>
      </c>
      <c r="E2" s="19" t="s">
        <v>795</v>
      </c>
      <c r="F2" s="19" t="s">
        <v>796</v>
      </c>
      <c r="G2" s="19" t="s">
        <v>797</v>
      </c>
      <c r="H2" s="19" t="s">
        <v>798</v>
      </c>
      <c r="I2" s="19" t="s">
        <v>799</v>
      </c>
    </row>
    <row r="3" spans="1:9" x14ac:dyDescent="0.25">
      <c r="A3" s="19" t="s">
        <v>774</v>
      </c>
      <c r="B3" s="19" t="s">
        <v>766</v>
      </c>
      <c r="C3" s="19" t="s">
        <v>766</v>
      </c>
      <c r="D3" s="19" t="s">
        <v>774</v>
      </c>
      <c r="E3" s="19" t="s">
        <v>774</v>
      </c>
      <c r="F3" s="19" t="s">
        <v>774</v>
      </c>
      <c r="G3" s="19" t="s">
        <v>800</v>
      </c>
      <c r="H3" s="19" t="s">
        <v>800</v>
      </c>
      <c r="I3" s="19" t="s">
        <v>800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2025-09-17T15:34:53Z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