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9C7B5AE7-AF63-4677-8CAF-79F0494CD446}" xr6:coauthVersionLast="47" xr6:coauthVersionMax="47" xr10:uidLastSave="{00000000-0000-0000-0000-000000000000}"/>
  <bookViews>
    <workbookView xWindow="-110" yWindow="-110" windowWidth="25820" windowHeight="13900"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SkillData!$C$1:$C$900</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<sst xmlns="http://schemas.openxmlformats.org/spreadsheetml/2006/main" count="17414" uniqueCount="6078">
  <si>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</si>
  <si>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</si>
  <si>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</si>
  <si>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</si>
  <si>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</si>
  <si>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</si>
  <si>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</si>
  <si>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</si>
  <si>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</si>
  <si>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</si>
  <si>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</si>
  <si>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</si>
  <si>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</si>
  <si>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</si>
  <si>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</si>
  <si>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</si>
  <si>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</si>
  <si>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</si>
  <si>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</si>
  <si>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</si>
  <si>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</si>
  <si>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</si>
  <si>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</si>
  <si>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</si>
  <si>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</si>
  <si>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</si>
  <si>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</si>
  <si>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</si>
  <si>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</si>
  <si>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</si>
  <si>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</si>
  <si>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</si>
  <si>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</si>
  <si>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</si>
  <si>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</si>
  <si>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</si>
  <si>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</si>
  <si>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</si>
  <si>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</si>
  <si>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</si>
  <si>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</si>
  <si>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</si>
  <si>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</si>
  <si>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</si>
  <si>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</si>
  <si>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</si>
  <si>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</si>
  <si>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</si>
  <si>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</si>
  <si>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</si>
  <si>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</si>
  <si>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</si>
  <si>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</si>
  <si>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</si>
  <si>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</si>
  <si>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</si>
  <si>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</si>
  <si>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</si>
  <si>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</si>
  <si>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</si>
  <si>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</si>
  <si>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</si>
  <si>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</si>
  <si>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</si>
  <si>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</si>
  <si>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</si>
  <si>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</si>
  <si>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</si>
  <si>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</si>
  <si>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</si>
  <si>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</si>
  <si>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</si>
  <si>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</si>
  <si>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</si>
  <si>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</si>
  <si>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</si>
  <si>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</si>
  <si>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</si>
  <si>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</si>
  <si>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</si>
  <si>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</si>
  <si>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</si>
  <si>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</si>
  <si>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</si>
  <si>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</si>
  <si>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</si>
  <si>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</si>
  <si>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</si>
  <si>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</si>
  <si>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</si>
  <si>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</si>
  <si>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</si>
  <si>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</si>
  <si>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</si>
  <si>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</si>
  <si>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</si>
  <si>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</si>
  <si>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</si>
  <si>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</si>
  <si>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</si>
  <si>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</si>
  <si>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</si>
  <si>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</si>
  <si>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</si>
  <si>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</si>
  <si>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</si>
  <si>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</si>
  <si>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</si>
  <si>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</si>
  <si>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</si>
  <si>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</si>
  <si>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</si>
  <si>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</si>
  <si>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</si>
  <si>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</si>
  <si>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</si>
  <si>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</si>
  <si>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</si>
  <si>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</si>
  <si>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</si>
  <si>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</si>
  <si>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</si>
  <si>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</si>
  <si>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</si>
  <si>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</si>
  <si>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</si>
  <si>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</si>
  <si>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</si>
  <si>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</si>
  <si>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</si>
  <si>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</si>
  <si>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</si>
  <si>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</si>
  <si>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</si>
  <si>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</si>
  <si>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</si>
  <si>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</si>
  <si>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</si>
  <si>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</si>
  <si>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</si>
  <si>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</si>
  <si>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</si>
  <si>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</si>
  <si>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</si>
  <si>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</si>
  <si>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</si>
  <si>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</si>
  <si>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</si>
  <si>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</si>
  <si>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</si>
  <si>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</si>
  <si>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</si>
  <si>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</si>
  <si>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</si>
  <si>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</si>
  <si>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</si>
  <si>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</si>
  <si>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</si>
  <si>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</si>
  <si>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</si>
  <si>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</si>
  <si>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</si>
  <si>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</si>
  <si>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</si>
  <si>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</si>
  <si>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</si>
  <si>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</si>
  <si>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</si>
  <si>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</si>
  <si>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</si>
  <si>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</si>
  <si>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</si>
  <si>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</si>
  <si>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</si>
  <si>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</si>
  <si>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</si>
  <si>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</si>
  <si>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</si>
  <si>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</si>
  <si>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</si>
  <si>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</si>
  <si>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</si>
  <si>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</si>
  <si>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</si>
  <si>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</si>
  <si>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</si>
  <si>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</si>
  <si>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</si>
  <si>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</si>
  <si>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</si>
  <si>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</si>
  <si>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</si>
  <si>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</si>
  <si>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</si>
  <si>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</si>
  <si>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</si>
  <si>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</si>
  <si>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</si>
  <si>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</si>
  <si>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</si>
  <si>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</si>
  <si>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</si>
  <si>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</si>
  <si>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</si>
  <si>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</si>
  <si>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</si>
  <si>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</si>
  <si>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</si>
  <si>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</si>
  <si>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</si>
  <si>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</si>
  <si>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</si>
  <si>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</si>
  <si>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</si>
  <si>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</si>
  <si>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</si>
  <si>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</si>
  <si>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</si>
  <si>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</si>
  <si>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</si>
  <si>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</si>
  <si>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</si>
  <si>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</si>
  <si>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</si>
  <si>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</si>
  <si>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</si>
  <si>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</si>
  <si>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</si>
  <si>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</si>
  <si>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</si>
  <si>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</si>
  <si>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</si>
  <si>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</si>
  <si>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</si>
  <si>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</si>
  <si>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</si>
  <si>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</si>
  <si>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</si>
  <si>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</si>
  <si>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</si>
  <si>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</si>
  <si>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</si>
  <si>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</si>
  <si>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</si>
  <si>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</si>
  <si>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</si>
  <si>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</si>
  <si>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</si>
  <si>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</si>
  <si>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</si>
  <si>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</si>
  <si>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</si>
  <si>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</si>
  <si>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</si>
  <si>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</si>
  <si>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</si>
  <si>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</si>
  <si>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</si>
  <si>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</si>
  <si>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</si>
  <si>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</si>
  <si>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</si>
  <si>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</si>
  <si>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</si>
  <si>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</si>
  <si>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</si>
  <si>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</si>
  <si>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</si>
  <si>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</si>
  <si>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</si>
  <si>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</si>
  <si>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</si>
  <si>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</si>
  <si>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</si>
  <si>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</si>
  <si>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</si>
  <si>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</si>
  <si>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</si>
  <si>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</si>
  <si>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</si>
  <si>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</si>
  <si>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</si>
  <si>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</si>
  <si>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</si>
  <si>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</si>
  <si>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</si>
  <si>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</si>
  <si>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</si>
  <si>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</si>
  <si>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</si>
  <si>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</si>
  <si>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</si>
  <si>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</si>
  <si>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</si>
  <si>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</si>
  <si>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</si>
  <si>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</si>
  <si>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</si>
  <si>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</si>
  <si>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</si>
  <si>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</si>
  <si>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</si>
  <si>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</si>
  <si>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</si>
  <si>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</si>
  <si>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</si>
  <si>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</si>
  <si>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</si>
  <si>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</si>
  <si>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</si>
  <si>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</si>
  <si>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</si>
  <si>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</si>
  <si>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</si>
  <si>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</si>
  <si>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</si>
  <si>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</si>
  <si>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</si>
  <si>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</si>
  <si>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</si>
  <si>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</si>
  <si>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</si>
  <si>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</si>
  <si>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</si>
  <si>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</si>
  <si>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</si>
  <si>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</si>
  <si>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</si>
  <si>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</si>
  <si>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</si>
  <si>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</si>
  <si>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</si>
  <si>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</si>
  <si>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</si>
  <si>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</si>
  <si>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</si>
  <si>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</si>
  <si>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</si>
  <si>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</si>
  <si>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</si>
  <si>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</si>
  <si>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</si>
  <si>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</si>
  <si>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</si>
  <si>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</si>
  <si>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</si>
  <si>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</si>
  <si>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</si>
  <si>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</si>
  <si>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</si>
  <si>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</si>
  <si>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</si>
  <si>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</si>
  <si>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</si>
  <si>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</si>
  <si>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</si>
  <si>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</si>
  <si>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</si>
  <si>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</si>
  <si>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</si>
  <si>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</si>
  <si>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</si>
  <si>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</si>
  <si>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</si>
  <si>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</si>
  <si>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</si>
  <si>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</si>
  <si>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</si>
  <si>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</si>
  <si>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</si>
  <si>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</si>
  <si>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</si>
  <si>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</si>
  <si>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</si>
  <si>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</si>
  <si>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</si>
  <si>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</si>
  <si>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</si>
  <si>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</si>
  <si>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</si>
  <si>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</si>
  <si>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</si>
  <si>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</si>
  <si>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</si>
  <si>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</si>
  <si>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</si>
  <si>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</si>
  <si>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</si>
  <si>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</si>
  <si>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</si>
  <si>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</si>
  <si>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</si>
  <si>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</si>
  <si>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</si>
  <si>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</si>
  <si>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</si>
  <si>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</si>
  <si>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</si>
  <si>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</si>
  <si>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</si>
  <si>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</si>
  <si>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</si>
  <si>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</si>
  <si>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</si>
  <si>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</si>
  <si>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</si>
  <si>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</si>
  <si>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</si>
  <si>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</si>
  <si>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</si>
  <si>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</si>
  <si>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</si>
  <si>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</si>
  <si>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</si>
  <si>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</si>
  <si>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</si>
  <si>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</si>
  <si>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</si>
  <si>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</si>
  <si>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</si>
  <si>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</si>
  <si>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</si>
  <si>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</si>
  <si>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</si>
  <si>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</si>
  <si>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</si>
  <si>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</si>
  <si>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</si>
  <si>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</si>
  <si>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</si>
  <si>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</si>
  <si>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</si>
  <si>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</si>
  <si>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</si>
  <si>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</si>
  <si>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</si>
  <si>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</si>
  <si>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</si>
  <si>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</si>
  <si>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</si>
  <si>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</si>
  <si>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</si>
  <si>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</si>
  <si>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</si>
  <si>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</si>
  <si>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</si>
  <si>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</si>
  <si>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</si>
  <si>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</si>
  <si>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</si>
  <si>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</si>
  <si>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</si>
  <si>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</si>
  <si>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</si>
  <si>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</si>
  <si>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</si>
  <si>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</si>
  <si>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</si>
  <si>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</si>
  <si>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</si>
  <si>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</si>
  <si>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</si>
  <si>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</si>
  <si>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</si>
  <si>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</si>
  <si>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</si>
  <si>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</si>
  <si>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</si>
  <si>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</si>
  <si>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</si>
  <si>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</si>
  <si>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</si>
  <si>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</si>
  <si>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</si>
  <si>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</si>
  <si>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</si>
  <si>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</si>
  <si>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</si>
  <si>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</si>
  <si>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</si>
  <si>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</si>
  <si>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</si>
  <si>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</si>
  <si>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</si>
  <si>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</si>
  <si>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</si>
  <si>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</si>
  <si>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</si>
  <si>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</si>
  <si>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</si>
  <si>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</si>
  <si>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</si>
  <si>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</si>
  <si>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</si>
  <si>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</si>
  <si>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</si>
  <si>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</si>
  <si>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</si>
  <si>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</si>
  <si>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</si>
  <si>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</si>
  <si>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</si>
  <si>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</si>
  <si>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</si>
  <si>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</si>
  <si>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</si>
  <si>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</si>
  <si>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</si>
  <si>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</si>
  <si>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</si>
  <si>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</si>
  <si>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</si>
  <si>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</si>
  <si>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</si>
  <si>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</si>
  <si>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</si>
  <si>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</si>
  <si>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</si>
  <si>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</si>
  <si>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</si>
  <si>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</si>
  <si>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</si>
  <si>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</si>
  <si>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</si>
  <si>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</si>
  <si>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</si>
  <si>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</si>
  <si>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</si>
  <si>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</si>
  <si>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</si>
  <si>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</si>
  <si>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</si>
  <si>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</si>
  <si>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</si>
  <si>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</si>
  <si>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</si>
  <si>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</si>
  <si>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</si>
  <si>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</si>
  <si>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</si>
  <si>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</si>
  <si>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</si>
  <si>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</si>
  <si>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</si>
  <si>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</si>
  <si>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</si>
  <si>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</si>
  <si>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</si>
  <si>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</si>
  <si>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</si>
  <si>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</si>
  <si>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</si>
  <si>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</si>
  <si>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</si>
  <si>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</si>
  <si>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</si>
  <si>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</si>
  <si>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</si>
  <si>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</si>
  <si>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</si>
  <si>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</si>
  <si>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</si>
  <si>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</si>
  <si>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</si>
  <si>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</si>
  <si>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</si>
  <si>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</si>
  <si>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</si>
  <si>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</si>
  <si>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</si>
  <si>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</si>
  <si>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</si>
  <si>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</si>
  <si>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</si>
  <si>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</si>
  <si>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</si>
  <si>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</si>
  <si>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</si>
  <si>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</si>
  <si>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</si>
  <si>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</si>
  <si>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</si>
  <si>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</si>
  <si>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</si>
  <si>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</si>
  <si>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</si>
  <si>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</si>
  <si>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</si>
  <si>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</si>
  <si>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</si>
  <si>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</si>
  <si>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</si>
  <si>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</si>
  <si>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</si>
  <si>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</si>
  <si>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</si>
  <si>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</si>
  <si>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</si>
  <si>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</si>
  <si>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</si>
  <si>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</si>
  <si>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</si>
  <si>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</si>
  <si>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</si>
  <si>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</si>
  <si>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</si>
  <si>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</si>
  <si>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</si>
  <si>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</si>
  <si>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</si>
  <si>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</si>
  <si>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</si>
  <si>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</si>
  <si>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</si>
  <si>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</si>
  <si>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</si>
  <si>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</si>
  <si>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</si>
  <si>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</si>
  <si>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</si>
  <si>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</si>
  <si>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</si>
  <si>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</si>
  <si>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</si>
  <si>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</si>
  <si>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</si>
  <si>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</si>
  <si>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</si>
  <si>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</si>
  <si>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</si>
  <si>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</si>
  <si>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</si>
  <si>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</si>
  <si>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</si>
  <si>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</si>
  <si>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</si>
  <si>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</si>
  <si>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</si>
  <si>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</si>
  <si>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</si>
  <si>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</si>
  <si>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</si>
  <si>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</si>
  <si>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</si>
  <si>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</si>
  <si>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</si>
  <si>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</si>
  <si>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</si>
  <si>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</si>
  <si>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</si>
  <si>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</si>
  <si>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</si>
  <si>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</si>
  <si>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</si>
  <si>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</si>
  <si>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</si>
  <si>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</si>
  <si>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</si>
  <si>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</si>
  <si>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</si>
  <si>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</si>
  <si>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</si>
  <si>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</si>
  <si>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</si>
  <si>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</si>
  <si>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</si>
  <si>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</si>
  <si>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</si>
  <si>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</si>
  <si>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</si>
  <si>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</si>
  <si>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</si>
  <si>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</si>
  <si>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</si>
  <si>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</si>
  <si>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</si>
  <si>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</si>
  <si>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</si>
  <si>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</si>
  <si>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</si>
  <si>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</si>
  <si>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</si>
  <si>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</si>
  <si>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</si>
  <si>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</si>
  <si>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</si>
  <si>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</si>
  <si>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</si>
  <si>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</si>
  <si>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</si>
  <si>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</si>
  <si>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</si>
  <si>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</si>
  <si>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</si>
  <si>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</si>
  <si>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</si>
  <si>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</si>
  <si>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</si>
  <si>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</si>
  <si>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</si>
  <si>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</si>
  <si>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</si>
  <si>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</si>
  <si>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</si>
  <si>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</si>
  <si>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</si>
  <si>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</si>
  <si>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</si>
  <si>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</si>
  <si>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</si>
  <si>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</si>
  <si>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</si>
  <si>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</si>
  <si>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</si>
  <si>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</si>
  <si>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</si>
  <si>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</si>
  <si>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</si>
  <si>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</si>
  <si>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</si>
  <si>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</si>
  <si>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</si>
  <si>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</si>
  <si>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</si>
  <si>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</si>
  <si>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</si>
  <si>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</si>
  <si>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</si>
  <si>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</si>
  <si>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</si>
  <si>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</si>
  <si>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</si>
  <si>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</si>
  <si>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</si>
  <si>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</si>
  <si>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</si>
  <si>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</si>
  <si>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</si>
  <si>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</si>
  <si>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</si>
  <si>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</si>
  <si>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</si>
  <si>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</si>
  <si>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</si>
  <si>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</si>
  <si>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</si>
  <si>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</si>
  <si>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</si>
  <si>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</si>
  <si>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</si>
  <si>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</si>
  <si>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</si>
  <si>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</si>
  <si>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</si>
  <si>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</si>
  <si>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</si>
  <si>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</si>
  <si>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</si>
  <si>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</si>
  <si>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</si>
  <si>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</si>
  <si>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</si>
  <si>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</si>
  <si>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</si>
  <si>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</si>
  <si>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</si>
  <si>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</si>
  <si>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</si>
  <si>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</si>
  <si>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</si>
  <si>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</si>
  <si>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</si>
  <si>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</si>
  <si>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</si>
  <si>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</si>
  <si>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</si>
  <si>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</si>
  <si>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</si>
  <si>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</si>
  <si>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</si>
  <si>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</si>
  <si>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</si>
  <si>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</si>
  <si>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</si>
  <si>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</si>
  <si>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</si>
  <si>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</si>
  <si>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</si>
  <si>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</si>
  <si>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</si>
  <si>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</si>
  <si>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</si>
  <si>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</si>
  <si>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</si>
  <si>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</si>
  <si>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</si>
  <si>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</si>
  <si>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</si>
  <si>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</si>
  <si>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</si>
  <si>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</si>
  <si>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</si>
  <si>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</si>
  <si>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</si>
  <si>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</si>
  <si>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</si>
  <si>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</si>
  <si>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</si>
  <si>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</si>
  <si>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</si>
  <si>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</si>
  <si>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</si>
  <si>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</si>
  <si>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</si>
  <si>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</si>
  <si>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</si>
  <si>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</si>
  <si>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</si>
  <si>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</si>
  <si>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</si>
  <si>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</si>
  <si>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</si>
  <si>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</si>
  <si>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</si>
  <si>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</si>
  <si>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</si>
  <si>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</si>
  <si>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</si>
  <si>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</si>
  <si>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</si>
  <si>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</si>
  <si>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</si>
  <si>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</si>
  <si>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</si>
  <si>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</si>
  <si>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</si>
  <si>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</si>
  <si>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</si>
  <si>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</si>
  <si>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</si>
  <si>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</si>
  <si>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</si>
  <si>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</si>
  <si>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</si>
  <si>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</si>
  <si>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</si>
  <si>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</si>
  <si>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</si>
  <si>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</si>
  <si>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</si>
  <si>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</si>
  <si>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</si>
  <si>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</si>
  <si>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</si>
  <si>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</si>
  <si>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</si>
  <si>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</si>
  <si>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</si>
  <si>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</si>
  <si>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</si>
  <si>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</si>
  <si>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</si>
  <si>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</si>
  <si>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</si>
  <si>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</si>
  <si>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</si>
  <si>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</si>
  <si>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</si>
  <si>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</si>
  <si>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</si>
  <si>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</si>
  <si>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</si>
  <si>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</si>
  <si>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</si>
  <si>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</si>
  <si>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</si>
  <si>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</si>
  <si>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</si>
  <si>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</si>
  <si>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</si>
  <si>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</si>
  <si>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</si>
  <si>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</si>
  <si>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</si>
  <si>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</si>
  <si>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</si>
  <si>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</si>
  <si>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</si>
  <si>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</si>
  <si>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</si>
  <si>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</si>
  <si>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</si>
  <si>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</si>
  <si>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</si>
  <si>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</si>
  <si>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</si>
  <si>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</si>
  <si>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</si>
  <si>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</si>
  <si>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</si>
  <si>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</si>
  <si>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</si>
  <si>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</si>
  <si>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</si>
  <si>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</si>
  <si>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</si>
  <si>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</si>
  <si>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</si>
  <si>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</si>
  <si>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</si>
  <si>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</si>
  <si>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</si>
  <si>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</si>
  <si>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</si>
  <si>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</si>
  <si>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</si>
  <si>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</si>
  <si>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</si>
  <si>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</si>
  <si>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</si>
  <si>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</si>
  <si>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</si>
  <si>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</si>
  <si>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</si>
  <si>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</si>
  <si>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</si>
  <si>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</si>
  <si>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</si>
  <si>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</si>
  <si>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</si>
  <si>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</si>
  <si>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</si>
  <si>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</si>
  <si>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</si>
  <si>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</si>
  <si>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</si>
  <si>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</si>
  <si>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</si>
  <si>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</si>
  <si>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</si>
  <si>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</si>
  <si>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</si>
  <si>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</si>
  <si>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</si>
  <si>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</si>
  <si>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</si>
  <si>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</si>
  <si>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</si>
  <si>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</si>
  <si>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</si>
  <si>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</si>
  <si>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</si>
  <si>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</si>
  <si>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</si>
  <si>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</si>
  <si>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</si>
  <si>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</si>
  <si>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</si>
  <si>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</si>
  <si>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</si>
  <si>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</si>
  <si>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</si>
  <si>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</si>
  <si>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</si>
  <si>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</si>
  <si>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</si>
  <si>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</si>
  <si>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</si>
  <si>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</si>
  <si>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</si>
  <si>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</si>
  <si>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</si>
  <si>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</si>
  <si>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</si>
  <si>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</si>
  <si>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</si>
  <si>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</si>
  <si>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</si>
  <si>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</si>
  <si>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</si>
  <si>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</si>
  <si>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</si>
  <si>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</si>
  <si>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</si>
  <si>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</si>
  <si>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</si>
  <si>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</si>
  <si>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</si>
  <si>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</si>
  <si>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</si>
  <si>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</si>
  <si>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</si>
  <si>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</si>
  <si>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</si>
  <si>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</si>
  <si>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</si>
  <si>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</si>
  <si>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</si>
  <si>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</si>
  <si>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</si>
  <si>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</si>
  <si>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</si>
  <si>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</si>
  <si>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</si>
  <si>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</si>
  <si>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</si>
  <si>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</si>
  <si>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</si>
  <si>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</si>
  <si>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</si>
  <si>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</si>
  <si>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</si>
  <si>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</si>
  <si>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</si>
  <si>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</si>
  <si>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</si>
  <si>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</si>
  <si>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</si>
  <si>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</si>
  <si>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</si>
  <si>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</si>
  <si>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</si>
  <si>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</si>
  <si>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</si>
  <si>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</si>
  <si>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</si>
  <si>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</si>
  <si>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</si>
  <si>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</si>
  <si>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</si>
  <si>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</si>
  <si>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</si>
  <si>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</si>
  <si>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</si>
  <si>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</si>
  <si>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</si>
  <si>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</si>
  <si>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</si>
  <si>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</si>
  <si>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</si>
  <si>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</si>
  <si>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</si>
  <si>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</si>
  <si>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</si>
  <si>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</si>
  <si>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</si>
  <si>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</si>
  <si>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</si>
  <si>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</si>
  <si>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</si>
  <si>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</si>
  <si>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</si>
  <si>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</si>
  <si>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</si>
  <si>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</si>
  <si>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</si>
  <si>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</si>
  <si>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</si>
  <si>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</si>
  <si>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</si>
  <si>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</si>
  <si>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</si>
  <si>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</si>
  <si>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</si>
  <si>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</si>
  <si>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</si>
  <si>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</si>
  <si>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</si>
  <si>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</si>
  <si>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</si>
  <si>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</si>
  <si>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</si>
  <si>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</si>
  <si>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</si>
  <si>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</si>
  <si>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</si>
  <si>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</si>
  <si>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</si>
  <si>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</si>
  <si>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</si>
  <si>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</si>
  <si>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</si>
  <si>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</si>
  <si>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</si>
  <si>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</si>
  <si>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</si>
  <si>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</si>
  <si>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</si>
  <si>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</si>
  <si>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</si>
  <si>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</si>
  <si>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</si>
  <si>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</si>
  <si>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</si>
  <si>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</si>
  <si>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</si>
  <si>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</si>
  <si>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</si>
  <si>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</si>
  <si>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</si>
  <si>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</si>
  <si>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</si>
  <si>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</si>
  <si>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</si>
  <si>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</si>
  <si>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</si>
  <si>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</si>
  <si>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</si>
  <si>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</si>
  <si>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</si>
  <si>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</si>
  <si>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</si>
  <si>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</si>
  <si>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</si>
  <si>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</si>
  <si>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</si>
  <si>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</si>
  <si>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</si>
  <si>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</si>
  <si>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</si>
  <si>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</si>
  <si>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</si>
  <si>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</si>
  <si>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</si>
  <si>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</si>
  <si>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</si>
  <si>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</si>
  <si>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</si>
  <si>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</si>
  <si>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</si>
  <si>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</si>
  <si>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</si>
  <si>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</si>
  <si>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</si>
  <si>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</si>
  <si>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</si>
  <si>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</si>
  <si>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</si>
  <si>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</si>
  <si>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</si>
  <si>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</si>
  <si>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</si>
  <si>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</si>
  <si>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</si>
  <si>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</si>
  <si>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</si>
  <si>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</si>
  <si>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</si>
  <si>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</si>
  <si>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</si>
  <si>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</si>
  <si>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</si>
  <si>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</si>
  <si>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</si>
  <si>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</si>
  <si>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</si>
  <si>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</si>
  <si>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</si>
  <si>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</si>
  <si>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</si>
  <si>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</si>
  <si>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</si>
  <si>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</si>
  <si>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</si>
  <si>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</si>
  <si>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</si>
  <si>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</si>
  <si>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</si>
  <si>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</si>
  <si>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</si>
  <si>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</si>
  <si>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</si>
  <si>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</si>
  <si>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</si>
  <si>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</si>
  <si>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</si>
  <si>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</si>
  <si>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</si>
  <si>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</si>
  <si>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</si>
  <si>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</si>
  <si>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</si>
  <si>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</si>
  <si>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</si>
  <si>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</si>
  <si>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</si>
  <si>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</si>
  <si>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</si>
  <si>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</si>
  <si>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</si>
  <si>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</si>
  <si>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</si>
  <si>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</si>
  <si>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</si>
  <si>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</si>
  <si>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</si>
  <si>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</si>
  <si>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</si>
  <si>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</si>
  <si>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</si>
  <si>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</si>
  <si>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</si>
  <si>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</si>
  <si>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</si>
  <si>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</si>
  <si>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</si>
  <si>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</si>
  <si>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</si>
  <si>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</si>
  <si>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</si>
  <si>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</si>
  <si>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</si>
  <si>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</si>
  <si>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</si>
  <si>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</si>
  <si>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</si>
  <si>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</si>
  <si>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</si>
  <si>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</si>
  <si>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</si>
  <si>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</si>
  <si>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</si>
  <si>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</si>
  <si>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</si>
  <si>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</si>
  <si>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</si>
  <si>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</si>
  <si>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</si>
  <si>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</si>
  <si>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</si>
  <si>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</si>
  <si>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</si>
  <si>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</si>
  <si>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</si>
  <si>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</si>
  <si>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</si>
  <si>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</si>
  <si>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</si>
  <si>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</si>
  <si>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</si>
  <si>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</si>
  <si>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</si>
  <si>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</si>
  <si>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</si>
  <si>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</si>
  <si>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</si>
  <si>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</si>
  <si>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</si>
  <si>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</si>
  <si>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</si>
  <si>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</si>
  <si>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</si>
  <si>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</si>
  <si>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</si>
  <si>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</si>
  <si>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</si>
  <si>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</si>
  <si>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</si>
  <si>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</si>
  <si>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</si>
  <si>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</si>
  <si>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</si>
  <si>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</si>
  <si>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</si>
  <si>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</si>
  <si>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</si>
  <si>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</si>
  <si>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</si>
  <si>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</si>
  <si>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</si>
  <si>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</si>
  <si>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</si>
  <si>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</si>
  <si>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</si>
  <si>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</si>
  <si>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</si>
  <si>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</si>
  <si>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</si>
  <si>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</si>
  <si>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</si>
  <si>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</si>
  <si>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</si>
  <si>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</si>
  <si>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</si>
  <si>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</si>
  <si>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</si>
  <si>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</si>
  <si>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</si>
  <si>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</si>
  <si>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</si>
  <si>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</si>
  <si>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</si>
  <si>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</si>
  <si>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</si>
  <si>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</si>
  <si>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</si>
  <si>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</si>
  <si>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</si>
  <si>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</si>
  <si>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</si>
  <si>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</si>
  <si>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</si>
  <si>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</si>
  <si>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</si>
  <si>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</si>
  <si>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</si>
  <si>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</si>
  <si>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</si>
  <si>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</si>
  <si>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</si>
  <si>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</si>
  <si>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</si>
  <si>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</si>
  <si>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</si>
  <si>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</si>
  <si>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</si>
  <si>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</si>
  <si>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</si>
  <si>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</si>
  <si>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</si>
  <si>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</si>
  <si>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</si>
  <si>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</si>
  <si>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</si>
  <si>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</si>
  <si>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</si>
  <si>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</si>
  <si>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</si>
  <si>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</si>
  <si>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</si>
  <si>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</si>
  <si>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</si>
  <si>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</si>
  <si>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</si>
  <si>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</si>
  <si>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</si>
  <si>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</si>
  <si>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</si>
  <si>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</si>
  <si>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</si>
  <si>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</si>
  <si>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</si>
  <si>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</si>
  <si>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</si>
  <si>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</si>
  <si>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</si>
  <si>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</si>
  <si>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</si>
  <si>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</si>
  <si>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</si>
  <si>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</si>
  <si>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</si>
  <si>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</si>
  <si>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</si>
  <si>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</si>
  <si>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</si>
  <si>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</si>
  <si>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</si>
  <si>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</si>
  <si>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</si>
  <si>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</si>
  <si>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</si>
  <si>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</si>
  <si>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</si>
  <si>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</si>
  <si>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</si>
  <si>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</si>
  <si>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</si>
  <si>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</si>
  <si>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</si>
  <si>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</si>
  <si>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</si>
  <si>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</si>
  <si>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</si>
  <si>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</si>
  <si>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</si>
  <si>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</si>
  <si>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</si>
  <si>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</si>
  <si>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</si>
  <si>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</si>
  <si>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</si>
  <si>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</si>
  <si>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</si>
  <si>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</si>
  <si>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</si>
  <si>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</si>
  <si>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</si>
  <si>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</si>
  <si>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</si>
  <si>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</si>
  <si>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</si>
  <si>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</si>
  <si>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</si>
  <si>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</si>
  <si>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</si>
  <si>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</si>
  <si>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</si>
  <si>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</si>
  <si>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</si>
  <si>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</si>
  <si>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</si>
  <si>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</si>
  <si>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</si>
  <si>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</si>
  <si>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</si>
  <si>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</si>
  <si>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</si>
  <si>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</si>
  <si>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</si>
  <si>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</si>
  <si>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</si>
  <si>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</si>
  <si>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</si>
  <si>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</si>
  <si>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</si>
  <si>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</si>
  <si>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</si>
  <si>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</si>
  <si>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</si>
  <si>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</si>
  <si>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</si>
  <si>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</si>
  <si>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</si>
  <si>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</si>
  <si>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</si>
  <si>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</si>
  <si>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</si>
  <si>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</si>
  <si>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</si>
  <si>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</si>
  <si>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</si>
  <si>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</si>
  <si>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</si>
  <si>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</si>
  <si>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</si>
  <si>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</si>
  <si>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</si>
  <si>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</si>
  <si>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</si>
  <si>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</si>
  <si>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</si>
  <si>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</si>
  <si>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</si>
  <si>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</si>
  <si>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</si>
  <si>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</si>
  <si>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</si>
  <si>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</si>
  <si>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</si>
  <si>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</si>
  <si>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</si>
  <si>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</si>
  <si>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</si>
  <si>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</si>
  <si>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</si>
  <si>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</si>
  <si>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</si>
  <si>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</si>
  <si>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</si>
  <si>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</si>
  <si>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</si>
  <si>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</si>
  <si>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</si>
  <si>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</si>
  <si>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</si>
  <si>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</si>
  <si>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</si>
  <si>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</si>
  <si>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</si>
  <si>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</si>
  <si>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</si>
  <si>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</si>
  <si>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</si>
  <si>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</si>
  <si>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</si>
  <si>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</si>
  <si>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</si>
  <si>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</si>
  <si>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</si>
  <si>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</si>
  <si>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</si>
  <si>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</si>
  <si>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</si>
  <si>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</si>
  <si>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</si>
  <si>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</si>
  <si>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</si>
  <si>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</si>
  <si>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</si>
  <si>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</si>
  <si>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</si>
  <si>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</si>
  <si>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</si>
  <si>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</si>
  <si>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</si>
  <si>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</si>
  <si>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</si>
  <si>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</si>
  <si>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</si>
  <si>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</si>
  <si>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</si>
  <si>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</si>
  <si>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</si>
  <si>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</si>
  <si>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</si>
  <si>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</si>
  <si>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</si>
  <si>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</si>
  <si>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</si>
  <si>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</si>
  <si>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</si>
  <si>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</si>
  <si>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</si>
  <si>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</si>
  <si>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</si>
  <si>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</si>
  <si>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</si>
  <si>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</si>
  <si>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</si>
  <si>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</si>
  <si>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</si>
  <si>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</si>
  <si>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</si>
  <si>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</si>
  <si>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</si>
  <si>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</si>
  <si>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</si>
  <si>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</si>
  <si>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</si>
  <si>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</si>
  <si>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</si>
  <si>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</si>
  <si>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</si>
  <si>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</si>
  <si>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</si>
  <si>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</si>
  <si>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</si>
  <si>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</si>
  <si>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</si>
  <si>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</si>
  <si>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</si>
  <si>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</si>
  <si>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</si>
  <si>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</si>
  <si>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</si>
  <si>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</si>
  <si>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</si>
  <si>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</si>
  <si>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</si>
  <si>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</si>
  <si>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</si>
  <si>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</si>
  <si>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</si>
  <si>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</si>
  <si>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</si>
  <si>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</si>
  <si>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</si>
  <si>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</si>
  <si>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</si>
  <si>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</si>
  <si>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</si>
  <si>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</si>
  <si>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</si>
  <si>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</si>
  <si>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</si>
  <si>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</si>
  <si>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</si>
  <si>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</si>
  <si>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</si>
  <si>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</si>
  <si>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</si>
  <si>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</si>
  <si>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</si>
  <si>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</si>
  <si>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</si>
  <si>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</si>
  <si>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</si>
  <si>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</si>
  <si>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</si>
  <si>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</si>
  <si>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</si>
  <si>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</si>
  <si>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</si>
  <si>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</si>
  <si>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</si>
  <si>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</si>
  <si>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</si>
  <si>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</si>
  <si>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</si>
  <si>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</si>
  <si>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</si>
  <si>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</si>
  <si>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</si>
  <si>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</si>
  <si>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</si>
  <si>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</si>
  <si>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</si>
  <si>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</si>
  <si>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</si>
  <si>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</si>
  <si>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</si>
  <si>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</si>
  <si>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</si>
  <si>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</si>
  <si>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</si>
  <si>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</si>
  <si>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</si>
  <si>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</si>
  <si>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</si>
  <si>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</si>
  <si>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</si>
  <si>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</si>
  <si>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</si>
  <si>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</si>
  <si>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</si>
  <si>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</si>
  <si>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</si>
  <si>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</si>
  <si>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</si>
  <si>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</si>
  <si>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</si>
  <si>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</si>
  <si>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</si>
  <si>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</si>
  <si>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</si>
  <si>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</si>
  <si>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</si>
  <si>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</si>
  <si>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</si>
  <si>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</si>
  <si>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</si>
  <si>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</si>
  <si>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</si>
  <si>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</si>
  <si>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</si>
  <si>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</si>
  <si>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</si>
  <si>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</si>
  <si>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</si>
  <si>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</si>
  <si>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</si>
  <si>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</si>
  <si>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</si>
  <si>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</si>
  <si>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</si>
  <si>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</si>
  <si>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</si>
  <si>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</si>
  <si>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</si>
  <si>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</si>
  <si>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</si>
  <si>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</si>
  <si>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</si>
  <si>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</si>
  <si>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</si>
  <si>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</si>
  <si>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</si>
  <si>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</si>
  <si>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</si>
  <si>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</si>
  <si>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</si>
  <si>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</si>
  <si>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</si>
  <si>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</si>
  <si>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</si>
  <si>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</si>
  <si>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</si>
  <si>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</si>
  <si>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</si>
  <si>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</si>
  <si>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</si>
  <si>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</si>
  <si>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</si>
  <si>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</si>
  <si>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</si>
  <si>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</si>
  <si>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</si>
  <si>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</si>
  <si>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</si>
  <si>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</si>
  <si>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</si>
  <si>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</si>
  <si>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</si>
  <si>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</si>
  <si>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</si>
  <si>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</si>
  <si>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</si>
  <si>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</si>
  <si>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</si>
  <si>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</si>
  <si>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</si>
  <si>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</si>
  <si>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</si>
  <si>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</si>
  <si>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</si>
  <si>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</si>
  <si>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</si>
  <si>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</si>
  <si>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</si>
  <si>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</si>
  <si>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</si>
  <si>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</si>
  <si>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</si>
  <si>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</si>
  <si>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</si>
  <si>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</si>
  <si>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</si>
  <si>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</si>
  <si>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</si>
  <si>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</si>
  <si>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</si>
  <si>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</si>
  <si>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</si>
  <si>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</si>
  <si>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</si>
  <si>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</si>
  <si>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</si>
  <si>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</si>
  <si>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</si>
  <si>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</si>
  <si>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</si>
  <si>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</si>
  <si>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</si>
  <si>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</si>
  <si>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</si>
  <si>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</si>
  <si>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</si>
  <si>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</si>
  <si>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</si>
  <si>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</si>
  <si>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</si>
  <si>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</si>
  <si>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</si>
  <si>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</si>
  <si>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</si>
  <si>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</si>
  <si>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</si>
  <si>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</si>
  <si>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</si>
  <si>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</si>
  <si>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</si>
  <si>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</si>
  <si>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</si>
  <si>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</si>
  <si>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</si>
  <si>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</si>
  <si>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</si>
  <si>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</si>
  <si>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</si>
  <si>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</si>
  <si>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</si>
  <si>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</si>
  <si>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</si>
  <si>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</si>
  <si>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</si>
  <si>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</si>
  <si>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</si>
  <si>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</si>
  <si>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</si>
  <si>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</si>
  <si>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</si>
  <si>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</si>
  <si>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</si>
  <si>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</si>
  <si>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</si>
  <si>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</si>
  <si>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</si>
  <si>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</si>
  <si>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</si>
  <si>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</si>
  <si>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</si>
  <si>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</si>
  <si>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</si>
  <si>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</si>
  <si>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</si>
  <si>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</si>
  <si>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</si>
  <si>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</si>
  <si>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</si>
  <si>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</si>
  <si>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</si>
  <si>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</si>
  <si>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</si>
  <si>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</si>
  <si>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</si>
  <si>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</si>
  <si>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</si>
  <si>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</si>
  <si>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</si>
  <si>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</si>
  <si>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</si>
  <si>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</si>
  <si>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</si>
  <si>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</si>
  <si>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</si>
  <si>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</si>
  <si>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</si>
  <si>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</si>
  <si>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</si>
  <si>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</si>
  <si>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</si>
  <si>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</si>
  <si>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</si>
  <si>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</si>
  <si>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</si>
  <si>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</si>
  <si>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</si>
  <si>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</si>
  <si>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</si>
  <si>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</si>
  <si>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</si>
  <si>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</si>
  <si>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</si>
  <si>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</si>
  <si>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</si>
  <si>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</si>
  <si>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</si>
  <si>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</si>
  <si>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</si>
  <si>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</si>
  <si>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</si>
  <si>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</si>
  <si>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</si>
  <si>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</si>
  <si>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</si>
  <si>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</si>
  <si>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</si>
  <si>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</si>
  <si>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</si>
  <si>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</si>
  <si>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</si>
  <si>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</si>
  <si>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</si>
  <si>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</si>
  <si>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</si>
  <si>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</si>
  <si>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</si>
  <si>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</si>
  <si>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</si>
  <si>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</si>
  <si>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</si>
  <si>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</si>
  <si>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</si>
  <si>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</si>
  <si>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</si>
  <si>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</si>
  <si>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</si>
  <si>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</si>
  <si>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</si>
  <si>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</si>
  <si>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</si>
  <si>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</si>
  <si>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</si>
  <si>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</si>
  <si>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</si>
  <si>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</si>
  <si>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</si>
  <si>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</si>
  <si>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</si>
  <si>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</si>
  <si>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</si>
  <si>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</si>
  <si>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</si>
  <si>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</si>
  <si>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</si>
  <si>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</si>
  <si>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</si>
  <si>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</si>
  <si>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</si>
  <si>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</si>
  <si>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</si>
  <si>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</si>
  <si>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</si>
  <si>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</si>
  <si>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</si>
  <si>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</si>
  <si>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</si>
  <si>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</si>
  <si>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</si>
  <si>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</si>
  <si>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</si>
  <si>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</si>
  <si>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</si>
  <si>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</si>
  <si>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</si>
  <si>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</si>
  <si>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</si>
  <si>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</si>
  <si>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</si>
  <si>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</si>
  <si>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</si>
  <si>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</si>
  <si>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</si>
  <si>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</si>
  <si>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</si>
  <si>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</si>
  <si>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</si>
  <si>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</si>
  <si>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</si>
  <si>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</si>
  <si>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</si>
  <si>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</si>
  <si>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</si>
  <si>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</si>
  <si>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</si>
  <si>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</si>
  <si>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</si>
  <si>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</si>
  <si>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</si>
  <si>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</si>
  <si>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</si>
  <si>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</si>
  <si>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</si>
  <si>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</si>
  <si>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</si>
  <si>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</si>
  <si>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</si>
  <si>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</si>
  <si>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</si>
  <si>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</si>
  <si>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</si>
  <si>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</si>
  <si>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</si>
  <si>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</si>
  <si>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</si>
  <si>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</si>
  <si>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</si>
  <si>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</si>
  <si>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</si>
  <si>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</si>
  <si>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</si>
  <si>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</si>
  <si>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</si>
  <si>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</si>
  <si>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</si>
  <si>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</si>
  <si>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</si>
  <si>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</si>
  <si>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</si>
  <si>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</si>
  <si>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</si>
  <si>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</si>
  <si>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</si>
  <si>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</si>
  <si>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</si>
  <si>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</si>
  <si>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</si>
  <si>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</si>
  <si>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</si>
  <si>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</si>
  <si>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</si>
  <si>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</si>
  <si>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</si>
  <si>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</si>
  <si>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</si>
  <si>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</si>
  <si>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</si>
  <si>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</si>
  <si>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</si>
  <si>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</si>
  <si>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</si>
  <si>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</si>
  <si>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</si>
  <si>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</si>
  <si>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</si>
  <si>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</si>
  <si>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</si>
  <si>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</si>
  <si>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</si>
  <si>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</si>
  <si>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</si>
  <si>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</si>
  <si>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</si>
  <si>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</si>
  <si>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</si>
  <si>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</si>
  <si>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</si>
  <si>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</si>
  <si>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</si>
  <si>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</si>
  <si>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</si>
  <si>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</si>
  <si>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</si>
  <si>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</si>
  <si>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</si>
  <si>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</si>
  <si>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</si>
  <si>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</si>
  <si>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</si>
  <si>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</si>
  <si>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</si>
  <si>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</si>
  <si>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</si>
  <si>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</si>
  <si>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</si>
  <si>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</si>
  <si>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</si>
  <si>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</si>
  <si>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</si>
  <si>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</si>
  <si>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</si>
  <si>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</si>
  <si>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</si>
  <si>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</si>
  <si>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</si>
  <si>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</si>
  <si>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</si>
  <si>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</si>
  <si>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</si>
  <si>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</si>
  <si>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</si>
  <si>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</si>
  <si>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</si>
  <si>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</si>
  <si>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</si>
  <si>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</si>
  <si>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</si>
  <si>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</si>
  <si>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</si>
  <si>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</si>
  <si>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</si>
  <si>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</si>
  <si>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</si>
  <si>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</si>
  <si>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</si>
  <si>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</si>
  <si>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</si>
  <si>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</si>
  <si>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</si>
  <si>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</si>
  <si>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</si>
  <si>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</si>
  <si>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</si>
  <si>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</si>
  <si>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</si>
  <si>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</si>
  <si>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</si>
  <si>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</si>
  <si>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</si>
  <si>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</si>
  <si>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</si>
  <si>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</si>
  <si>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</si>
  <si>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</si>
  <si>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</si>
  <si>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</si>
  <si>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</si>
  <si>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</si>
  <si>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</si>
  <si>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</si>
  <si>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</si>
  <si>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</si>
  <si>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</si>
  <si>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</si>
  <si>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</si>
  <si>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</si>
  <si>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</si>
  <si>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</si>
  <si>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</si>
  <si>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</si>
  <si>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</si>
  <si>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</si>
  <si>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</si>
  <si>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</si>
  <si>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</si>
  <si>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</si>
  <si>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</si>
  <si>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</si>
  <si>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</si>
  <si>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</si>
  <si>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</si>
  <si>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</si>
  <si>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</si>
  <si>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</si>
  <si>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</si>
  <si>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</si>
  <si>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</si>
  <si>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</si>
  <si>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</si>
  <si>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</si>
  <si>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</si>
  <si>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</si>
  <si>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</si>
  <si>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</si>
  <si>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</si>
  <si>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</si>
  <si>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</si>
  <si>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</si>
  <si>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</si>
  <si>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</si>
  <si>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</si>
  <si>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</si>
  <si>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</si>
  <si>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</si>
  <si>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</si>
  <si>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</si>
  <si>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</si>
  <si>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</si>
  <si>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</si>
  <si>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</si>
  <si>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</si>
  <si>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</si>
  <si>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</si>
  <si>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</si>
  <si>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</si>
  <si>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</si>
  <si>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</si>
  <si>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</si>
  <si>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</si>
  <si>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</si>
  <si>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</si>
  <si>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</si>
  <si>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</si>
  <si>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</si>
  <si>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</si>
  <si>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</si>
  <si>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</si>
  <si>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</si>
  <si>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</si>
  <si>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</si>
  <si>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</si>
  <si>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</si>
  <si>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</si>
  <si>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</si>
  <si>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</si>
  <si>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</si>
  <si>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</si>
  <si>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</si>
  <si>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</si>
  <si>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</si>
  <si>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</si>
  <si>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</si>
  <si>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</si>
  <si>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</si>
  <si>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</si>
  <si>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</si>
  <si>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</si>
  <si>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</si>
  <si>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</si>
  <si>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</si>
  <si>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</si>
  <si>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</si>
  <si>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</si>
  <si>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</si>
  <si>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</si>
  <si>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</si>
  <si>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</si>
  <si>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</si>
  <si>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</si>
  <si>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</si>
  <si>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</si>
  <si>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</si>
  <si>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</si>
  <si>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</si>
  <si>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</si>
  <si>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</si>
  <si>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</si>
  <si>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</si>
  <si>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</si>
  <si>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</si>
  <si>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</si>
  <si>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</si>
  <si>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</si>
  <si>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</si>
  <si>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</si>
  <si>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</si>
  <si>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</si>
  <si>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</si>
  <si>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</si>
  <si>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</si>
  <si>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</si>
  <si>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</si>
  <si>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</si>
  <si>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</si>
  <si>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</si>
  <si>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</si>
  <si>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</si>
  <si>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</si>
  <si>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</si>
  <si>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</si>
  <si>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</si>
  <si>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</si>
  <si>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</si>
  <si>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</si>
  <si>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</si>
  <si>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</si>
  <si>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</si>
  <si>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</si>
  <si>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</si>
  <si>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</si>
  <si>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</si>
  <si>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</si>
  <si>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</si>
  <si>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</si>
  <si>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</si>
  <si>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</si>
  <si>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</si>
  <si>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</si>
  <si>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</si>
  <si>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</si>
  <si>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</si>
  <si>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</si>
  <si>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</si>
  <si>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</si>
  <si>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</si>
  <si>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</si>
  <si>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</si>
  <si>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</si>
  <si>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</si>
  <si>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</si>
  <si>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</si>
  <si>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</si>
  <si>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</si>
  <si>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</si>
  <si>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</si>
  <si>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</si>
  <si>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</si>
  <si>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</si>
  <si>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</si>
  <si>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</si>
  <si>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</si>
  <si>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</si>
  <si>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</si>
  <si>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</si>
  <si>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</si>
  <si>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</si>
  <si>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</si>
  <si>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</si>
  <si>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</si>
  <si>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</si>
  <si>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</si>
  <si>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</si>
  <si>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</si>
  <si>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</si>
  <si>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</si>
  <si>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</si>
  <si>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</si>
  <si>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</si>
  <si>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</si>
  <si>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</si>
  <si>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</si>
  <si>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</si>
  <si>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</si>
  <si>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</si>
  <si>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</si>
  <si>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</si>
  <si>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</si>
  <si>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</si>
  <si>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</si>
  <si>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</si>
  <si>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</si>
  <si>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</si>
  <si>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</si>
  <si>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</si>
  <si>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</si>
  <si>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</si>
  <si>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</si>
  <si>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</si>
  <si>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</si>
  <si>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</si>
  <si>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</si>
  <si>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</si>
  <si>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</si>
  <si>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</si>
  <si>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</si>
  <si>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</si>
  <si>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</si>
  <si>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</si>
  <si>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</si>
  <si>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</si>
  <si>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</si>
  <si>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</si>
  <si>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</si>
  <si>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</si>
  <si>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</si>
  <si>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</si>
  <si>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</si>
  <si>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</si>
  <si>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</si>
  <si>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</si>
  <si>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</si>
  <si>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</si>
  <si>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</si>
  <si>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</si>
  <si>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</si>
  <si>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</si>
  <si>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</si>
  <si>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</si>
  <si>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</si>
  <si>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</si>
  <si>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</si>
  <si>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</si>
  <si>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</si>
  <si>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</si>
  <si>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</si>
  <si>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</si>
  <si>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</si>
  <si>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</si>
  <si>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</si>
  <si>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</si>
  <si>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</si>
  <si>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</si>
  <si>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</si>
  <si>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</si>
  <si>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</si>
  <si>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</si>
  <si>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</si>
  <si>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</si>
  <si>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</si>
  <si>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</si>
  <si>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</si>
  <si>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</si>
  <si>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</si>
  <si>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</si>
  <si>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</si>
  <si>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</si>
  <si>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</si>
  <si>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</si>
  <si>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</si>
  <si>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</si>
  <si>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</si>
  <si>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</si>
  <si>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</si>
  <si>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</si>
  <si>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</si>
  <si>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</si>
  <si>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</si>
  <si>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</si>
  <si>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</si>
  <si>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</si>
  <si>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</si>
  <si>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</si>
  <si>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</si>
  <si>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</si>
  <si>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</si>
  <si>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</si>
  <si>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</si>
  <si>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</si>
  <si>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</si>
  <si>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</si>
  <si>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</si>
  <si>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</si>
  <si>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</si>
  <si>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</si>
  <si>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</si>
  <si>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</si>
  <si>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</si>
  <si>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</si>
  <si>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</si>
  <si>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</si>
  <si>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</si>
  <si>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</si>
  <si>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</si>
  <si>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</si>
  <si>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</si>
  <si>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</si>
  <si>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</si>
  <si>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</si>
  <si>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</si>
  <si>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</si>
  <si>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</si>
  <si>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</si>
  <si>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</si>
  <si>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</si>
  <si>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</si>
  <si>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</si>
  <si>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</si>
  <si>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</si>
  <si>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</si>
  <si>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</si>
  <si>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</si>
  <si>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</si>
  <si>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</si>
  <si>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</si>
  <si>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</si>
  <si>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</si>
  <si>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</si>
  <si>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</si>
  <si>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</si>
  <si>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</si>
  <si>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</si>
  <si>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</si>
  <si>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</si>
  <si>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</si>
  <si>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</si>
  <si>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</si>
  <si>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</si>
  <si>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</si>
  <si>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</si>
  <si>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</si>
  <si>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</si>
  <si>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</si>
  <si>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</si>
  <si>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</si>
  <si>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</si>
  <si>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</si>
  <si>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</si>
  <si>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</si>
  <si>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</si>
  <si>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</si>
  <si>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</si>
  <si>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</si>
  <si>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</si>
  <si>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</si>
  <si>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</si>
  <si>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</si>
  <si>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</si>
  <si>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</si>
  <si>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</si>
  <si>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</si>
  <si>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</si>
  <si>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</si>
  <si>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</si>
  <si>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</si>
  <si>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</si>
  <si>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</si>
  <si>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</si>
  <si>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</si>
  <si>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</si>
  <si>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</si>
  <si>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</si>
  <si>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</si>
  <si>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</si>
  <si>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</si>
  <si>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</si>
  <si>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</si>
  <si>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</si>
  <si>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</si>
  <si>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</si>
  <si>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</si>
  <si>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</si>
  <si>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</si>
  <si>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</si>
  <si>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</si>
  <si>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</si>
  <si>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</si>
  <si>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</si>
  <si>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</si>
  <si>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</si>
  <si>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</si>
  <si>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</si>
  <si>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</si>
  <si>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</si>
  <si>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</si>
  <si>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</si>
  <si>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</si>
  <si>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</si>
  <si>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</si>
  <si>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</si>
  <si>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</si>
  <si>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</si>
  <si>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</si>
  <si>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</si>
  <si>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</si>
  <si>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</si>
  <si>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</si>
  <si>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</si>
  <si>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</si>
  <si>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</si>
  <si>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</si>
  <si>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</si>
  <si>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</si>
  <si>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</si>
  <si>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</si>
  <si>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</si>
  <si>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</si>
  <si>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</si>
  <si>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</si>
  <si>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</si>
  <si>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</si>
  <si>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</si>
  <si>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</si>
  <si>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</si>
  <si>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</si>
  <si>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</si>
  <si>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</si>
  <si>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</si>
  <si>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</si>
  <si>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</si>
  <si>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</si>
  <si>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</si>
  <si>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</si>
  <si>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</si>
  <si>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</si>
  <si>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</si>
  <si>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</si>
  <si>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</si>
  <si>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</si>
  <si>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</si>
  <si>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</si>
  <si>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</si>
  <si>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</si>
  <si>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</si>
  <si>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</si>
  <si>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</si>
  <si>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</si>
  <si>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</si>
  <si>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</si>
  <si>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</si>
  <si>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</si>
  <si>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</si>
  <si>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</si>
  <si>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</si>
  <si>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</si>
  <si>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</si>
  <si>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</si>
  <si>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</si>
  <si>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</si>
  <si>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</si>
  <si>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</si>
  <si>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</si>
  <si>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</si>
  <si>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</si>
  <si>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</si>
  <si>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</si>
  <si>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</si>
  <si>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</si>
  <si>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</si>
  <si>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</si>
  <si>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</si>
  <si>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</si>
  <si>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</si>
  <si>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</si>
  <si>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</si>
  <si>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</si>
  <si>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</si>
  <si>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</si>
  <si>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</si>
  <si>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</si>
  <si>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</si>
  <si>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</si>
  <si>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</si>
  <si>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</si>
  <si>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</si>
  <si>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</si>
  <si>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</si>
  <si>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</si>
  <si>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</si>
  <si>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</si>
  <si>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</si>
  <si>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</si>
  <si>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</si>
  <si>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</si>
  <si>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</si>
  <si>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</si>
  <si>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</si>
  <si>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</si>
  <si>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</si>
  <si>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</si>
  <si>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</si>
  <si>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</si>
  <si>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</si>
  <si>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</si>
  <si>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</si>
  <si>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</si>
  <si>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</si>
  <si>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</si>
  <si>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</si>
  <si>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</si>
  <si>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</si>
  <si>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</si>
  <si>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</si>
  <si>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</si>
  <si>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</si>
  <si>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</si>
  <si>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</si>
  <si>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</si>
  <si>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</si>
  <si>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</si>
  <si>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</si>
  <si>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</si>
  <si>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</si>
  <si>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</si>
  <si>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</si>
  <si>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</si>
  <si>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</si>
  <si>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</si>
  <si>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</si>
  <si>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</si>
  <si>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</si>
  <si>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</si>
  <si>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</si>
  <si>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</si>
  <si>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</si>
  <si>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</si>
  <si>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</si>
  <si>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</si>
  <si>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</si>
  <si>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</si>
  <si>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</si>
  <si>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</si>
  <si>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</si>
  <si>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</si>
  <si>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</si>
  <si>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</si>
  <si>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</si>
  <si>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</si>
  <si>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</si>
  <si>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</si>
  <si>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</si>
  <si>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</si>
  <si>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</si>
  <si>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</si>
  <si>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</si>
  <si>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</si>
  <si>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</si>
  <si>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</si>
  <si>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</si>
  <si>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</si>
  <si>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</si>
  <si>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</si>
  <si>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</si>
  <si>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</si>
  <si>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</si>
  <si>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</si>
  <si>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</si>
  <si>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</si>
  <si>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</si>
  <si>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</si>
  <si>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</si>
  <si>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</si>
  <si>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</si>
  <si>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</si>
  <si>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</si>
  <si>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</si>
  <si>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</si>
  <si>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</si>
  <si>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</si>
  <si>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</si>
  <si>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</si>
  <si>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</si>
  <si>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</si>
  <si>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</si>
  <si>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</si>
  <si>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</si>
  <si>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</si>
  <si>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</si>
  <si>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</si>
  <si>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</si>
  <si>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</si>
  <si>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</si>
  <si>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</si>
  <si>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</si>
  <si>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</si>
  <si>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</si>
  <si>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</si>
  <si>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</si>
  <si>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</si>
  <si>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</si>
  <si>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</si>
  <si>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</si>
  <si>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</si>
  <si>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</si>
  <si>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</si>
  <si>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</si>
  <si>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</si>
  <si>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</si>
  <si>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</si>
  <si>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</si>
  <si>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</si>
  <si>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</si>
  <si>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</si>
  <si>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</si>
  <si>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</si>
  <si>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</si>
  <si>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</si>
  <si>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</si>
  <si>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</si>
  <si>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</si>
  <si>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</si>
  <si>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</si>
  <si>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</si>
  <si>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</si>
  <si>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</si>
  <si>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</si>
  <si>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</si>
  <si>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</si>
  <si>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</si>
  <si>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</si>
  <si>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</si>
  <si>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</si>
  <si>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</si>
  <si>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</si>
  <si>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</si>
  <si>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</si>
  <si>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</si>
  <si>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</si>
  <si>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</si>
  <si>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</si>
  <si>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</si>
  <si>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</si>
  <si>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</si>
  <si>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</si>
  <si>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</si>
  <si>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</si>
  <si>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</si>
  <si>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</si>
  <si>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</si>
  <si>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</si>
  <si>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</si>
  <si>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</si>
  <si>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</si>
  <si>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</si>
  <si>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</si>
  <si>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</si>
  <si>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</si>
  <si>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</si>
  <si>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</si>
  <si>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</si>
  <si>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</si>
  <si>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</si>
  <si>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</si>
  <si>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</si>
  <si>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</si>
  <si>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</si>
  <si>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</si>
  <si>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</si>
  <si>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</si>
  <si>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</si>
  <si>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</si>
  <si>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</si>
  <si>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</si>
  <si>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</si>
  <si>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</si>
  <si>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</si>
  <si>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</si>
  <si>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</si>
  <si>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</si>
  <si>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</si>
  <si>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</si>
  <si>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</si>
  <si>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</si>
  <si>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</si>
  <si>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</si>
  <si>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</si>
  <si>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</si>
  <si>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</si>
  <si>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</si>
  <si>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</si>
  <si>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</si>
  <si>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</si>
  <si>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</si>
  <si>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</si>
  <si>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</si>
  <si>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</si>
  <si>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</si>
  <si>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</si>
  <si>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</si>
  <si>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</si>
  <si>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</si>
  <si>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</si>
  <si>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</si>
  <si>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</si>
  <si>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</si>
  <si>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</si>
  <si>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</si>
  <si>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</si>
  <si>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</si>
  <si>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</si>
  <si>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</si>
  <si>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</si>
  <si>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</si>
  <si>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</si>
  <si>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</si>
  <si>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</si>
  <si>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</si>
  <si>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</si>
  <si>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</si>
  <si>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</si>
  <si>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</si>
  <si>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</si>
  <si>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</si>
  <si>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</si>
  <si>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</si>
  <si>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</si>
  <si>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</si>
  <si>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</si>
  <si>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</si>
  <si>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</si>
  <si>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</si>
  <si>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</si>
  <si>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</si>
  <si>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</si>
  <si>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</si>
  <si>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</si>
  <si>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</si>
  <si>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</si>
  <si>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</si>
  <si>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</si>
  <si>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</si>
  <si>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</si>
  <si>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</si>
  <si>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</si>
  <si>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</si>
  <si>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</si>
  <si>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</si>
  <si>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</si>
  <si>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</si>
  <si>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</si>
  <si>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</si>
  <si>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</si>
  <si>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</si>
  <si>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</si>
  <si>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</si>
  <si>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</si>
  <si>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</si>
  <si>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</si>
  <si>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</si>
  <si>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</si>
  <si>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</si>
  <si>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</si>
  <si>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</si>
  <si>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</si>
  <si>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</si>
  <si>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</si>
  <si>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</si>
  <si>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</si>
  <si>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</si>
  <si>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</si>
  <si>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</si>
  <si>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</si>
  <si>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</si>
  <si>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</si>
  <si>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</si>
  <si>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</si>
  <si>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</si>
  <si>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</si>
  <si>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</si>
  <si>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</si>
  <si>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</si>
  <si>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</si>
  <si>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</si>
  <si>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</si>
  <si>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</si>
  <si>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</si>
  <si>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</si>
  <si>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</si>
  <si>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</si>
  <si>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</si>
  <si>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</si>
  <si>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</si>
  <si>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</si>
  <si>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</si>
  <si>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</si>
  <si>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</si>
  <si>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</si>
  <si>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</si>
  <si>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</si>
  <si>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</si>
  <si>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</si>
  <si>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</si>
  <si>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</si>
  <si>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</si>
  <si>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</si>
  <si>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</si>
  <si>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</si>
  <si>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</si>
  <si>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</si>
  <si>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</si>
  <si>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</si>
  <si>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</si>
  <si>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</si>
  <si>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</si>
  <si>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</si>
  <si>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</si>
  <si>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</si>
  <si>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</si>
  <si>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</si>
  <si>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</si>
  <si>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</si>
  <si>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</si>
  <si>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</si>
  <si>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</si>
  <si>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</si>
  <si>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</si>
  <si>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</si>
  <si>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</si>
  <si>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</si>
  <si>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</si>
  <si>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</si>
  <si>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</si>
  <si>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</si>
  <si>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</si>
  <si>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</si>
  <si>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</si>
  <si>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</si>
  <si>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</si>
  <si>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</si>
  <si>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</si>
  <si>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</si>
  <si>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</si>
  <si>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</si>
  <si>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</si>
  <si>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</si>
  <si>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</si>
  <si>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</si>
  <si>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</si>
  <si>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</si>
  <si>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</si>
  <si>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</si>
  <si>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</si>
  <si>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</si>
  <si>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</si>
  <si>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</si>
  <si>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</si>
  <si>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</si>
  <si>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</si>
  <si>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</si>
  <si>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</si>
  <si>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</si>
  <si>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</si>
  <si>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</si>
  <si>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</si>
  <si>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</si>
  <si>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</si>
  <si>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</si>
  <si>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</si>
  <si>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</si>
  <si>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</si>
  <si>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</si>
  <si>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</si>
  <si>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</si>
  <si>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</si>
  <si>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</si>
  <si>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</si>
  <si>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</si>
  <si>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</si>
  <si>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</si>
  <si>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</si>
  <si>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</si>
  <si>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</si>
  <si>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</si>
  <si>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</si>
  <si>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</si>
  <si>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</si>
  <si>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</si>
  <si>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</si>
  <si>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</si>
  <si>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</si>
  <si>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</si>
  <si>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</si>
  <si>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</si>
  <si>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</si>
  <si>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</si>
  <si>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</si>
  <si>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</si>
  <si>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</si>
  <si>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</si>
  <si>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</si>
  <si>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</si>
  <si>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</si>
  <si>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</si>
  <si>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</si>
  <si>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</si>
  <si>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</si>
  <si>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</si>
  <si>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</si>
  <si>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</si>
  <si>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</si>
  <si>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</si>
  <si>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</si>
  <si>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</si>
  <si>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</si>
  <si>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</si>
  <si>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</si>
  <si>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</si>
  <si>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</si>
  <si>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</si>
  <si>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</si>
  <si>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</si>
  <si>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</si>
  <si>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</si>
  <si>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</si>
  <si>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</si>
  <si>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</si>
  <si>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</si>
  <si>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</si>
  <si>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</si>
  <si>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</si>
  <si>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</si>
  <si>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</si>
  <si>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</si>
  <si>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</si>
  <si>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</si>
  <si>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</si>
  <si>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</si>
  <si>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</si>
  <si>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</si>
  <si>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</si>
  <si>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</si>
  <si>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</si>
  <si>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</si>
  <si>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</si>
  <si>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</si>
  <si>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</si>
  <si>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</si>
  <si>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</si>
  <si>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</si>
  <si>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</si>
  <si>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</si>
  <si>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</si>
  <si>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</si>
  <si>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</si>
  <si>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</si>
  <si>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</si>
  <si>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</si>
  <si>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</si>
  <si>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</si>
  <si>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</si>
  <si>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</si>
  <si>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</si>
  <si>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</si>
  <si>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</si>
  <si>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</si>
  <si>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</si>
  <si>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</si>
  <si>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</si>
  <si>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</si>
  <si>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</si>
  <si>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</si>
  <si>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</si>
  <si>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</si>
  <si>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</si>
  <si>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</si>
  <si>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</si>
  <si>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</si>
  <si>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</si>
  <si>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</si>
  <si>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</si>
  <si>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</si>
  <si>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</si>
  <si>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</si>
  <si>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</si>
  <si>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</si>
  <si>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</si>
  <si>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</si>
  <si>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</si>
  <si>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</si>
  <si>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</si>
  <si>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</si>
  <si>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</si>
  <si>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</si>
  <si>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</si>
  <si>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</si>
  <si>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</si>
  <si>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</si>
  <si>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</si>
  <si>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</si>
  <si>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</si>
  <si>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</si>
  <si>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</si>
  <si>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</si>
  <si>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</si>
  <si>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</si>
  <si>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</si>
  <si>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</si>
  <si>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</si>
  <si>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</si>
  <si>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</si>
  <si>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</si>
  <si>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</si>
  <si>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</si>
  <si>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</si>
  <si>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</si>
  <si>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</si>
  <si>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</si>
  <si>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</si>
  <si>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</si>
  <si>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</si>
  <si>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</si>
  <si>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</si>
  <si>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</si>
  <si>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</si>
  <si>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</si>
  <si>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</si>
  <si>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</si>
  <si>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</si>
  <si>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</si>
  <si>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</si>
  <si>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</si>
  <si>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</si>
  <si>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</si>
  <si>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</si>
  <si>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</si>
  <si>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</si>
  <si>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</si>
  <si>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</si>
  <si>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</si>
  <si>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</si>
  <si>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</si>
  <si>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</si>
  <si>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</si>
  <si>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</si>
  <si>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</si>
  <si>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</si>
  <si>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</si>
  <si>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</si>
  <si>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</si>
  <si>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</si>
  <si>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</si>
  <si>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</si>
  <si>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</si>
  <si>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</si>
  <si>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</si>
  <si>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</si>
  <si>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</si>
  <si>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</si>
  <si>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</si>
  <si>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</si>
  <si>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</si>
  <si>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</si>
  <si>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</si>
  <si>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</si>
  <si>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</si>
  <si>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</si>
  <si>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</si>
  <si>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</si>
  <si>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</si>
  <si>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</si>
  <si>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</si>
  <si>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</si>
  <si>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</si>
  <si>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</si>
  <si>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</si>
  <si>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</si>
  <si>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</si>
  <si>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</si>
  <si>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</si>
  <si>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</si>
  <si>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</si>
  <si>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</si>
  <si>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</si>
  <si>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</si>
  <si>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</si>
  <si>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</si>
  <si>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</si>
  <si>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</si>
  <si>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</si>
  <si>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</si>
  <si>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</si>
  <si>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</si>
  <si>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</si>
  <si>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</si>
  <si>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</si>
  <si>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</si>
  <si>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</si>
  <si>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</si>
  <si>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</si>
  <si>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</si>
  <si>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</si>
  <si>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</si>
  <si>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</si>
  <si>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</si>
  <si>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</si>
  <si>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</si>
  <si>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</si>
  <si>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</si>
  <si>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</si>
  <si>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</si>
  <si>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</si>
  <si>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</si>
  <si>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</si>
  <si>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</si>
  <si>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</si>
  <si>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</si>
  <si>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</si>
  <si>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</si>
  <si>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</si>
  <si>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</si>
  <si>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</si>
  <si>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</si>
  <si>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</si>
  <si>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</si>
  <si>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</si>
  <si>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</si>
  <si>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</si>
  <si>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</si>
  <si>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</si>
  <si>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</si>
  <si>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</si>
  <si>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</si>
  <si>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</si>
  <si>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</si>
  <si>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</si>
  <si>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</si>
  <si>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</si>
  <si>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</si>
  <si>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</si>
  <si>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</si>
  <si>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</si>
  <si>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</si>
  <si>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</si>
  <si>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</si>
  <si>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</si>
  <si>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</si>
  <si>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</si>
  <si>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</si>
  <si>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</si>
  <si>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</si>
  <si>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</si>
  <si>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</si>
  <si>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</si>
  <si>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</si>
  <si>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</si>
  <si>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</si>
  <si>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</si>
  <si>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</si>
  <si>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</si>
  <si>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</si>
  <si>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</si>
  <si>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</si>
  <si>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</si>
  <si>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</si>
  <si>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</si>
  <si>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</si>
  <si>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</si>
  <si>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</si>
  <si>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</si>
  <si>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</si>
  <si>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</si>
  <si>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</si>
  <si>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</si>
  <si>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</si>
  <si>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</si>
  <si>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</si>
  <si>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</si>
  <si>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</si>
  <si>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</si>
  <si>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</si>
  <si>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</si>
  <si>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</si>
  <si>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</si>
  <si>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</si>
  <si>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</si>
  <si>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</si>
  <si>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</si>
  <si>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</si>
  <si>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</si>
  <si>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</si>
  <si>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</si>
  <si>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</si>
  <si>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</si>
  <si>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</si>
  <si>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</si>
  <si>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</si>
  <si>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</si>
  <si>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</si>
  <si>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</si>
  <si>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</si>
  <si>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</si>
  <si>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</si>
  <si>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</si>
  <si>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</si>
  <si>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</si>
  <si>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</si>
  <si>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</si>
  <si>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</si>
  <si>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</si>
  <si>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</si>
  <si>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</si>
  <si>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</si>
  <si>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</si>
  <si>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</si>
  <si>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</si>
  <si>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</si>
  <si>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</si>
  <si>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</si>
  <si>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</si>
  <si>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</si>
  <si>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</si>
  <si>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</si>
  <si>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</si>
  <si>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</si>
  <si>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</si>
  <si>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</si>
  <si>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</si>
  <si>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</si>
  <si>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</si>
  <si>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</si>
  <si>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</si>
  <si>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</si>
  <si>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</si>
  <si>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</si>
  <si>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</si>
  <si>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</si>
  <si>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</si>
  <si>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</si>
  <si>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</si>
  <si>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</si>
  <si>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</si>
  <si>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</si>
  <si>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</si>
  <si>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</si>
  <si>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</si>
  <si>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</si>
  <si>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</si>
  <si>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</si>
  <si>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</si>
  <si>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</si>
  <si>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</si>
  <si>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</si>
  <si>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</si>
  <si>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</si>
  <si>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</si>
  <si>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</si>
  <si>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</si>
  <si>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</si>
  <si>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</si>
  <si>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</si>
  <si>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</si>
  <si>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</si>
  <si>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</si>
  <si>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</si>
  <si>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</si>
  <si>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</si>
  <si>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</si>
  <si>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</si>
  <si>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</si>
  <si>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</si>
  <si>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</si>
  <si>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</si>
  <si>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</si>
  <si>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</si>
  <si>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</si>
  <si>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</si>
  <si>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</si>
  <si>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</si>
  <si>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</si>
  <si>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</si>
  <si>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</si>
  <si>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</si>
  <si>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</si>
  <si>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</si>
  <si>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</si>
  <si>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</si>
  <si>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</si>
  <si>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</si>
  <si>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</si>
  <si>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</si>
  <si>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</si>
  <si>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</si>
  <si>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</si>
  <si>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</si>
  <si>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</si>
  <si>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</si>
  <si>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</si>
  <si>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</si>
  <si>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</si>
  <si>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</si>
  <si>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</si>
  <si>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</si>
  <si>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</si>
  <si>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</si>
  <si>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</si>
  <si>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</si>
  <si>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</si>
  <si>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</si>
  <si>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</si>
  <si>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</si>
  <si>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</si>
  <si>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</si>
  <si>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</si>
  <si>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</si>
  <si>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</si>
  <si>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</si>
  <si>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</si>
  <si>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</si>
  <si>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</si>
  <si>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</si>
  <si>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</si>
  <si>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</si>
  <si>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</si>
  <si>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</si>
  <si>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</si>
  <si>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</si>
  <si>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</si>
  <si>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</si>
  <si>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</si>
  <si>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</si>
  <si>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</si>
  <si>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</si>
  <si>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</si>
  <si>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</si>
  <si>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</si>
  <si>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</si>
  <si>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</si>
  <si>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</si>
  <si>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</si>
  <si>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</si>
  <si>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</si>
  <si>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</si>
  <si>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</si>
  <si>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</si>
  <si>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</si>
  <si>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</si>
  <si>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</si>
  <si>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</si>
  <si>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</si>
  <si>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</si>
  <si>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</si>
  <si>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</si>
  <si>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</si>
  <si>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</si>
  <si>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</si>
  <si>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</si>
  <si>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</si>
  <si>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</si>
  <si>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</si>
  <si>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</si>
  <si>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</si>
  <si>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</si>
  <si>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</si>
  <si>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</si>
  <si>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</si>
  <si>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</si>
  <si>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</si>
  <si>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</si>
  <si>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</si>
  <si>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</si>
  <si>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</si>
  <si>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</si>
  <si>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</si>
  <si>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</si>
  <si>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</si>
  <si>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</si>
  <si>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</si>
  <si>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</si>
  <si>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</si>
  <si>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</si>
  <si>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</si>
  <si>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</si>
  <si>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</si>
  <si>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</si>
  <si>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</si>
  <si>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</si>
  <si>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</si>
  <si>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</si>
  <si>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</si>
  <si>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</si>
  <si>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</si>
  <si>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</si>
  <si>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</si>
  <si>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</si>
  <si>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</si>
  <si>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</si>
  <si>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</si>
  <si>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</si>
  <si>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</si>
  <si>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</si>
  <si>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</si>
  <si>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</si>
  <si>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</si>
  <si>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</si>
  <si>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</si>
  <si>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</si>
  <si>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</si>
  <si>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</si>
  <si>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</si>
  <si>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</si>
  <si>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</si>
  <si>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</si>
  <si>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</si>
  <si>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</si>
  <si>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</si>
  <si>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</si>
  <si>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</si>
  <si>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</si>
  <si>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</si>
  <si>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</si>
  <si>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</si>
  <si>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</si>
  <si>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</si>
  <si>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</si>
  <si>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</si>
  <si>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</si>
  <si>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</si>
  <si>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</si>
  <si>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</si>
  <si>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</si>
  <si>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</si>
  <si>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</si>
  <si>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</si>
  <si>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</si>
  <si>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</si>
  <si>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</si>
  <si>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</si>
  <si>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</si>
  <si>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</si>
  <si>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</si>
  <si>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</si>
  <si>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</si>
  <si>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</si>
  <si>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</si>
  <si>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</si>
  <si>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</si>
  <si>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</si>
  <si>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</si>
  <si>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</si>
  <si>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</si>
  <si>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</si>
  <si>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</si>
  <si>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</si>
  <si>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</si>
  <si>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</si>
  <si>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</si>
  <si>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</si>
  <si>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</si>
  <si>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</si>
  <si>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</si>
  <si>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</si>
  <si>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</si>
  <si>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</si>
  <si>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</si>
  <si>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</si>
  <si>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</si>
  <si>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</si>
  <si>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</si>
  <si>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</si>
  <si>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</si>
  <si>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</si>
  <si>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</si>
  <si>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</si>
  <si>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</si>
  <si>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</si>
  <si>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</si>
  <si>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</si>
  <si>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</si>
  <si>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</si>
  <si>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</si>
  <si>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</si>
  <si>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</si>
  <si>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</si>
  <si>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</si>
  <si>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</si>
  <si>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</si>
  <si>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</si>
  <si>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</si>
  <si>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</si>
  <si>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</si>
  <si>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</si>
  <si>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</si>
  <si>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</si>
  <si>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</si>
  <si>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</si>
  <si>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</si>
  <si>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</si>
  <si>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</si>
  <si>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</si>
  <si>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</si>
  <si>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</si>
  <si>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</si>
  <si>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</si>
  <si>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</si>
  <si>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</si>
  <si>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</si>
  <si>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</si>
  <si>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</si>
  <si>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</si>
  <si>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</si>
  <si>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</si>
  <si>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</si>
  <si>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</si>
  <si>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</si>
  <si>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</si>
  <si>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</si>
  <si>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</si>
  <si>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</si>
  <si>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</si>
  <si>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</si>
  <si>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</si>
  <si>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</si>
  <si>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</si>
  <si>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</si>
  <si>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</si>
  <si>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</si>
  <si>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</si>
  <si>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</si>
  <si>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</si>
  <si>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</si>
  <si>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</si>
  <si>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</si>
  <si>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</si>
  <si>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</si>
  <si>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</si>
  <si>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</si>
  <si>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</si>
  <si>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</si>
  <si>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</si>
  <si>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</si>
  <si>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</si>
  <si>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</si>
  <si>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</si>
  <si>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</si>
  <si>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</si>
  <si>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</si>
  <si>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</si>
  <si>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</si>
  <si>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</si>
  <si>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</si>
  <si>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</si>
  <si>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</si>
  <si>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</si>
  <si>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</si>
  <si>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</si>
  <si>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</si>
  <si>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</si>
  <si>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</si>
  <si>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</si>
  <si>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</si>
  <si>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</si>
  <si>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</si>
  <si>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</si>
  <si>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</si>
  <si>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</si>
  <si>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</si>
  <si>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</si>
  <si>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</si>
  <si>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</si>
  <si>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</si>
  <si>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</si>
  <si>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</si>
  <si>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</si>
  <si>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</si>
  <si>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</si>
  <si>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</si>
  <si>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</si>
  <si>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</si>
  <si>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</si>
  <si>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</si>
  <si>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</si>
  <si>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</si>
  <si>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</si>
  <si>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</si>
  <si>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</si>
  <si>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</si>
  <si>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</si>
  <si>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</si>
  <si>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</si>
  <si>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</si>
  <si>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</si>
  <si>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</si>
  <si>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</si>
  <si>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</si>
  <si>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</si>
  <si>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</si>
  <si>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</si>
  <si>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</si>
  <si>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</si>
  <si>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</si>
  <si>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</si>
  <si>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</si>
  <si>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</si>
  <si>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</si>
  <si>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</si>
  <si>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</si>
  <si>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</si>
  <si>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</si>
  <si>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</si>
  <si>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</si>
  <si>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</si>
  <si>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</si>
  <si>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</si>
  <si>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</si>
  <si>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</si>
  <si>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</si>
  <si>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</si>
  <si>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</si>
  <si>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</si>
  <si>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</si>
  <si>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</si>
  <si>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</si>
  <si>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</si>
  <si>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</si>
  <si>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</si>
  <si>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</si>
  <si>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</si>
  <si>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</si>
  <si>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</si>
  <si>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</si>
  <si>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</si>
  <si>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</si>
  <si>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</si>
  <si>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</si>
  <si>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</si>
  <si>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</si>
  <si>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</si>
  <si>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</si>
  <si>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</si>
  <si>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</si>
  <si>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</si>
  <si>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</si>
  <si>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</si>
  <si>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</si>
  <si>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</si>
  <si>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</si>
  <si>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</si>
  <si>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</si>
  <si>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</si>
  <si>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</si>
  <si>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</si>
  <si>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</si>
  <si>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</si>
  <si>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</si>
  <si>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</si>
  <si>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</si>
  <si>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</si>
  <si>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</si>
  <si>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</si>
  <si>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</si>
  <si>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</si>
  <si>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</si>
  <si>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</si>
  <si>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</si>
  <si>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</si>
  <si>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</si>
  <si>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</si>
  <si>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</si>
  <si>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</si>
  <si>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</si>
  <si>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</si>
  <si>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</si>
  <si>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</si>
  <si>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</si>
  <si>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</si>
  <si>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</si>
  <si>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</si>
  <si>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</si>
  <si>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</si>
  <si>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</si>
  <si>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</si>
  <si>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</si>
  <si>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</si>
  <si>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</si>
  <si>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</si>
  <si>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</si>
  <si>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</si>
  <si>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</si>
  <si>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</si>
  <si>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</si>
  <si>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</si>
  <si>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</si>
  <si>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</si>
  <si>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</si>
  <si>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</si>
  <si>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</si>
  <si>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</si>
  <si>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</si>
  <si>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</si>
  <si>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</si>
  <si>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</si>
  <si>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</si>
  <si>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</si>
  <si>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</si>
  <si>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</si>
  <si>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</si>
  <si>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</si>
  <si>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</si>
  <si>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</si>
  <si>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</si>
  <si>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</si>
  <si>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</si>
  <si>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</si>
  <si>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</si>
  <si>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</si>
  <si>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</si>
  <si>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</si>
  <si>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</si>
  <si>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</si>
  <si>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</si>
  <si>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</si>
  <si>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</si>
  <si>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</si>
  <si>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</si>
  <si>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</si>
  <si>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</si>
  <si>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</si>
  <si>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</si>
  <si>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</si>
  <si>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</si>
  <si>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</si>
  <si>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</si>
  <si>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</si>
  <si>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</si>
  <si>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</si>
  <si>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</si>
  <si>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</si>
  <si>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</si>
  <si>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</si>
  <si>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</si>
  <si>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</si>
  <si>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</si>
  <si>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</si>
  <si>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</si>
  <si>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</si>
  <si>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</si>
  <si>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</si>
  <si>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</si>
  <si>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</si>
  <si>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</si>
  <si>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</si>
  <si>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</si>
  <si>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</si>
  <si>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</si>
  <si>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</si>
  <si>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</si>
  <si>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</si>
  <si>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</si>
  <si>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</si>
  <si>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</si>
  <si>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</si>
  <si>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</si>
  <si>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</si>
  <si>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</si>
  <si>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</si>
  <si>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</si>
  <si>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</si>
  <si>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</si>
  <si>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</si>
  <si>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</si>
  <si>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</si>
  <si>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</si>
  <si>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</si>
  <si>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</si>
  <si>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</si>
  <si>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</si>
  <si>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</si>
  <si>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</si>
  <si>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</si>
  <si>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</si>
  <si>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</si>
  <si>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</si>
  <si>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</si>
  <si>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</si>
  <si>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</si>
  <si>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</si>
  <si>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</si>
  <si>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</si>
  <si>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</si>
  <si>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</si>
  <si>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</si>
  <si>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</si>
  <si>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</si>
  <si>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</si>
  <si>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</si>
  <si>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</si>
  <si>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</si>
  <si>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</si>
  <si>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</si>
  <si>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</si>
  <si>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</si>
  <si>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</si>
  <si>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</si>
  <si>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</si>
  <si>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</si>
  <si>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</si>
  <si>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</si>
  <si>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</si>
  <si>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</si>
  <si>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</si>
  <si>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</si>
  <si>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</si>
  <si>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</si>
  <si>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</si>
  <si>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</si>
  <si>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</si>
  <si>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</si>
  <si>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</si>
  <si>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</si>
  <si>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</si>
  <si>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</si>
  <si>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</si>
  <si>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</si>
  <si>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</si>
  <si>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</si>
  <si>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</si>
  <si>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</si>
  <si>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</si>
  <si>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</si>
  <si>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</si>
  <si>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</si>
  <si>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</si>
  <si>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</si>
  <si>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</si>
  <si>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</si>
  <si>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</si>
  <si>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</si>
  <si>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</si>
  <si>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</si>
  <si>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</si>
  <si>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</si>
  <si>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</si>
  <si>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</si>
  <si>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</si>
  <si>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</si>
  <si>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</si>
  <si>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</si>
  <si>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</si>
  <si>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</si>
  <si>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</si>
  <si>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</si>
  <si>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</si>
  <si>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</si>
  <si>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</si>
  <si>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</si>
  <si>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</si>
  <si>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</si>
  <si>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</si>
  <si>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</si>
  <si>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</si>
  <si>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</si>
  <si>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</si>
  <si>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</si>
  <si>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</si>
  <si>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</si>
  <si>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</si>
  <si>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</si>
  <si>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</si>
  <si>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</si>
  <si>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</si>
  <si>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</si>
  <si>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</si>
  <si>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</si>
  <si>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</si>
  <si>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</si>
  <si>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</si>
  <si>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</si>
  <si>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</si>
  <si>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</si>
  <si>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</si>
  <si>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</si>
  <si>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</si>
  <si>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</si>
  <si>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</si>
  <si>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</si>
  <si>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</si>
  <si>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</si>
  <si>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</si>
  <si>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</si>
  <si>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</si>
  <si>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</si>
  <si>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</si>
  <si>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</si>
  <si>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</si>
  <si>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</si>
  <si>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</si>
  <si>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</si>
  <si>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</si>
  <si>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</si>
  <si>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</si>
  <si>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</si>
  <si>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</si>
  <si>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</si>
  <si>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</si>
  <si>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</si>
  <si>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</si>
  <si>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</si>
  <si>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</si>
  <si>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</si>
  <si>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</si>
  <si>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</si>
  <si>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</si>
  <si>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</si>
  <si>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</si>
  <si>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</si>
  <si>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</si>
  <si>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</si>
  <si>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</si>
  <si>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</si>
  <si>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</si>
  <si>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</si>
  <si>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</si>
  <si>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</si>
  <si>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</si>
  <si>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</si>
  <si>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</si>
  <si>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</si>
  <si>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</si>
  <si>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</si>
  <si>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</si>
  <si>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</si>
  <si>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</si>
  <si>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</si>
  <si>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</si>
  <si>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</si>
  <si>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</si>
  <si>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</si>
  <si>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</si>
  <si>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</si>
  <si>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</si>
  <si>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</si>
  <si>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</si>
  <si>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</si>
  <si>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</si>
  <si>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</si>
  <si>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</si>
  <si>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</si>
  <si>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</si>
  <si>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</si>
  <si>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</si>
  <si>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</si>
  <si>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</si>
  <si>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</si>
  <si>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</si>
  <si>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</si>
  <si>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</si>
  <si>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</si>
  <si>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</si>
  <si>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</si>
  <si>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</si>
  <si>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</si>
  <si>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</si>
  <si>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</si>
  <si>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</si>
  <si>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</si>
  <si>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</si>
  <si>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</si>
  <si>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</si>
  <si>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</si>
  <si>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</si>
  <si>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</si>
  <si>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</si>
  <si>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</si>
  <si>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</si>
  <si>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</si>
  <si>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</si>
  <si>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</si>
  <si>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</si>
  <si>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</si>
  <si>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</si>
  <si>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</si>
  <si>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</si>
  <si>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</si>
  <si>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</si>
  <si>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</si>
  <si>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</si>
  <si>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</si>
  <si>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</si>
  <si>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</si>
  <si>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</si>
  <si>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</si>
  <si>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</si>
  <si>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</si>
  <si>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</si>
  <si>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</si>
  <si>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</si>
  <si>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</si>
  <si>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</si>
  <si>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</si>
  <si>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</si>
  <si>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</si>
  <si>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</si>
  <si>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</si>
  <si>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</si>
  <si>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</si>
  <si>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</si>
  <si>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</si>
  <si>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</si>
  <si>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</si>
  <si>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</si>
  <si>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</si>
  <si>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</si>
  <si>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</si>
  <si>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</si>
  <si>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</si>
  <si>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</si>
  <si>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</si>
  <si>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</si>
  <si>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</si>
  <si>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</si>
  <si>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</si>
  <si>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</si>
  <si>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</si>
  <si>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</si>
  <si>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</si>
  <si>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</si>
  <si>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</si>
  <si>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</si>
  <si>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</si>
  <si>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</si>
  <si>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</si>
  <si>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</si>
  <si>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</si>
  <si>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</si>
  <si>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</si>
  <si>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</si>
  <si>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</si>
  <si>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</si>
  <si>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</si>
  <si>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</si>
  <si>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</si>
  <si>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</si>
  <si>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</si>
  <si>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</si>
  <si>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</si>
  <si>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</si>
  <si>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</si>
  <si>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</si>
  <si>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</si>
  <si>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</si>
  <si>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</si>
  <si>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</si>
  <si>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</si>
  <si>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</si>
  <si>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</si>
  <si>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</si>
  <si>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</si>
  <si>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</si>
  <si>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</si>
  <si>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</si>
  <si>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</si>
  <si>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</si>
  <si>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</si>
  <si>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</si>
  <si>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</si>
  <si>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</si>
  <si>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</si>
  <si>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</si>
  <si>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</si>
  <si>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</si>
  <si>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</si>
  <si>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</si>
  <si>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</si>
  <si>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</si>
  <si>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</si>
  <si>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</si>
  <si>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</si>
  <si>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</si>
  <si>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</si>
  <si>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</si>
  <si>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</si>
  <si>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</si>
  <si>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</si>
  <si>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</si>
  <si>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</si>
  <si>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</si>
  <si>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</si>
  <si>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</si>
  <si>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</si>
  <si>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</si>
  <si>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</si>
  <si>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</si>
  <si>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</si>
  <si>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</si>
  <si>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</si>
  <si>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</si>
  <si>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</si>
  <si>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</si>
  <si>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</si>
  <si>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</si>
  <si>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</si>
  <si>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</si>
  <si>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</si>
  <si>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</si>
  <si>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</si>
  <si>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</si>
  <si>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</si>
  <si>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</si>
  <si>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</si>
  <si>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</si>
  <si>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</si>
  <si>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</si>
  <si>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</si>
  <si>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</si>
  <si>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</si>
  <si>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</si>
  <si>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</si>
  <si>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</si>
  <si>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</si>
  <si>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</si>
  <si>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</si>
  <si>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</si>
  <si>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</si>
  <si>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</si>
  <si>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</si>
  <si>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</si>
  <si>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</si>
  <si>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</si>
  <si>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</si>
  <si>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</si>
  <si>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</si>
  <si>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</si>
  <si>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</si>
  <si>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</si>
  <si>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</si>
  <si>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</si>
  <si>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</si>
  <si>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</si>
  <si>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</si>
  <si>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</si>
  <si>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</si>
  <si>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</si>
  <si>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</si>
  <si>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</si>
  <si>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</si>
  <si>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</si>
  <si>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</si>
  <si>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</si>
  <si>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</si>
  <si>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</si>
  <si>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</si>
  <si>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</si>
  <si>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</si>
  <si>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</si>
  <si>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</si>
  <si>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</si>
  <si>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</si>
  <si>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</si>
  <si>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</si>
  <si>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</si>
  <si>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</si>
  <si>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</si>
  <si>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</si>
  <si>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</si>
  <si>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</si>
  <si>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</si>
  <si>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</si>
  <si>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</si>
  <si>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</si>
  <si>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</si>
  <si>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</si>
  <si>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</si>
  <si>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</si>
  <si>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</si>
  <si>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</si>
  <si>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</si>
  <si>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</si>
  <si>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</si>
  <si>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</si>
  <si>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</si>
  <si>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</si>
  <si>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</si>
  <si>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</si>
  <si>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</si>
  <si>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</si>
  <si>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</si>
  <si>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</si>
  <si>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</si>
  <si>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</si>
  <si>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</si>
  <si>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</si>
  <si>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</si>
  <si>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</si>
  <si>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</si>
  <si>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</si>
  <si>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</si>
  <si>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</si>
  <si>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</si>
  <si>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</si>
  <si>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</si>
  <si>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</si>
  <si>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</si>
  <si>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</si>
  <si>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</si>
  <si>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</si>
  <si>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</si>
  <si>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</si>
  <si>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</si>
  <si>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</si>
  <si>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</si>
  <si>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</si>
  <si>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</si>
  <si>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</si>
  <si>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</si>
  <si>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</si>
  <si>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</si>
  <si>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</si>
  <si>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</si>
  <si>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</si>
  <si>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</si>
  <si>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</si>
  <si>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</si>
  <si>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</si>
  <si>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</si>
  <si>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</si>
  <si>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</si>
  <si>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</si>
  <si>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</si>
  <si>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</si>
  <si>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</si>
  <si>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</si>
  <si>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</si>
  <si>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</si>
  <si>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</si>
  <si>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</si>
  <si>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</si>
  <si>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</si>
  <si>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</si>
  <si>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</si>
  <si>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</si>
  <si>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</si>
  <si>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</si>
  <si>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</si>
  <si>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</si>
  <si>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</si>
  <si>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</si>
  <si>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</si>
  <si>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</si>
  <si>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</si>
  <si>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</si>
  <si>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</si>
  <si>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</si>
  <si>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</si>
  <si>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</si>
  <si>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</si>
  <si>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</si>
  <si>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</si>
  <si>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</si>
  <si>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</si>
  <si>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</si>
  <si>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</si>
  <si>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</si>
  <si>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</si>
  <si>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</si>
  <si>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</si>
  <si>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</si>
  <si>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</si>
  <si>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</si>
  <si>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</si>
  <si>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</si>
  <si>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</si>
  <si>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</si>
  <si>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</si>
  <si>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</si>
  <si>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</si>
  <si>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</si>
  <si>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</si>
  <si>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</si>
  <si>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</si>
  <si>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</si>
  <si>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</si>
  <si>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</si>
  <si>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</si>
  <si>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</si>
  <si>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</si>
  <si>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</si>
  <si>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</si>
  <si>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</si>
  <si>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</si>
  <si>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</si>
  <si>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</si>
  <si>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</si>
  <si>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</si>
  <si>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</si>
  <si>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</si>
  <si>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</si>
  <si>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</si>
  <si>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</si>
  <si>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</si>
  <si>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</si>
  <si>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</si>
  <si>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</si>
  <si>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</si>
  <si>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</si>
  <si>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</si>
  <si>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</si>
  <si>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</si>
  <si>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</si>
  <si>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</si>
  <si>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</si>
  <si>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</si>
  <si>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</si>
  <si>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</si>
  <si>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</si>
  <si>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</si>
  <si>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</si>
  <si>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</si>
  <si>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</si>
  <si>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</si>
  <si>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</si>
  <si>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</si>
  <si>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</si>
  <si>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</si>
  <si>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</si>
  <si>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</si>
  <si>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</si>
  <si>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</si>
  <si>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</si>
  <si>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</si>
  <si>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</si>
  <si>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</si>
  <si>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</si>
  <si>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</si>
  <si>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</si>
  <si>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</si>
  <si>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</si>
  <si>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</si>
  <si>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</si>
  <si>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</si>
  <si>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</si>
  <si>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</si>
  <si>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</si>
  <si>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</si>
  <si>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</si>
  <si>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</si>
  <si>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</si>
  <si>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</si>
  <si>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</si>
  <si>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</si>
  <si>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</si>
  <si>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</si>
  <si>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</si>
  <si>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</si>
  <si>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</si>
  <si>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</si>
  <si>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</si>
  <si>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</si>
  <si>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</si>
  <si>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</si>
  <si>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</si>
  <si>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</si>
  <si>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</si>
  <si>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</si>
  <si>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</si>
  <si>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</si>
  <si>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</si>
  <si>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</si>
  <si>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</si>
  <si>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</si>
  <si>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</si>
  <si>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</si>
  <si>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</si>
  <si>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</si>
  <si>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</si>
  <si>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</si>
  <si>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</si>
  <si>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</si>
  <si>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</si>
  <si>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</si>
  <si>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</si>
  <si>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</si>
  <si>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</si>
  <si>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</si>
  <si>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</si>
  <si>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</si>
  <si>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</si>
  <si>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</si>
  <si>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</si>
  <si>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</si>
  <si>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</si>
  <si>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</si>
  <si>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</si>
  <si>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</si>
  <si>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</si>
  <si>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</si>
  <si>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</si>
  <si>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</si>
  <si>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</si>
  <si>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</si>
  <si>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</si>
  <si>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</si>
  <si>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</si>
  <si>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</si>
  <si>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</si>
  <si>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</si>
  <si>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</si>
  <si>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</si>
  <si>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</si>
  <si>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</si>
  <si>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</si>
  <si>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</si>
  <si>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</si>
  <si>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</si>
  <si>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</si>
  <si>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</si>
  <si>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</si>
  <si>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</si>
  <si>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</si>
  <si>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</si>
  <si>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</si>
  <si>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</si>
  <si>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</si>
  <si>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</si>
  <si>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</si>
  <si>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</si>
  <si>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</si>
  <si>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</si>
  <si>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</si>
  <si>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</si>
  <si>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</si>
  <si>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</si>
  <si>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</si>
  <si>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</si>
  <si>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</si>
  <si>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</si>
  <si>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</si>
  <si>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</si>
  <si>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</si>
  <si>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</si>
  <si>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</si>
  <si>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</si>
  <si>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</si>
  <si>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</si>
  <si>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</si>
  <si>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</si>
  <si>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</si>
  <si>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</si>
  <si>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</si>
  <si>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</si>
  <si>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</si>
  <si>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</si>
  <si>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</si>
  <si>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</si>
  <si>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</si>
  <si>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</si>
  <si>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</si>
  <si>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</si>
  <si>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</si>
  <si>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</si>
  <si>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</si>
  <si>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</si>
  <si>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</si>
  <si>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</si>
  <si>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</si>
  <si>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</si>
  <si>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</si>
  <si>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</si>
  <si>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</si>
  <si>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</si>
  <si>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</si>
  <si>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</si>
  <si>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</si>
  <si>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</si>
  <si>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</si>
  <si>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</si>
  <si>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</si>
  <si>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</si>
  <si>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</si>
  <si>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</si>
  <si>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</si>
  <si>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</si>
  <si>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</si>
  <si>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</si>
  <si>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</si>
  <si>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</si>
  <si>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</si>
  <si>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</si>
  <si>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</si>
  <si>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</si>
  <si>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</si>
  <si>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</si>
  <si>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</si>
  <si>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</si>
  <si>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</si>
  <si>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</si>
  <si>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</si>
  <si>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</si>
  <si>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</si>
  <si>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</si>
  <si>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</si>
  <si>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</si>
  <si>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</si>
  <si>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</si>
  <si>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</si>
  <si>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</si>
  <si>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</si>
  <si>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</si>
  <si>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</si>
  <si>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</si>
  <si>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</si>
  <si>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</si>
  <si>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</si>
  <si>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</si>
  <si>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</si>
  <si>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</si>
  <si>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</si>
  <si>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</si>
  <si>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</si>
  <si>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</si>
  <si>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</si>
  <si>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</si>
  <si>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</si>
  <si>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</si>
  <si>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</si>
  <si>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</si>
  <si>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</si>
  <si>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</si>
  <si>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</si>
  <si>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</si>
  <si>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</si>
  <si>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</si>
  <si>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</si>
  <si>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</si>
  <si>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</si>
  <si>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</si>
  <si>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</si>
  <si>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</si>
  <si>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</si>
  <si>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</si>
  <si>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</si>
  <si>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</si>
  <si>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</si>
  <si>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</si>
  <si>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</si>
  <si>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</si>
  <si>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</si>
  <si>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</si>
  <si>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</si>
  <si>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</si>
  <si>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</si>
  <si>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</si>
  <si>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</si>
  <si>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</si>
  <si>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</si>
  <si>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</si>
  <si>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</si>
  <si>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</si>
  <si>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</si>
  <si>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</si>
  <si>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</si>
  <si>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</si>
  <si>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</si>
  <si>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</si>
  <si>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</si>
  <si>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</si>
  <si>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</si>
  <si>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</si>
  <si>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</si>
  <si>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</si>
  <si>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</si>
  <si>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</si>
  <si>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</si>
  <si>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</si>
  <si>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</si>
  <si>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</si>
  <si>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</si>
  <si>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</si>
  <si>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</si>
  <si>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</si>
  <si>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</si>
  <si>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</si>
  <si>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</si>
  <si>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</si>
  <si>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</si>
  <si>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</si>
  <si>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</si>
  <si>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</si>
  <si>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</si>
  <si>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</si>
  <si>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</si>
  <si>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</si>
  <si>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</si>
  <si>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</si>
  <si>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</si>
  <si>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</si>
  <si>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</si>
  <si>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</si>
  <si>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</si>
  <si>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</si>
  <si>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</si>
  <si>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</si>
  <si>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</si>
  <si>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</si>
  <si>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</si>
  <si>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</si>
  <si>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</si>
  <si>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</si>
  <si>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</si>
  <si>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</si>
  <si>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</si>
  <si>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</si>
  <si>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</si>
  <si>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</si>
  <si>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</si>
  <si>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</si>
  <si>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</si>
  <si>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</si>
  <si>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</si>
  <si>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</si>
  <si>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</si>
  <si>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</si>
  <si>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</si>
  <si>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</si>
  <si>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</si>
  <si>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</si>
  <si>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</si>
  <si>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</si>
  <si>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</si>
  <si>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</si>
  <si>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</si>
  <si>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</si>
  <si>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</si>
  <si>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</si>
  <si>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</si>
  <si>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</si>
  <si>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</si>
  <si>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</si>
  <si>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</si>
  <si>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</si>
  <si>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</si>
  <si>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</si>
  <si>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</si>
  <si>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</si>
  <si>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</si>
  <si>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</si>
  <si>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</si>
  <si>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</si>
  <si>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</si>
  <si>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</si>
  <si>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</si>
  <si>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</si>
  <si>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</si>
  <si>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</si>
  <si>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</si>
  <si>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</si>
  <si>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</si>
  <si>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</si>
  <si>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</si>
  <si>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</si>
  <si>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</si>
  <si>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</si>
  <si>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</si>
  <si>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</si>
  <si>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</si>
  <si>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</si>
  <si>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</si>
  <si>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</si>
  <si>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</si>
  <si>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</si>
  <si>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</si>
  <si>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</si>
  <si>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</si>
  <si>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</si>
  <si>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</si>
  <si>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</si>
  <si>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</si>
  <si>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</si>
  <si>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</si>
  <si>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</si>
  <si>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</si>
  <si>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</si>
  <si>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</si>
  <si>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</si>
  <si>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</si>
  <si>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</si>
  <si>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</si>
  <si>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</si>
  <si>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</si>
  <si>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</si>
  <si>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</si>
  <si>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</si>
  <si>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</si>
  <si>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</si>
  <si>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</si>
  <si>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</si>
  <si>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</si>
  <si>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</si>
  <si>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</si>
  <si>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</si>
  <si>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</si>
  <si>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</si>
  <si>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</si>
  <si>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</si>
  <si>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</si>
  <si>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</si>
  <si>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</si>
  <si>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</si>
  <si>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</si>
  <si>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</si>
  <si>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</si>
  <si>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</si>
  <si>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</si>
  <si>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</si>
  <si>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</si>
  <si>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</si>
  <si>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</si>
  <si>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</si>
  <si>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</si>
  <si>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</si>
  <si>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</si>
  <si>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</si>
  <si>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</si>
  <si>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</si>
  <si>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</si>
  <si>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</si>
  <si>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</si>
  <si>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</si>
  <si>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</si>
  <si>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</si>
  <si>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</si>
  <si>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</si>
  <si>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</si>
  <si>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</si>
  <si>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</si>
  <si>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</si>
  <si>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</si>
  <si>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</si>
  <si>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</si>
  <si>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</si>
  <si>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</si>
  <si>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</si>
  <si>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</si>
  <si>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</si>
  <si>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</si>
  <si>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</si>
  <si>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</si>
  <si>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</si>
  <si>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</si>
  <si>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</si>
  <si>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</si>
  <si>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</si>
  <si>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</si>
  <si>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</si>
  <si>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</si>
  <si>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</si>
  <si>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</si>
  <si>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</si>
  <si>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</si>
  <si>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</si>
  <si>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</si>
  <si>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</si>
  <si>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</si>
  <si>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</si>
  <si>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</si>
  <si>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</si>
  <si>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</si>
  <si>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</si>
  <si>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</si>
  <si>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</si>
  <si>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</si>
  <si>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</si>
  <si>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</si>
  <si>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</si>
  <si>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</si>
  <si>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</si>
  <si>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</si>
  <si>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</si>
  <si>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</si>
  <si>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</si>
  <si>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</si>
  <si>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</si>
  <si>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</si>
  <si>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</si>
  <si>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</si>
  <si>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</si>
  <si>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</si>
  <si>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</si>
  <si>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</si>
  <si>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</si>
  <si>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</si>
  <si>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</si>
  <si>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</si>
  <si>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</si>
  <si>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</si>
  <si>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</si>
  <si>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</si>
  <si>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</si>
  <si>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</si>
  <si>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</si>
  <si>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</si>
  <si>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</si>
  <si>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</si>
  <si>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</si>
  <si>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</si>
  <si>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</si>
  <si>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</si>
  <si>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</si>
  <si>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</si>
  <si>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</si>
  <si>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</si>
  <si>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</si>
  <si>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</si>
  <si>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</si>
  <si>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</si>
  <si>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</si>
  <si>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</si>
  <si>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</si>
  <si>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</si>
  <si>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</si>
  <si>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</si>
  <si>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</si>
  <si>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</si>
  <si>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</si>
  <si>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</si>
  <si>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</si>
  <si>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</si>
  <si>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</si>
  <si>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</si>
  <si>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</si>
  <si>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</si>
  <si>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</si>
  <si>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</si>
  <si>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</si>
  <si>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</si>
  <si>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</si>
  <si>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</si>
  <si>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</si>
  <si>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</si>
  <si>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</si>
  <si>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</si>
  <si>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</si>
  <si>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</si>
  <si>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</si>
  <si>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</si>
  <si>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</si>
  <si>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</si>
  <si>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</si>
  <si>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</si>
  <si>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</si>
  <si>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</si>
  <si>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</si>
  <si>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</si>
  <si>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</si>
  <si>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</si>
  <si>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</si>
  <si>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</si>
  <si>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</si>
  <si>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</si>
  <si>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</si>
  <si>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</si>
  <si>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</si>
  <si>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</si>
  <si>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</si>
  <si>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</si>
  <si>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</si>
  <si>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</si>
  <si>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</si>
  <si>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</si>
  <si>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</si>
  <si>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</si>
  <si>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</si>
  <si>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</si>
  <si>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</si>
  <si>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</si>
  <si>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</si>
  <si>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</si>
  <si>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</si>
  <si>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</si>
  <si>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</si>
  <si>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</si>
  <si>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</si>
  <si>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</si>
  <si>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</si>
  <si>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</si>
  <si>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</si>
  <si>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</si>
  <si>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</si>
  <si>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</si>
  <si>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</si>
  <si>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</si>
  <si>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</si>
  <si>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</si>
  <si>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</si>
  <si>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</si>
  <si>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</si>
  <si>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</si>
  <si>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</si>
  <si>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</si>
  <si>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</si>
  <si>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</si>
  <si>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</si>
  <si>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</si>
  <si>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</si>
  <si>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</si>
  <si>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</si>
  <si>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</si>
  <si>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</si>
  <si>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</si>
  <si>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</si>
  <si>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</si>
  <si>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</si>
  <si>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</si>
  <si>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</si>
  <si>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</si>
  <si>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</si>
  <si>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</si>
  <si>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</si>
  <si>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</si>
  <si>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</si>
  <si>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</si>
  <si>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</si>
  <si>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</si>
  <si>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</si>
  <si>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</si>
  <si>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</si>
  <si>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</si>
  <si>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</si>
  <si>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</si>
  <si>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</si>
  <si>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</si>
  <si>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</si>
  <si>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</si>
  <si>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</si>
  <si>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</si>
  <si>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</si>
  <si>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</si>
  <si>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</si>
  <si>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</si>
  <si>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</si>
  <si>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</si>
  <si>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</si>
  <si>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</si>
  <si>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</si>
  <si>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</si>
  <si>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</si>
  <si>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</si>
  <si>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</si>
  <si>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</si>
  <si>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</si>
  <si>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</si>
  <si>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</si>
  <si>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</si>
  <si>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</si>
  <si>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</si>
  <si>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</si>
  <si>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</si>
  <si>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</si>
  <si>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</si>
  <si>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</si>
  <si>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</si>
  <si>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</si>
  <si>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</si>
  <si>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</si>
  <si>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</si>
  <si>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</si>
  <si>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</si>
  <si>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</si>
  <si>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</si>
  <si>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</si>
  <si>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</si>
  <si>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</si>
  <si>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</si>
  <si>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</si>
  <si>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</si>
  <si>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</si>
  <si>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</si>
  <si>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</si>
  <si>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</si>
  <si>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</si>
  <si>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</si>
  <si>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</si>
  <si>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</si>
  <si>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</si>
  <si>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</si>
  <si>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</si>
  <si>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</si>
  <si>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</si>
  <si>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</si>
  <si>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</si>
  <si>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</si>
  <si>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</si>
  <si>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</si>
  <si>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</si>
  <si>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</si>
  <si>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</si>
  <si>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</si>
  <si>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</si>
  <si>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</si>
  <si>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</si>
  <si>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</si>
  <si>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</si>
  <si>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</si>
  <si>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</si>
  <si>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</si>
  <si>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</si>
  <si>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</si>
  <si>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</si>
  <si>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</si>
  <si>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</si>
  <si>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</si>
  <si>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</si>
  <si>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</si>
  <si>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</si>
  <si>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</si>
  <si>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</si>
  <si>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</si>
  <si>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</si>
  <si>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</si>
  <si>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</si>
  <si>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</si>
  <si>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</si>
  <si>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</si>
  <si>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</si>
  <si>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</si>
  <si>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</si>
  <si>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</si>
  <si>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</si>
  <si>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</si>
  <si>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</si>
  <si>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</si>
  <si>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</si>
  <si>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</si>
  <si>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</si>
  <si>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</si>
  <si>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</si>
  <si>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</si>
  <si>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</si>
  <si>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</si>
  <si>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</si>
  <si>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</si>
  <si>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</si>
  <si>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</si>
  <si>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</si>
  <si>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</si>
  <si>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</si>
  <si>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</si>
  <si>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</si>
  <si>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</si>
  <si>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</si>
  <si>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</si>
  <si>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</si>
  <si>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</si>
  <si>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</si>
  <si>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</si>
  <si>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</si>
  <si>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</si>
  <si>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</si>
  <si>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</si>
  <si>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</si>
  <si>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</si>
  <si>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</si>
  <si>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</si>
  <si>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</si>
  <si>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</si>
  <si>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</si>
  <si>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</si>
  <si>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</si>
  <si>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</si>
  <si>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</si>
  <si>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</si>
  <si>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</si>
  <si>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</si>
  <si>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</si>
  <si>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</si>
  <si>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</si>
  <si>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</si>
  <si>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</si>
  <si>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</si>
  <si>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</si>
  <si>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</si>
  <si>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</si>
  <si>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</si>
  <si>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</si>
  <si>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</si>
  <si>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</si>
  <si>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</si>
  <si>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</si>
  <si>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</si>
  <si>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</si>
  <si>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</si>
  <si>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</si>
  <si>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</si>
  <si>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</si>
  <si>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</si>
  <si>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</si>
  <si>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</si>
  <si>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</si>
  <si>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</si>
  <si>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</si>
  <si>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</si>
  <si>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</si>
  <si>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</si>
  <si>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</si>
  <si>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</si>
  <si>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</si>
  <si>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</si>
  <si>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</si>
  <si>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</si>
  <si>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</si>
  <si>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</si>
  <si>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</si>
  <si>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</si>
  <si>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</si>
  <si>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</si>
  <si>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</si>
  <si>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</si>
  <si>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</si>
  <si>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</si>
  <si>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</si>
  <si>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</si>
  <si>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</si>
  <si>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</si>
  <si>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</si>
  <si>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</si>
  <si>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</si>
  <si>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</si>
  <si>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</si>
  <si>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</si>
  <si>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</si>
  <si>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</si>
  <si>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</si>
  <si>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</si>
  <si>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</si>
  <si>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</si>
  <si>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</si>
  <si>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</si>
  <si>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</si>
  <si>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</si>
  <si>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</si>
  <si>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</si>
  <si>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</si>
  <si>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</si>
  <si>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</si>
  <si>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</si>
  <si>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</si>
  <si>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</si>
  <si>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</si>
  <si>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</si>
  <si>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</si>
  <si>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</si>
  <si>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</si>
  <si>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</si>
  <si>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</si>
  <si>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</si>
  <si>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</si>
  <si>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</si>
  <si>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</si>
  <si>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</si>
  <si>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</si>
  <si>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</si>
  <si>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</si>
  <si>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</si>
  <si>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</si>
  <si>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</si>
  <si>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</si>
  <si>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</si>
  <si>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</si>
  <si>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</si>
  <si>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</si>
  <si>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</si>
  <si>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</si>
  <si>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</si>
  <si>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</si>
  <si>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</si>
  <si>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</si>
  <si>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</si>
  <si>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</si>
  <si>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</si>
  <si>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</si>
  <si>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</si>
  <si>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</si>
  <si>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</si>
  <si>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</si>
  <si>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</si>
  <si>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</si>
  <si>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</si>
  <si>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</si>
  <si>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</si>
  <si>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</si>
  <si>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</si>
  <si>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</si>
  <si>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</si>
  <si>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</si>
  <si>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</si>
  <si>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</si>
  <si>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</si>
  <si>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</si>
  <si>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</si>
  <si>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</si>
  <si>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</si>
  <si>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</si>
  <si>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</si>
  <si>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</si>
  <si>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</si>
  <si>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</si>
  <si>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</si>
  <si>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</si>
  <si>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</si>
  <si>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</si>
  <si>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</si>
  <si>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</si>
  <si>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</si>
  <si>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</si>
  <si>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</si>
  <si>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</si>
  <si>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</si>
  <si>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</si>
  <si>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</si>
  <si>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</si>
  <si>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</si>
  <si>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</si>
  <si>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</si>
  <si>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</si>
  <si>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</si>
  <si>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</si>
  <si>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</si>
  <si>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</si>
  <si>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</si>
  <si>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</si>
  <si>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</si>
  <si>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</si>
  <si>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</si>
  <si>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</si>
  <si>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</si>
  <si>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</si>
  <si>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</si>
  <si>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</si>
  <si>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</si>
  <si>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</si>
  <si>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</si>
  <si>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</si>
  <si>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</si>
  <si>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</si>
  <si>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</si>
  <si>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</si>
  <si>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</si>
  <si>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</si>
  <si>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</si>
  <si>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</si>
  <si>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</si>
  <si>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</si>
  <si>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</si>
  <si>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</si>
  <si>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</si>
  <si>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</si>
  <si>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</si>
  <si>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</si>
  <si>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</si>
  <si>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</si>
  <si>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</si>
  <si>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</si>
  <si>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</si>
  <si>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</si>
  <si>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</si>
  <si>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</si>
  <si>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</si>
  <si>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</si>
  <si>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</si>
  <si>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</si>
  <si>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</si>
  <si>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</si>
  <si>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</si>
  <si>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</si>
  <si>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</si>
  <si>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</si>
  <si>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</si>
  <si>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</si>
  <si>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</si>
  <si>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</si>
  <si>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</si>
  <si>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</si>
  <si>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</si>
  <si>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</si>
  <si>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</si>
  <si>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</si>
  <si>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</si>
  <si>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</si>
  <si>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</si>
  <si>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</si>
  <si>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</si>
  <si>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</si>
  <si>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</si>
  <si>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</si>
  <si>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</si>
  <si>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</si>
  <si>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</si>
  <si>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</si>
  <si>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</si>
  <si>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</si>
  <si>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</si>
  <si>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</si>
  <si>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</si>
  <si>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</si>
  <si>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</si>
  <si>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</si>
  <si>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</si>
  <si>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</si>
  <si>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</si>
  <si>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</si>
  <si>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</si>
  <si>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</si>
  <si>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</si>
  <si>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</si>
  <si>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</si>
  <si>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</si>
  <si>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</si>
  <si>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</si>
  <si>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</si>
  <si>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</si>
  <si>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</si>
  <si>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</si>
  <si>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</si>
  <si>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</si>
  <si>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</si>
  <si>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</si>
  <si>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</si>
  <si>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</si>
  <si>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</si>
  <si>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</si>
  <si>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</si>
  <si>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</si>
  <si>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</si>
  <si>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</si>
  <si>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</si>
  <si>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</si>
  <si>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</si>
  <si>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</si>
  <si>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</si>
  <si>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</si>
  <si>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</si>
  <si>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</si>
  <si>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</si>
  <si>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</si>
  <si>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</si>
  <si>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</si>
  <si>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</si>
  <si>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</si>
  <si>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</si>
  <si>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</si>
  <si>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</si>
  <si>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</si>
  <si>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</si>
  <si>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</si>
  <si>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</si>
  <si>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</si>
  <si>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</si>
  <si>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</si>
  <si>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</si>
  <si>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</si>
  <si>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</si>
  <si>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</si>
  <si>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</si>
  <si>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</si>
  <si>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</si>
  <si>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</si>
  <si>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</si>
  <si>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</si>
  <si>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</si>
  <si>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</si>
  <si>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</si>
  <si>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</si>
  <si>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</si>
  <si>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</si>
  <si>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</si>
  <si>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</si>
  <si>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</si>
  <si>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</si>
  <si>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</si>
  <si>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</si>
  <si>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</si>
  <si>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</si>
  <si>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</si>
  <si>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</si>
  <si>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</si>
  <si>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</si>
  <si>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</si>
  <si>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</si>
  <si>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</si>
  <si>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</si>
  <si>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</si>
  <si>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</si>
  <si>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</si>
  <si>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</si>
  <si>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</si>
  <si>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</si>
  <si>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</si>
  <si>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</si>
  <si>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</si>
  <si>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</si>
  <si>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</si>
  <si>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</si>
  <si>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</si>
  <si>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</si>
  <si>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</si>
  <si>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</si>
  <si>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</si>
  <si>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</si>
  <si>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</si>
  <si>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</si>
  <si>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</si>
  <si>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</si>
  <si>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</si>
  <si>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</si>
  <si>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</si>
  <si>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</si>
  <si>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</si>
  <si>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</si>
  <si>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</si>
  <si>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</si>
  <si>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</si>
  <si>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</si>
  <si>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</si>
  <si>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</si>
  <si>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</si>
  <si>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</si>
  <si>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</si>
  <si>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</si>
  <si>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</si>
  <si>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</si>
  <si>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</si>
  <si>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</si>
  <si>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</si>
  <si>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</si>
  <si>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</si>
  <si>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</si>
  <si>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</si>
  <si>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</si>
  <si>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</si>
  <si>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</si>
  <si>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</si>
  <si>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</si>
  <si>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</si>
  <si>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</si>
  <si>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</si>
  <si>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</si>
  <si>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</si>
  <si>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</si>
  <si>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</si>
  <si>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</si>
  <si>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</si>
  <si>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</si>
  <si>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</si>
  <si>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</si>
  <si>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</si>
  <si>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</si>
  <si>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</si>
  <si>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</si>
  <si>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</si>
  <si>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</si>
  <si>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</si>
  <si>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</si>
  <si>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</si>
  <si>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</si>
  <si>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</si>
  <si>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</si>
  <si>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</si>
  <si>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</si>
  <si>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</si>
  <si>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</si>
  <si>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</si>
  <si>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</si>
  <si>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</si>
  <si>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</si>
  <si>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</si>
  <si>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</si>
  <si>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</si>
  <si>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</si>
  <si>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</si>
  <si>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</si>
  <si>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</si>
  <si>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</si>
  <si>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</si>
  <si>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</si>
  <si>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</si>
  <si>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</si>
  <si>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</si>
  <si>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</si>
  <si>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</si>
  <si>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</si>
  <si>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</si>
  <si>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</si>
  <si>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</si>
  <si>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</si>
  <si>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</si>
  <si>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</si>
  <si>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</si>
  <si>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</si>
  <si>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</si>
  <si>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</si>
  <si>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</si>
  <si>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</si>
  <si>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</si>
  <si>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</si>
  <si>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</si>
  <si>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</si>
  <si>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</si>
  <si>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</si>
  <si>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</si>
  <si>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</si>
  <si>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</si>
  <si>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</si>
  <si>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</si>
  <si>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</si>
  <si>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</si>
  <si>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</si>
  <si>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</si>
  <si>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</si>
  <si>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</si>
  <si>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</si>
  <si>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</si>
  <si>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</si>
  <si>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</si>
  <si>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</si>
  <si>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</si>
  <si>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</si>
  <si>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</si>
  <si>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</si>
  <si>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</si>
  <si>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</si>
  <si>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</si>
  <si>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</si>
  <si>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</si>
  <si>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</si>
  <si>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</si>
  <si>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</si>
  <si>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</si>
  <si>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</si>
  <si>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</si>
  <si>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</si>
  <si>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</si>
  <si>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</si>
  <si>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</si>
  <si>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</si>
  <si>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</si>
  <si>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</si>
  <si>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</si>
  <si>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</si>
  <si>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</si>
  <si>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</si>
  <si>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</si>
  <si>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</si>
  <si>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</si>
  <si>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</si>
  <si>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</si>
  <si>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</si>
  <si>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</si>
  <si>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</si>
  <si>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</si>
  <si>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</si>
  <si>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</si>
  <si>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</si>
  <si>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</si>
  <si>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</si>
  <si>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</si>
  <si>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</si>
  <si>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</si>
  <si>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</si>
  <si>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</si>
  <si>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</si>
  <si>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</si>
  <si>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</si>
  <si>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</si>
  <si>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</si>
  <si>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</si>
  <si>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</si>
  <si>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</si>
  <si>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</si>
  <si>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</si>
  <si>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</si>
  <si>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</si>
  <si>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</si>
  <si>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</si>
  <si>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</si>
  <si>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</si>
  <si>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</si>
  <si>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</si>
  <si>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</si>
  <si>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</si>
  <si>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</si>
  <si>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</si>
  <si>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</si>
  <si>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</si>
  <si>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</si>
  <si>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</si>
  <si>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</si>
  <si>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</si>
  <si>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</si>
  <si>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</si>
  <si>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</si>
  <si>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</si>
  <si>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</si>
  <si>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</si>
  <si>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</si>
  <si>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</si>
  <si>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</si>
  <si>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</si>
  <si>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</si>
  <si>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</si>
  <si>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</si>
  <si>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</si>
  <si>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</si>
  <si>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</si>
  <si>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</si>
  <si>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</si>
  <si>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</si>
  <si>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</si>
  <si>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</si>
  <si>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</si>
  <si>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</si>
  <si>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</si>
  <si>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</si>
  <si>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</si>
  <si>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</si>
  <si>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</si>
  <si>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</si>
  <si>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</si>
  <si>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</si>
  <si>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</si>
  <si>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</si>
  <si>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</si>
  <si>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</si>
  <si>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</si>
  <si>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</si>
  <si>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</si>
  <si>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</si>
  <si>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</si>
  <si>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</si>
  <si>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</si>
  <si>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</si>
  <si>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</si>
  <si>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</si>
  <si>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</si>
  <si>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</si>
  <si>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</si>
  <si>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</si>
  <si>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</si>
  <si>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</si>
  <si>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</si>
  <si>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</si>
  <si>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</si>
  <si>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</si>
  <si>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</si>
  <si>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</si>
  <si>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</si>
  <si>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</si>
  <si>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</si>
  <si>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</si>
  <si>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</si>
  <si>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</si>
  <si>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</si>
  <si>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</si>
  <si>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</si>
  <si>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</si>
  <si>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</si>
  <si>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</si>
  <si>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</si>
  <si>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</si>
  <si>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</si>
  <si>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</si>
  <si>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</si>
  <si>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</si>
  <si>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</si>
  <si>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</si>
  <si>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</si>
  <si>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</si>
  <si>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</si>
  <si>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</si>
  <si>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</si>
  <si>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</si>
  <si>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</si>
  <si>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</si>
  <si>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</si>
  <si>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</si>
  <si>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</si>
  <si>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</si>
  <si>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</si>
  <si>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</si>
  <si>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</si>
  <si>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</si>
  <si>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</si>
  <si>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</si>
  <si>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</si>
  <si>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</si>
  <si>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</si>
  <si>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</si>
  <si>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</si>
  <si>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</si>
  <si>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</si>
  <si>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</si>
  <si>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</si>
  <si>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</si>
  <si>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</si>
  <si>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</si>
  <si>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</si>
  <si>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</si>
  <si>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</si>
  <si>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</si>
  <si>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</si>
  <si>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</si>
  <si>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</si>
  <si>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</si>
  <si>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</si>
  <si>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</si>
  <si>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</si>
  <si>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</si>
  <si>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</si>
  <si>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</si>
  <si>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</si>
  <si>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</si>
  <si>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</si>
  <si>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</si>
  <si>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</si>
  <si>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</si>
  <si>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</si>
  <si>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</si>
  <si>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</si>
  <si>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</si>
  <si>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</si>
  <si>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</si>
  <si>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</si>
  <si>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</si>
  <si>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</si>
  <si>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</si>
  <si>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</si>
  <si>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</si>
  <si>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</si>
  <si>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</si>
  <si>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</si>
  <si>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</si>
  <si>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</si>
  <si>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</si>
  <si>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</si>
  <si>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</si>
  <si>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</si>
  <si>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</si>
  <si>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</si>
  <si>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</si>
  <si>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</si>
  <si>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</si>
  <si>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</si>
  <si>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</si>
  <si>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</si>
  <si>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</si>
  <si>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</si>
  <si>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</si>
  <si>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</si>
  <si>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</si>
  <si>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</si>
  <si>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</si>
  <si>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</si>
  <si>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</si>
  <si>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</si>
  <si>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</si>
  <si>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</si>
  <si>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</si>
  <si>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</si>
  <si>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</si>
  <si>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</si>
  <si>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</si>
  <si>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</si>
  <si>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</si>
  <si>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</si>
  <si>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</si>
  <si>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</si>
  <si>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</si>
  <si>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</si>
  <si>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</si>
  <si>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</si>
  <si>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</si>
  <si>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</si>
  <si>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</si>
  <si>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</si>
  <si>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</si>
  <si>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</si>
  <si>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</si>
  <si>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</si>
  <si>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</si>
  <si>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</si>
  <si>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</si>
  <si>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</si>
  <si>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</si>
  <si>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</si>
  <si>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</si>
  <si>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</si>
  <si>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</si>
  <si>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</si>
  <si>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</si>
  <si>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</si>
  <si>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</si>
  <si>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</si>
  <si>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</si>
  <si>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</si>
  <si>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</si>
  <si>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</si>
  <si>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</si>
  <si>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</si>
  <si>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</si>
  <si>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</si>
  <si>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</si>
  <si>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</si>
  <si>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</si>
  <si>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</si>
  <si>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</si>
  <si>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</si>
  <si>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</si>
  <si>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</si>
  <si>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</si>
  <si>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</si>
  <si>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</si>
  <si>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</si>
  <si>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</si>
  <si>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</si>
  <si>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</si>
  <si>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</si>
  <si>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</si>
  <si>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</si>
  <si>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</si>
  <si>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</si>
  <si>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</si>
  <si>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</si>
  <si>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</si>
  <si>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</si>
  <si>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</si>
  <si>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</si>
  <si>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</si>
  <si>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</si>
  <si>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</si>
  <si>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</si>
  <si>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</si>
  <si>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</si>
  <si>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</si>
  <si>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</si>
  <si>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</si>
  <si>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</si>
  <si>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</si>
  <si>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</si>
  <si>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</si>
  <si>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</si>
  <si>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</si>
  <si>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</si>
  <si>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</si>
  <si>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</si>
  <si>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</si>
  <si>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</si>
  <si>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</si>
  <si>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</si>
  <si>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</si>
  <si>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</si>
  <si>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</si>
  <si>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</si>
  <si>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</si>
  <si>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</si>
  <si>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</si>
  <si>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</si>
  <si>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</si>
  <si>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</si>
  <si>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</si>
  <si>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</si>
  <si>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</si>
  <si>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</si>
  <si>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</si>
  <si>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</si>
  <si>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</si>
  <si>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</si>
  <si>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</si>
  <si>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</si>
  <si>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</si>
  <si>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</si>
  <si>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</si>
  <si>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</si>
  <si>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</si>
  <si>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</si>
  <si>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</si>
  <si>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</si>
  <si>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</si>
  <si>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</si>
  <si>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</si>
  <si>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</si>
  <si>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</si>
  <si>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</si>
  <si>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</si>
  <si>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</si>
  <si>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</si>
  <si>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</si>
  <si>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</si>
  <si>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</si>
  <si>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</si>
  <si>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</si>
  <si>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</si>
  <si>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</si>
  <si>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</si>
  <si>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</si>
  <si>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</si>
  <si>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</si>
  <si>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</si>
  <si>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</si>
  <si>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</si>
  <si>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</si>
  <si>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</si>
  <si>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</si>
  <si>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</si>
  <si>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</si>
  <si>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</si>
  <si>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</si>
  <si>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</si>
  <si>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</si>
  <si>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</si>
  <si>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</si>
  <si>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</si>
  <si>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</si>
  <si>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</si>
  <si>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</si>
  <si>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</si>
  <si>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</si>
  <si>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</si>
  <si>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</si>
  <si>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</si>
  <si>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</si>
  <si>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</si>
  <si>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</si>
  <si>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</si>
  <si>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</si>
  <si>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</si>
  <si>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</si>
  <si>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</si>
  <si>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</si>
  <si>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</si>
  <si>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</si>
  <si>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</si>
  <si>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</si>
  <si>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</si>
  <si>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</si>
  <si>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</si>
  <si>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</si>
  <si>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</si>
  <si>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</si>
  <si>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</si>
  <si>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</si>
  <si>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</si>
  <si>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</si>
  <si>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</si>
  <si>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</si>
  <si>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</si>
  <si>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</si>
  <si>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</si>
  <si>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</si>
  <si>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</si>
  <si>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</si>
  <si>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</si>
  <si>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</si>
  <si>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</si>
  <si>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</si>
  <si>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</si>
  <si>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</si>
  <si>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</si>
  <si>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</si>
  <si>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</si>
  <si>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</si>
  <si>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</si>
  <si>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</si>
  <si>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</si>
  <si>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</si>
  <si>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</si>
  <si>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</si>
  <si>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</si>
  <si>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</si>
  <si>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</si>
  <si>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</si>
  <si>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</si>
  <si>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</si>
  <si>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</si>
  <si>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</si>
  <si>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</si>
  <si>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</si>
  <si>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</si>
  <si>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</si>
  <si>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</si>
  <si>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</si>
  <si>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</si>
  <si>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</si>
  <si>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</si>
  <si>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</si>
  <si>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</si>
  <si>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</si>
  <si>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</si>
  <si>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</si>
  <si>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</si>
  <si>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</si>
  <si>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</si>
  <si>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</si>
  <si>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</si>
  <si>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</si>
  <si>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</si>
  <si>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</si>
  <si>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</si>
  <si>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</si>
  <si>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</si>
  <si>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</si>
  <si>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</si>
  <si>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</si>
  <si>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</si>
  <si>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</si>
  <si>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</si>
  <si>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</si>
  <si>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</si>
  <si>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</si>
  <si>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</si>
  <si>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</si>
  <si>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</si>
  <si>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眩晕</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</si>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</sst>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s>
  <fills count="5">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s>
  <borders count="1">
    <border>
      <left/>
      <right/>
      <top/>
      <bottom/>
      <diagonal/>
    </border>
  </borders>
  <cellStyleXfs count="2">
    <xf numFmtId="0" fontId="0" fillId="0" borderId="0">
      <alignment vertical="center"/>
    </xf>
    <xf numFmtId="0" fontId="14" fillId="4" borderId="0" applyNumberFormat="0" applyBorder="0" applyAlignment="0" applyProtection="0">
      <alignment vertical="center"/>
    </xf>
  </cellStyleXfs>
  <cellXfs count="15">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cellXfs>
  <cellStyles count="2">
    <cellStyle name="差" xfId="1" builtinId="27"/>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tabSelected="1" workbookViewId="0">
      <pane xSplit="1" ySplit="3" topLeftCell="AA22" activePane="bottomRight" state="frozen"/>
      <selection pane="topRight"/>
      <selection pane="bottomLeft"/>
      <selection pane="bottomRight" activeCell="AD40" sqref="AD40"/>
    </sheetView>
  </sheetViews>
  <sheetFormatPr defaultColWidth="9" defaultRowHeight="14" x14ac:dyDescent="0.25"/>
  <cols>
    <col min="1" max="1" width="22.54296875" customWidth="1"/>
    <col min="4" max="4" width="8.54296875" customWidth="1"/>
    <col min="5" max="5" width="5.36328125" customWidth="1"/>
    <col min="6" max="6" width="19.54296875" customWidth="1"/>
    <col min="7" max="7" width="8.26953125" customWidth="1"/>
    <col min="11" max="11" width="6" customWidth="1"/>
    <col min="12" max="12" width="4.08984375" customWidth="1"/>
    <col min="13" max="13" width="5.54296875" customWidth="1"/>
    <col min="14" max="14" width="4" customWidth="1"/>
    <col min="15" max="15" width="7.7265625" customWidth="1"/>
    <col min="16" max="16" width="10.81640625" customWidth="1"/>
    <col min="17" max="17" width="14.54296875" customWidth="1"/>
    <col min="18" max="18" width="3.81640625" customWidth="1"/>
    <col min="19" max="20" width="3.54296875" customWidth="1"/>
    <col min="21" max="21" width="10.26953125" customWidth="1"/>
    <col min="22" max="22" width="9.5429687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5429687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5429687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6047</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6048</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6006</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6067</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5996</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5994</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5960</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6065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5983</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5984</v>
      </c>
      <c r="E130" s="12" t="s">
        <v>5982</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5984</v>
      </c>
      <c r="E131" s="12" t="s">
        <v>5982</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5985</v>
      </c>
      <c r="BE131" s="11" t="s">
        <v>5986</v>
      </c>
      <c r="BF131" s="11" t="s">
        <v>5987</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5954</v>
      </c>
      <c r="G137">
        <v>1</v>
      </c>
      <c r="I137">
        <v>0</v>
      </c>
      <c r="J137">
        <v>1</v>
      </c>
      <c r="K137">
        <v>100</v>
      </c>
      <c r="M137">
        <v>0</v>
      </c>
      <c r="O137">
        <v>0</v>
      </c>
      <c r="Q137">
        <v>0</v>
      </c>
      <c r="S137">
        <v>5</v>
      </c>
      <c r="V137">
        <v>10</v>
      </c>
      <c r="Y137">
        <v>0.05</v>
      </c>
      <c r="Z137">
        <v>1</v>
      </c>
      <c r="AC137">
        <v>0</v>
      </c>
      <c r="AD137">
        <v>1</v>
      </c>
      <c r="AG137" t="s">
        <v>779</v>
      </c>
      <c r="AH137" t="s">
        <v>212</v>
      </c>
      <c r="AI137" t="s">
        <v>5958</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5953</v>
      </c>
      <c r="B141" t="s">
        <v>786</v>
      </c>
      <c r="F141" t="s">
        <v>5953</v>
      </c>
      <c r="G141">
        <v>1</v>
      </c>
      <c r="K141">
        <v>100</v>
      </c>
      <c r="Y141">
        <v>0.05</v>
      </c>
      <c r="AF141">
        <v>2</v>
      </c>
      <c r="AG141" t="s">
        <v>5953</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5945</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5916</v>
      </c>
      <c r="B157" t="s">
        <v>786</v>
      </c>
      <c r="F157" t="s">
        <v>5916</v>
      </c>
      <c r="K157">
        <v>100</v>
      </c>
      <c r="M157">
        <v>100</v>
      </c>
      <c r="AF157">
        <v>2</v>
      </c>
      <c r="AG157" t="s">
        <v>5916</v>
      </c>
      <c r="AI157" t="s">
        <v>5918</v>
      </c>
      <c r="AK157">
        <v>3</v>
      </c>
      <c r="AQ157">
        <v>1</v>
      </c>
      <c r="AW157">
        <v>0.25</v>
      </c>
      <c r="BK157" t="s">
        <v>5919</v>
      </c>
      <c r="BM157" t="s">
        <v>213</v>
      </c>
    </row>
    <row r="158" spans="1:71" x14ac:dyDescent="0.25">
      <c r="A158" t="s">
        <v>5925</v>
      </c>
      <c r="B158" t="s">
        <v>786</v>
      </c>
      <c r="F158" t="s">
        <v>5925</v>
      </c>
      <c r="K158">
        <v>100</v>
      </c>
      <c r="M158">
        <v>100</v>
      </c>
      <c r="AF158">
        <v>2</v>
      </c>
      <c r="AG158" t="s">
        <v>5925</v>
      </c>
      <c r="AI158" t="s">
        <v>5926</v>
      </c>
      <c r="AK158">
        <v>3</v>
      </c>
      <c r="AQ158">
        <v>1</v>
      </c>
      <c r="AW158">
        <v>0.25</v>
      </c>
      <c r="BK158" t="s">
        <v>5940</v>
      </c>
      <c r="BM158" t="s">
        <v>213</v>
      </c>
    </row>
    <row r="159" spans="1:71" x14ac:dyDescent="0.25">
      <c r="A159" t="s">
        <v>5933</v>
      </c>
      <c r="B159" t="s">
        <v>786</v>
      </c>
      <c r="F159" t="s">
        <v>5936</v>
      </c>
      <c r="K159">
        <v>100</v>
      </c>
      <c r="M159">
        <v>100</v>
      </c>
      <c r="AF159">
        <v>2</v>
      </c>
      <c r="AG159" t="s">
        <v>5933</v>
      </c>
      <c r="AI159" t="s">
        <v>5932</v>
      </c>
      <c r="AK159">
        <v>3</v>
      </c>
      <c r="AQ159">
        <v>1</v>
      </c>
      <c r="AW159">
        <v>0.25</v>
      </c>
      <c r="BK159" t="s">
        <v>5935</v>
      </c>
      <c r="BM159" t="s">
        <v>213</v>
      </c>
    </row>
    <row r="160" spans="1:71" x14ac:dyDescent="0.25">
      <c r="A160" t="s">
        <v>5934</v>
      </c>
      <c r="B160" t="s">
        <v>786</v>
      </c>
      <c r="F160" t="s">
        <v>5937</v>
      </c>
      <c r="K160">
        <v>100</v>
      </c>
      <c r="M160">
        <v>100</v>
      </c>
      <c r="AF160">
        <v>2</v>
      </c>
      <c r="AG160" t="s">
        <v>5934</v>
      </c>
      <c r="AI160" t="s">
        <v>5941</v>
      </c>
      <c r="AK160">
        <v>3</v>
      </c>
      <c r="AQ160">
        <v>1</v>
      </c>
      <c r="AW160">
        <v>0.25</v>
      </c>
      <c r="BK160" t="s">
        <v>5939</v>
      </c>
      <c r="BM160" t="s">
        <v>213</v>
      </c>
    </row>
    <row r="161" spans="1:71" x14ac:dyDescent="0.25">
      <c r="A161" t="s">
        <v>5942</v>
      </c>
      <c r="B161" t="s">
        <v>786</v>
      </c>
      <c r="F161" t="s">
        <v>5948</v>
      </c>
      <c r="G161">
        <v>2</v>
      </c>
      <c r="K161">
        <v>100</v>
      </c>
      <c r="M161">
        <v>100</v>
      </c>
      <c r="AF161">
        <v>2</v>
      </c>
      <c r="AG161" t="s">
        <v>5942</v>
      </c>
      <c r="AI161" s="11" t="s">
        <v>5943</v>
      </c>
      <c r="AK161">
        <v>3</v>
      </c>
      <c r="AQ161">
        <v>1</v>
      </c>
      <c r="AW161">
        <v>0.25</v>
      </c>
      <c r="BK161" s="11" t="s">
        <v>5944</v>
      </c>
      <c r="BM161" t="s">
        <v>213</v>
      </c>
    </row>
    <row r="162" spans="1:71" x14ac:dyDescent="0.25">
      <c r="A162" t="s">
        <v>5949</v>
      </c>
      <c r="B162" t="s">
        <v>786</v>
      </c>
      <c r="F162" t="s">
        <v>5949</v>
      </c>
      <c r="K162">
        <v>100</v>
      </c>
      <c r="M162">
        <v>100</v>
      </c>
      <c r="AF162">
        <v>2</v>
      </c>
      <c r="AG162" t="s">
        <v>5949</v>
      </c>
      <c r="AI162" t="s">
        <v>5950</v>
      </c>
      <c r="AK162">
        <v>3</v>
      </c>
      <c r="AQ162">
        <v>1</v>
      </c>
      <c r="AW162">
        <v>0.25</v>
      </c>
      <c r="BK162" t="s">
        <v>5951</v>
      </c>
      <c r="BM162" t="s">
        <v>213</v>
      </c>
    </row>
    <row r="163" spans="1:71" x14ac:dyDescent="0.25">
      <c r="A163" t="s">
        <v>5956</v>
      </c>
      <c r="B163" t="s">
        <v>786</v>
      </c>
      <c r="F163" t="s">
        <v>5955</v>
      </c>
      <c r="G163">
        <v>1</v>
      </c>
      <c r="K163">
        <v>8000</v>
      </c>
      <c r="M163">
        <v>0</v>
      </c>
      <c r="O163">
        <v>0</v>
      </c>
      <c r="Q163">
        <v>0</v>
      </c>
      <c r="Y163">
        <v>0.05</v>
      </c>
      <c r="AG163" t="s">
        <v>5955</v>
      </c>
      <c r="AI163" s="11" t="s">
        <v>5959</v>
      </c>
      <c r="AN163">
        <v>1</v>
      </c>
      <c r="AO163">
        <v>3</v>
      </c>
      <c r="AW163">
        <v>0.25</v>
      </c>
      <c r="AZ163">
        <v>1</v>
      </c>
      <c r="BK163" t="s">
        <v>5957</v>
      </c>
      <c r="BM163" t="s">
        <v>213</v>
      </c>
      <c r="BS163">
        <v>1</v>
      </c>
    </row>
    <row r="164" spans="1:71" x14ac:dyDescent="0.25">
      <c r="A164" t="s">
        <v>5970</v>
      </c>
      <c r="B164" t="s">
        <v>5969</v>
      </c>
      <c r="F164" t="s">
        <v>5955</v>
      </c>
      <c r="G164">
        <v>1</v>
      </c>
      <c r="K164">
        <v>5000</v>
      </c>
      <c r="M164">
        <v>500</v>
      </c>
      <c r="O164">
        <v>30</v>
      </c>
      <c r="Q164">
        <v>0</v>
      </c>
      <c r="Y164">
        <v>0.05</v>
      </c>
      <c r="AE164">
        <v>0</v>
      </c>
      <c r="AF164">
        <v>1</v>
      </c>
      <c r="AG164" t="s">
        <v>5961</v>
      </c>
      <c r="AI164" s="11" t="s">
        <v>5968</v>
      </c>
      <c r="AK164">
        <v>1</v>
      </c>
      <c r="AW164">
        <v>0.25</v>
      </c>
      <c r="BB164" t="s">
        <v>369</v>
      </c>
      <c r="BK164" t="s">
        <v>5957</v>
      </c>
      <c r="BM164" t="s">
        <v>213</v>
      </c>
      <c r="BS164">
        <v>1</v>
      </c>
    </row>
    <row r="165" spans="1:71" x14ac:dyDescent="0.25">
      <c r="AI165" s="11"/>
      <c r="BK165" s="11"/>
    </row>
    <row r="166" spans="1:71"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5962</v>
      </c>
      <c r="AK418">
        <v>1</v>
      </c>
      <c r="AU418">
        <v>0</v>
      </c>
      <c r="AW418">
        <v>0.25</v>
      </c>
      <c r="BD418" t="str">
        <f t="shared" si="211"/>
        <v>enemy_3001_upeopl</v>
      </c>
      <c r="BJ418" t="s">
        <v>1857</v>
      </c>
      <c r="BK418" t="s">
        <v>1858</v>
      </c>
      <c r="BM418" t="s">
        <v>213</v>
      </c>
      <c r="BN418" t="s">
        <v>214</v>
      </c>
      <c r="BO418" s="10" t="s">
        <v>236</v>
      </c>
      <c r="BP418" t="s">
        <v>216</v>
      </c>
      <c r="BR418" s="10"/>
      <c r="BS418">
        <v>1</v>
      </c>
    </row>
    <row r="419" spans="1:71"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4"/>
  <sheetViews>
    <sheetView workbookViewId="0">
      <pane xSplit="1" ySplit="3" topLeftCell="B878" activePane="bottomRight" state="frozen"/>
      <selection pane="topRight"/>
      <selection pane="bottomLeft"/>
      <selection pane="bottomRight" activeCell="A902" sqref="A902"/>
    </sheetView>
  </sheetViews>
  <sheetFormatPr defaultColWidth="9" defaultRowHeight="14" x14ac:dyDescent="0.25"/>
  <cols>
    <col min="1" max="1" width="21.08984375" customWidth="1"/>
    <col min="2" max="2" width="15.54296875" customWidth="1"/>
    <col min="3" max="3" width="9.7265625" customWidth="1"/>
    <col min="4" max="4" width="16.54296875" customWidth="1"/>
    <col min="5" max="5" width="16.81640625" customWidth="1"/>
    <col min="6" max="6" width="31.36328125" customWidth="1"/>
    <col min="7" max="7" width="8.5429687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54296875" style="4" customWidth="1"/>
    <col min="17" max="17" width="21.453125" style="4" customWidth="1"/>
    <col min="18" max="18" width="19.81640625" style="4" customWidth="1"/>
    <col min="19" max="19" width="16.54296875" style="4" customWidth="1"/>
    <col min="20" max="20" width="12.7265625" style="4" customWidth="1"/>
    <col min="21" max="23" width="8.36328125" style="4" customWidth="1"/>
    <col min="24" max="24" width="18.453125" style="4" customWidth="1"/>
    <col min="25" max="25" width="16.54296875" customWidth="1"/>
    <col min="26" max="26" width="10.26953125" customWidth="1"/>
    <col min="27" max="27" width="8.36328125" customWidth="1"/>
    <col min="28" max="28" width="10" customWidth="1"/>
    <col min="29" max="30" width="8.54296875" customWidth="1"/>
    <col min="31" max="31" width="15.1796875" customWidth="1"/>
    <col min="32" max="32" width="13.7265625" customWidth="1"/>
    <col min="33" max="33" width="8.54296875" customWidth="1"/>
    <col min="34" max="34" width="12.54296875" customWidth="1"/>
    <col min="35" max="37" width="8.5429687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customWidth="1"/>
    <col min="48" max="48" width="13.08984375" customWidth="1"/>
    <col min="50" max="50" width="14.5429687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54296875" customWidth="1"/>
    <col min="66" max="66" width="12.453125" customWidth="1"/>
    <col min="67" max="68" width="11.26953125" customWidth="1"/>
    <col min="69" max="69" width="6.5429687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54296875" customWidth="1"/>
    <col min="89" max="89" width="12.81640625" customWidth="1"/>
    <col min="90" max="90" width="17.08984375" style="14" customWidth="1"/>
    <col min="97" max="97" width="54.54296875" customWidth="1"/>
    <col min="98" max="98" width="8" customWidth="1"/>
    <col min="100" max="100" width="11.08984375" customWidth="1"/>
    <col min="108" max="108" width="15.453125" customWidth="1"/>
    <col min="112" max="112" width="9" hidden="1" customWidth="1"/>
  </cols>
  <sheetData>
    <row r="1" spans="1:111" x14ac:dyDescent="0.25">
      <c r="B1" t="s">
        <v>2955</v>
      </c>
      <c r="D1" t="s">
        <v>2956</v>
      </c>
      <c r="E1" t="s">
        <v>2957</v>
      </c>
      <c r="F1" t="s">
        <v>2958</v>
      </c>
      <c r="G1" t="s">
        <v>2959</v>
      </c>
      <c r="H1" s="11" t="s">
        <v>6007</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6011</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6014</v>
      </c>
      <c r="CK1" t="s">
        <v>3035</v>
      </c>
      <c r="CL1" s="14"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6008</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6029</v>
      </c>
      <c r="AD2" t="s">
        <v>3078</v>
      </c>
      <c r="AE2" t="s">
        <v>3079</v>
      </c>
      <c r="AF2" t="s">
        <v>3080</v>
      </c>
      <c r="AG2" s="11" t="s">
        <v>6028</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6012</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6026</v>
      </c>
      <c r="CK2" t="s">
        <v>3133</v>
      </c>
      <c r="CL2" s="14"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6010</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6013</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6015</v>
      </c>
      <c r="CK3" t="s">
        <v>200</v>
      </c>
      <c r="CL3" s="14" t="s">
        <v>200</v>
      </c>
      <c r="CM3" t="s">
        <v>203</v>
      </c>
      <c r="CN3" t="s">
        <v>203</v>
      </c>
      <c r="CO3" t="s">
        <v>203</v>
      </c>
      <c r="CP3" t="s">
        <v>3167</v>
      </c>
      <c r="CQ3" t="s">
        <v>203</v>
      </c>
      <c r="CR3" t="s">
        <v>196</v>
      </c>
      <c r="CS3" s="11" t="s">
        <v>6009</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x14ac:dyDescent="0.25">
      <c r="A4" s="2" t="s">
        <v>3173</v>
      </c>
      <c r="CL4" s="14"/>
    </row>
    <row r="5" spans="1:111" s="2" customFormat="1" x14ac:dyDescent="0.25">
      <c r="A5" s="11" t="s">
        <v>6016</v>
      </c>
      <c r="B5"/>
      <c r="C5" s="11" t="s">
        <v>6023</v>
      </c>
      <c r="D5"/>
      <c r="E5"/>
      <c r="F5"/>
      <c r="G5"/>
      <c r="H5"/>
      <c r="I5"/>
      <c r="J5"/>
      <c r="K5" s="4" t="s">
        <v>6041</v>
      </c>
      <c r="L5" s="4" t="s">
        <v>6042</v>
      </c>
      <c r="M5"/>
      <c r="N5"/>
      <c r="O5"/>
      <c r="P5"/>
      <c r="Q5"/>
      <c r="R5"/>
      <c r="S5"/>
      <c r="T5"/>
      <c r="U5"/>
      <c r="V5"/>
      <c r="W5"/>
      <c r="X5"/>
      <c r="Y5"/>
      <c r="Z5"/>
      <c r="AA5"/>
      <c r="AB5"/>
      <c r="AC5">
        <v>1</v>
      </c>
      <c r="AD5"/>
      <c r="AE5"/>
      <c r="AF5">
        <v>1</v>
      </c>
      <c r="AG5" s="11" t="s">
        <v>6024</v>
      </c>
      <c r="AH5"/>
      <c r="AI5"/>
      <c r="AJ5"/>
      <c r="AK5"/>
      <c r="AL5"/>
      <c r="AM5"/>
      <c r="AN5"/>
      <c r="AO5"/>
      <c r="AP5"/>
      <c r="AQ5"/>
      <c r="AR5"/>
      <c r="AS5"/>
      <c r="AT5"/>
      <c r="AU5"/>
      <c r="AV5" s="11" t="s">
        <v>6025</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s="14" t="s">
        <v>3177</v>
      </c>
      <c r="CM5"/>
      <c r="CN5"/>
      <c r="CO5"/>
      <c r="CP5">
        <v>10</v>
      </c>
      <c r="CQ5"/>
      <c r="CR5"/>
      <c r="CS5" s="11" t="s">
        <v>6027</v>
      </c>
      <c r="CT5"/>
      <c r="CU5"/>
      <c r="CV5"/>
      <c r="CW5"/>
      <c r="CX5"/>
      <c r="CY5"/>
      <c r="CZ5"/>
      <c r="DA5"/>
      <c r="DB5"/>
      <c r="DC5"/>
      <c r="DD5"/>
      <c r="DE5"/>
      <c r="DF5"/>
      <c r="DG5"/>
    </row>
    <row r="6" spans="1:111" s="2" customFormat="1" x14ac:dyDescent="0.25">
      <c r="A6" s="11" t="s">
        <v>6017</v>
      </c>
      <c r="B6"/>
      <c r="C6" s="11" t="s">
        <v>6023</v>
      </c>
      <c r="D6"/>
      <c r="E6"/>
      <c r="F6"/>
      <c r="G6"/>
      <c r="H6"/>
      <c r="I6"/>
      <c r="J6"/>
      <c r="K6" s="4" t="s">
        <v>6041</v>
      </c>
      <c r="L6" s="4" t="s">
        <v>6042</v>
      </c>
      <c r="M6"/>
      <c r="N6"/>
      <c r="O6"/>
      <c r="P6"/>
      <c r="Q6"/>
      <c r="R6"/>
      <c r="S6"/>
      <c r="T6"/>
      <c r="U6"/>
      <c r="V6"/>
      <c r="W6"/>
      <c r="X6"/>
      <c r="Y6"/>
      <c r="Z6"/>
      <c r="AA6"/>
      <c r="AB6"/>
      <c r="AC6">
        <v>2</v>
      </c>
      <c r="AD6"/>
      <c r="AE6"/>
      <c r="AF6">
        <v>1</v>
      </c>
      <c r="AG6" s="11" t="s">
        <v>6024</v>
      </c>
      <c r="AH6"/>
      <c r="AI6"/>
      <c r="AJ6"/>
      <c r="AK6"/>
      <c r="AL6"/>
      <c r="AM6"/>
      <c r="AN6"/>
      <c r="AO6"/>
      <c r="AP6"/>
      <c r="AQ6"/>
      <c r="AR6"/>
      <c r="AS6"/>
      <c r="AT6"/>
      <c r="AU6"/>
      <c r="AV6" s="11" t="s">
        <v>6025</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4" t="s">
        <v>6044</v>
      </c>
      <c r="CM6"/>
      <c r="CN6"/>
      <c r="CO6"/>
      <c r="CP6"/>
      <c r="CQ6"/>
      <c r="CR6"/>
      <c r="CS6" s="11" t="s">
        <v>6027</v>
      </c>
      <c r="CT6"/>
      <c r="CU6"/>
      <c r="CV6"/>
      <c r="CW6"/>
      <c r="CX6"/>
      <c r="CY6"/>
      <c r="CZ6"/>
      <c r="DA6"/>
      <c r="DB6"/>
      <c r="DC6"/>
      <c r="DD6"/>
      <c r="DE6"/>
      <c r="DF6"/>
      <c r="DG6"/>
    </row>
    <row r="7" spans="1:111" s="2" customFormat="1" x14ac:dyDescent="0.25">
      <c r="A7" s="11" t="s">
        <v>6052</v>
      </c>
      <c r="B7"/>
      <c r="C7" s="11" t="s">
        <v>6023</v>
      </c>
      <c r="D7"/>
      <c r="E7"/>
      <c r="F7"/>
      <c r="G7"/>
      <c r="H7"/>
      <c r="I7"/>
      <c r="J7"/>
      <c r="K7" s="4" t="s">
        <v>6041</v>
      </c>
      <c r="L7" s="4" t="s">
        <v>6042</v>
      </c>
      <c r="M7"/>
      <c r="N7"/>
      <c r="O7"/>
      <c r="P7"/>
      <c r="Q7"/>
      <c r="R7"/>
      <c r="S7"/>
      <c r="T7"/>
      <c r="U7"/>
      <c r="V7"/>
      <c r="W7"/>
      <c r="X7"/>
      <c r="Y7"/>
      <c r="Z7"/>
      <c r="AA7"/>
      <c r="AB7"/>
      <c r="AC7">
        <v>2</v>
      </c>
      <c r="AD7"/>
      <c r="AE7"/>
      <c r="AF7">
        <v>1</v>
      </c>
      <c r="AG7" s="11" t="s">
        <v>6024</v>
      </c>
      <c r="AH7"/>
      <c r="AI7"/>
      <c r="AJ7"/>
      <c r="AK7"/>
      <c r="AL7"/>
      <c r="AM7"/>
      <c r="AN7"/>
      <c r="AO7"/>
      <c r="AP7"/>
      <c r="AQ7"/>
      <c r="AR7"/>
      <c r="AS7"/>
      <c r="AT7"/>
      <c r="AU7"/>
      <c r="AV7" s="11" t="s">
        <v>6025</v>
      </c>
      <c r="AW7"/>
      <c r="AX7" s="13">
        <v>7000</v>
      </c>
      <c r="AY7"/>
      <c r="AZ7">
        <v>2</v>
      </c>
      <c r="BA7"/>
      <c r="BB7">
        <v>1</v>
      </c>
      <c r="BC7"/>
      <c r="BD7"/>
      <c r="BE7"/>
      <c r="BF7"/>
      <c r="BG7"/>
      <c r="BH7"/>
      <c r="BI7"/>
      <c r="BJ7"/>
      <c r="BK7"/>
      <c r="BL7"/>
      <c r="BM7"/>
      <c r="BN7"/>
      <c r="BO7"/>
      <c r="BP7"/>
      <c r="BQ7">
        <v>10</v>
      </c>
      <c r="BR7"/>
      <c r="BS7"/>
      <c r="BT7"/>
      <c r="BU7"/>
      <c r="BV7"/>
      <c r="BW7" s="5"/>
      <c r="BX7"/>
      <c r="BY7"/>
      <c r="BZ7"/>
      <c r="CA7"/>
      <c r="CB7"/>
      <c r="CC7"/>
      <c r="CD7"/>
      <c r="CE7"/>
      <c r="CF7"/>
      <c r="CG7"/>
      <c r="CH7"/>
      <c r="CI7"/>
      <c r="CJ7"/>
      <c r="CK7"/>
      <c r="CL7" s="14" t="s">
        <v>6056</v>
      </c>
      <c r="CM7">
        <v>-20</v>
      </c>
      <c r="CN7"/>
      <c r="CO7"/>
      <c r="CP7"/>
      <c r="CQ7"/>
      <c r="CR7"/>
      <c r="CS7" s="11" t="s">
        <v>6057</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3178</v>
      </c>
      <c r="C9" t="s">
        <v>3174</v>
      </c>
      <c r="K9" s="4" t="s">
        <v>3175</v>
      </c>
      <c r="L9" s="4" t="s">
        <v>3179</v>
      </c>
      <c r="AC9">
        <v>1</v>
      </c>
      <c r="AG9" t="s">
        <v>3180</v>
      </c>
      <c r="BB9">
        <v>1</v>
      </c>
      <c r="CL9" s="14" t="s">
        <v>3181</v>
      </c>
      <c r="CP9">
        <v>99999</v>
      </c>
    </row>
    <row r="11" spans="1:111" x14ac:dyDescent="0.25">
      <c r="A11" t="s">
        <v>3182</v>
      </c>
      <c r="C11" t="s">
        <v>3174</v>
      </c>
      <c r="K11" s="4" t="s">
        <v>3183</v>
      </c>
      <c r="AC11">
        <v>1</v>
      </c>
      <c r="AO11" t="s">
        <v>3184</v>
      </c>
      <c r="AR11" t="s">
        <v>3185</v>
      </c>
      <c r="AW11">
        <v>1</v>
      </c>
      <c r="AX11">
        <v>1</v>
      </c>
      <c r="BB11">
        <v>1</v>
      </c>
      <c r="BZ11" t="s">
        <v>138</v>
      </c>
      <c r="CE11" t="s">
        <v>3186</v>
      </c>
      <c r="CF11" t="s">
        <v>3187</v>
      </c>
      <c r="CG11" t="s">
        <v>3188</v>
      </c>
      <c r="CW11" t="s">
        <v>3189</v>
      </c>
    </row>
    <row r="12" spans="1:111" x14ac:dyDescent="0.25">
      <c r="A12" t="s">
        <v>3190</v>
      </c>
      <c r="C12" t="s">
        <v>3174</v>
      </c>
      <c r="K12" s="4" t="s">
        <v>3175</v>
      </c>
      <c r="L12" s="4" t="s">
        <v>3191</v>
      </c>
      <c r="AC12">
        <v>1</v>
      </c>
      <c r="AO12" t="s">
        <v>3184</v>
      </c>
      <c r="AT12">
        <v>99</v>
      </c>
      <c r="AW12">
        <v>1</v>
      </c>
      <c r="AX12">
        <v>500</v>
      </c>
      <c r="AZ12">
        <v>2</v>
      </c>
      <c r="BB12">
        <v>99</v>
      </c>
      <c r="CW12" t="s">
        <v>3189</v>
      </c>
    </row>
    <row r="14" spans="1:111" x14ac:dyDescent="0.25">
      <c r="A14" t="s">
        <v>365</v>
      </c>
      <c r="C14" t="s">
        <v>3192</v>
      </c>
      <c r="AC14">
        <v>2</v>
      </c>
      <c r="AO14" t="s">
        <v>3193</v>
      </c>
      <c r="AR14" t="s">
        <v>3194</v>
      </c>
      <c r="AV14" t="s">
        <v>3195</v>
      </c>
      <c r="AX14">
        <v>1</v>
      </c>
      <c r="BB14">
        <v>1</v>
      </c>
      <c r="BZ14" t="s">
        <v>138</v>
      </c>
      <c r="CE14" t="s">
        <v>3186</v>
      </c>
      <c r="CW14" t="s">
        <v>3196</v>
      </c>
    </row>
    <row r="15" spans="1:111" x14ac:dyDescent="0.25">
      <c r="A15" t="s">
        <v>3197</v>
      </c>
      <c r="C15" t="s">
        <v>3174</v>
      </c>
      <c r="K15" s="4" t="s">
        <v>3175</v>
      </c>
      <c r="L15" s="4" t="s">
        <v>3191</v>
      </c>
      <c r="AC15">
        <v>1</v>
      </c>
      <c r="AL15">
        <v>1</v>
      </c>
      <c r="AT15">
        <v>99</v>
      </c>
      <c r="BB15">
        <v>99</v>
      </c>
      <c r="CL15" s="14" t="s">
        <v>6074</v>
      </c>
      <c r="CM15">
        <v>0.2</v>
      </c>
      <c r="CN15">
        <v>0.2</v>
      </c>
      <c r="CP15">
        <v>20</v>
      </c>
    </row>
    <row r="17" spans="1:101" x14ac:dyDescent="0.25">
      <c r="A17" t="s">
        <v>3198</v>
      </c>
      <c r="C17" t="s">
        <v>3174</v>
      </c>
      <c r="K17" s="4" t="s">
        <v>3175</v>
      </c>
      <c r="L17" s="4" t="s">
        <v>3199</v>
      </c>
      <c r="AC17">
        <v>1</v>
      </c>
      <c r="AG17" t="s">
        <v>3180</v>
      </c>
      <c r="AH17">
        <v>1</v>
      </c>
      <c r="AW17" s="4"/>
      <c r="BB17">
        <v>1</v>
      </c>
      <c r="BT17"/>
      <c r="BU17"/>
      <c r="BV17"/>
      <c r="BW17"/>
      <c r="BX17"/>
      <c r="BY17"/>
      <c r="BZ17" s="4"/>
      <c r="CA17" s="4"/>
      <c r="CB17" s="4"/>
      <c r="CC17" s="4"/>
      <c r="CD17" s="4"/>
      <c r="CF17" s="4"/>
      <c r="CG17" s="4"/>
      <c r="CH17" s="4"/>
      <c r="CI17" s="4"/>
      <c r="CJ17" s="4"/>
      <c r="CK17" s="4"/>
      <c r="CL17" s="14" t="s">
        <v>3200</v>
      </c>
      <c r="CM17">
        <v>0.12</v>
      </c>
      <c r="CN17">
        <v>0.12</v>
      </c>
      <c r="CP17">
        <v>99999</v>
      </c>
    </row>
    <row r="19" spans="1:101" x14ac:dyDescent="0.25">
      <c r="A19" t="s">
        <v>3201</v>
      </c>
      <c r="C19" t="s">
        <v>3174</v>
      </c>
      <c r="AC19">
        <v>2</v>
      </c>
      <c r="AD19">
        <v>1</v>
      </c>
      <c r="AO19" t="s">
        <v>3193</v>
      </c>
      <c r="AP19" t="s">
        <v>3202</v>
      </c>
      <c r="AR19" t="s">
        <v>3185</v>
      </c>
      <c r="AV19" t="s">
        <v>3195</v>
      </c>
      <c r="AX19">
        <v>1</v>
      </c>
      <c r="BB19">
        <v>1</v>
      </c>
      <c r="BZ19" t="s">
        <v>138</v>
      </c>
      <c r="CE19" t="s">
        <v>3186</v>
      </c>
      <c r="CF19" t="s">
        <v>3203</v>
      </c>
      <c r="CG19" t="s">
        <v>3188</v>
      </c>
      <c r="CH19" t="s">
        <v>3204</v>
      </c>
      <c r="CV19" t="s">
        <v>3205</v>
      </c>
      <c r="CW19" t="s">
        <v>3206</v>
      </c>
    </row>
    <row r="20" spans="1:101" x14ac:dyDescent="0.25">
      <c r="A20" t="s">
        <v>3207</v>
      </c>
      <c r="C20" t="s">
        <v>3174</v>
      </c>
      <c r="K20" s="4" t="s">
        <v>3175</v>
      </c>
      <c r="L20" s="4" t="s">
        <v>3199</v>
      </c>
      <c r="AC20">
        <v>1</v>
      </c>
      <c r="AG20" t="s">
        <v>3180</v>
      </c>
      <c r="AH20">
        <v>1</v>
      </c>
      <c r="AW20" s="4"/>
      <c r="BB20">
        <v>1</v>
      </c>
      <c r="BT20"/>
      <c r="BU20"/>
      <c r="BV20"/>
      <c r="BW20"/>
      <c r="BX20"/>
      <c r="BY20"/>
      <c r="BZ20" s="4"/>
      <c r="CA20" s="4"/>
      <c r="CB20" s="4"/>
      <c r="CC20" s="4"/>
      <c r="CD20" s="4"/>
      <c r="CF20" s="4"/>
      <c r="CG20" s="4"/>
      <c r="CH20" s="4"/>
      <c r="CI20" s="4"/>
      <c r="CJ20" s="4"/>
      <c r="CK20" s="4"/>
      <c r="CL20" s="14" t="s">
        <v>3208</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3209</v>
      </c>
      <c r="C22" t="s">
        <v>3174</v>
      </c>
      <c r="AC22">
        <v>2</v>
      </c>
      <c r="AD22">
        <v>1</v>
      </c>
      <c r="AO22" t="s">
        <v>3193</v>
      </c>
      <c r="AR22" t="s">
        <v>3210</v>
      </c>
      <c r="AV22" t="s">
        <v>3211</v>
      </c>
      <c r="AX22">
        <v>1</v>
      </c>
      <c r="BB22">
        <v>1</v>
      </c>
      <c r="BZ22" t="s">
        <v>138</v>
      </c>
      <c r="CE22" t="s">
        <v>3186</v>
      </c>
      <c r="CF22" t="s">
        <v>3212</v>
      </c>
      <c r="CG22" t="s">
        <v>3188</v>
      </c>
      <c r="CW22" t="s">
        <v>3213</v>
      </c>
    </row>
    <row r="23" spans="1:101" x14ac:dyDescent="0.25">
      <c r="A23" t="s">
        <v>3214</v>
      </c>
      <c r="C23" t="s">
        <v>3174</v>
      </c>
      <c r="K23" s="4" t="s">
        <v>3175</v>
      </c>
      <c r="L23" s="4" t="s">
        <v>3199</v>
      </c>
      <c r="AC23">
        <v>1</v>
      </c>
      <c r="AG23" t="s">
        <v>3180</v>
      </c>
      <c r="AH23">
        <v>1</v>
      </c>
      <c r="AW23" s="4"/>
      <c r="BB23">
        <v>1</v>
      </c>
      <c r="BT23"/>
      <c r="BU23"/>
      <c r="BV23"/>
      <c r="BW23"/>
      <c r="BX23"/>
      <c r="BY23"/>
      <c r="BZ23" s="4"/>
      <c r="CA23" s="4"/>
      <c r="CB23" s="4"/>
      <c r="CC23" s="4"/>
      <c r="CD23" s="4"/>
      <c r="CF23" s="4"/>
      <c r="CG23" s="4"/>
      <c r="CH23" s="4"/>
      <c r="CI23" s="4"/>
      <c r="CJ23" s="4"/>
      <c r="CK23" s="4"/>
      <c r="CL23" s="14" t="s">
        <v>3215</v>
      </c>
      <c r="CP23">
        <v>99999</v>
      </c>
    </row>
    <row r="25" spans="1:101" x14ac:dyDescent="0.25">
      <c r="A25" t="s">
        <v>382</v>
      </c>
      <c r="C25" t="s">
        <v>3192</v>
      </c>
      <c r="AC25">
        <v>2</v>
      </c>
      <c r="AO25" t="s">
        <v>3193</v>
      </c>
      <c r="AR25" t="s">
        <v>3216</v>
      </c>
      <c r="AV25" t="s">
        <v>3195</v>
      </c>
      <c r="AX25">
        <v>1</v>
      </c>
      <c r="BB25">
        <v>1</v>
      </c>
      <c r="BZ25" t="s">
        <v>138</v>
      </c>
      <c r="CE25" t="s">
        <v>3186</v>
      </c>
    </row>
    <row r="26" spans="1:101" x14ac:dyDescent="0.25">
      <c r="A26" t="s">
        <v>383</v>
      </c>
      <c r="C26" t="s">
        <v>3174</v>
      </c>
      <c r="D26" t="s">
        <v>3217</v>
      </c>
      <c r="E26" t="s">
        <v>3218</v>
      </c>
      <c r="F26" t="s">
        <v>3219</v>
      </c>
      <c r="J26" t="s">
        <v>3220</v>
      </c>
      <c r="K26" s="4" t="s">
        <v>3221</v>
      </c>
      <c r="AB26">
        <v>1</v>
      </c>
      <c r="AC26">
        <v>1</v>
      </c>
      <c r="AO26" t="s">
        <v>3184</v>
      </c>
      <c r="AR26" t="s">
        <v>3222</v>
      </c>
      <c r="AW26">
        <v>1</v>
      </c>
      <c r="AX26">
        <v>1</v>
      </c>
      <c r="BB26">
        <v>1</v>
      </c>
      <c r="BM26" t="s">
        <v>3223</v>
      </c>
      <c r="BQ26">
        <v>2.5</v>
      </c>
      <c r="BR26">
        <v>25</v>
      </c>
      <c r="BT26" s="5">
        <v>25</v>
      </c>
      <c r="BU26" s="5">
        <v>40</v>
      </c>
      <c r="BV26" s="5">
        <v>1</v>
      </c>
      <c r="BW26" s="5" t="s">
        <v>3183</v>
      </c>
      <c r="BZ26" t="s">
        <v>570</v>
      </c>
      <c r="CE26" t="s">
        <v>3186</v>
      </c>
      <c r="CF26" t="s">
        <v>3224</v>
      </c>
      <c r="CG26" t="s">
        <v>3188</v>
      </c>
      <c r="CL26" s="14" t="s">
        <v>3225</v>
      </c>
      <c r="CW26" t="s">
        <v>3226</v>
      </c>
    </row>
    <row r="27" spans="1:101" x14ac:dyDescent="0.25">
      <c r="A27" t="s">
        <v>3227</v>
      </c>
      <c r="C27" t="s">
        <v>3174</v>
      </c>
      <c r="K27" s="4" t="s">
        <v>3175</v>
      </c>
      <c r="L27" s="4" t="s">
        <v>3228</v>
      </c>
      <c r="AC27">
        <v>1</v>
      </c>
      <c r="AW27" s="4"/>
      <c r="BB27">
        <v>1</v>
      </c>
      <c r="BT27"/>
      <c r="BU27"/>
      <c r="BV27"/>
      <c r="BW27"/>
      <c r="BX27"/>
      <c r="BY27"/>
      <c r="BZ27" s="4"/>
      <c r="CA27" s="4"/>
      <c r="CB27" s="4"/>
      <c r="CC27" s="4"/>
      <c r="CD27" s="4"/>
      <c r="CF27" s="4"/>
      <c r="CG27" s="4"/>
      <c r="CH27" s="4"/>
      <c r="CI27" s="4"/>
      <c r="CJ27" s="4"/>
      <c r="CK27" s="4"/>
      <c r="CL27" s="14" t="s">
        <v>3229</v>
      </c>
      <c r="CM27">
        <v>0.45</v>
      </c>
      <c r="CP27">
        <v>25</v>
      </c>
    </row>
    <row r="28" spans="1:101" x14ac:dyDescent="0.25">
      <c r="A28" t="s">
        <v>3230</v>
      </c>
      <c r="C28" t="s">
        <v>3174</v>
      </c>
      <c r="K28" s="4" t="s">
        <v>3175</v>
      </c>
      <c r="L28" s="4" t="s">
        <v>3228</v>
      </c>
      <c r="AC28">
        <v>1</v>
      </c>
      <c r="AW28" s="4"/>
      <c r="BB28">
        <v>1</v>
      </c>
      <c r="BT28"/>
      <c r="BU28"/>
      <c r="BV28"/>
      <c r="BW28"/>
      <c r="BX28"/>
      <c r="BY28"/>
      <c r="BZ28" s="4"/>
      <c r="CA28" s="4"/>
      <c r="CB28" s="4"/>
      <c r="CC28" s="4"/>
      <c r="CD28" s="4"/>
      <c r="CF28" s="4"/>
      <c r="CG28" s="4"/>
      <c r="CH28" s="4"/>
      <c r="CI28" s="4"/>
      <c r="CJ28" s="4"/>
      <c r="CK28" s="4"/>
      <c r="CL28" s="14" t="s">
        <v>3231</v>
      </c>
      <c r="CP28">
        <v>25</v>
      </c>
    </row>
    <row r="29" spans="1:101" x14ac:dyDescent="0.25">
      <c r="AW29" s="4"/>
      <c r="BT29"/>
      <c r="BU29"/>
      <c r="BV29"/>
      <c r="BW29"/>
      <c r="BX29"/>
      <c r="BY29"/>
      <c r="BZ29" s="4"/>
      <c r="CA29" s="4"/>
      <c r="CB29" s="4"/>
      <c r="CC29" s="4"/>
      <c r="CD29" s="4"/>
      <c r="CF29" s="4"/>
      <c r="CG29" s="4"/>
      <c r="CH29" s="4"/>
      <c r="CI29" s="4"/>
      <c r="CJ29" s="4"/>
      <c r="CK29" s="4"/>
    </row>
    <row r="30" spans="1:101" x14ac:dyDescent="0.25">
      <c r="A30" t="s">
        <v>3232</v>
      </c>
      <c r="C30" t="s">
        <v>405</v>
      </c>
      <c r="AC30">
        <v>2</v>
      </c>
      <c r="AO30" t="s">
        <v>3193</v>
      </c>
      <c r="AR30" t="s">
        <v>3194</v>
      </c>
      <c r="AV30" t="s">
        <v>3195</v>
      </c>
      <c r="AX30">
        <v>1</v>
      </c>
      <c r="BB30">
        <v>1</v>
      </c>
      <c r="BZ30" t="s">
        <v>138</v>
      </c>
      <c r="CE30" t="s">
        <v>3186</v>
      </c>
      <c r="CW30" t="s">
        <v>3233</v>
      </c>
    </row>
    <row r="31" spans="1:101" x14ac:dyDescent="0.25">
      <c r="A31" t="s">
        <v>390</v>
      </c>
      <c r="C31" t="s">
        <v>3174</v>
      </c>
      <c r="D31" t="s">
        <v>3234</v>
      </c>
      <c r="E31" t="s">
        <v>3235</v>
      </c>
      <c r="F31" t="s">
        <v>3236</v>
      </c>
      <c r="J31" t="s">
        <v>3237</v>
      </c>
      <c r="K31" s="4" t="s">
        <v>3221</v>
      </c>
      <c r="AC31">
        <v>1</v>
      </c>
      <c r="AW31" s="4"/>
      <c r="BB31">
        <v>1</v>
      </c>
      <c r="BR31">
        <v>20</v>
      </c>
      <c r="BT31" s="5">
        <v>0</v>
      </c>
      <c r="BU31" s="5">
        <v>40</v>
      </c>
      <c r="BV31" s="5">
        <v>1</v>
      </c>
      <c r="BW31" s="5" t="s">
        <v>3183</v>
      </c>
      <c r="BZ31" s="4"/>
      <c r="CA31" s="4"/>
      <c r="CB31" s="4"/>
      <c r="CC31" s="4"/>
      <c r="CD31" s="4"/>
      <c r="CF31" s="4"/>
      <c r="CG31" s="4"/>
      <c r="CH31" s="4"/>
      <c r="CI31" s="4"/>
      <c r="CJ31" s="4"/>
      <c r="CK31" s="4"/>
      <c r="CL31" s="14" t="s">
        <v>390</v>
      </c>
      <c r="CM31">
        <v>0.5</v>
      </c>
      <c r="CP31">
        <v>20</v>
      </c>
    </row>
    <row r="32" spans="1:101" x14ac:dyDescent="0.25">
      <c r="A32" t="s">
        <v>3238</v>
      </c>
      <c r="C32" t="s">
        <v>3174</v>
      </c>
      <c r="K32" s="4" t="s">
        <v>3175</v>
      </c>
      <c r="L32" s="4" t="s">
        <v>3199</v>
      </c>
      <c r="AC32">
        <v>1</v>
      </c>
      <c r="AG32" t="s">
        <v>3180</v>
      </c>
      <c r="AH32">
        <v>1</v>
      </c>
      <c r="AW32" s="4"/>
      <c r="BB32">
        <v>1</v>
      </c>
      <c r="BT32"/>
      <c r="BU32"/>
      <c r="BV32"/>
      <c r="BW32"/>
      <c r="BX32"/>
      <c r="BY32"/>
      <c r="BZ32" s="4"/>
      <c r="CA32" s="4"/>
      <c r="CB32" s="4"/>
      <c r="CC32" s="4"/>
      <c r="CD32" s="4"/>
      <c r="CF32" s="4"/>
      <c r="CG32" s="4"/>
      <c r="CH32" s="4"/>
      <c r="CI32" s="4"/>
      <c r="CJ32" s="4"/>
      <c r="CK32" s="4"/>
      <c r="CL32" s="14" t="s">
        <v>3239</v>
      </c>
      <c r="CM32">
        <v>0.1</v>
      </c>
      <c r="CP32">
        <v>99999</v>
      </c>
    </row>
    <row r="33" spans="1:101" x14ac:dyDescent="0.25">
      <c r="A33" t="s">
        <v>3240</v>
      </c>
      <c r="C33" t="s">
        <v>3174</v>
      </c>
      <c r="K33" s="4" t="s">
        <v>3175</v>
      </c>
      <c r="L33" s="4" t="s">
        <v>3199</v>
      </c>
      <c r="AC33">
        <v>1</v>
      </c>
      <c r="AG33" t="s">
        <v>3180</v>
      </c>
      <c r="AH33">
        <v>1</v>
      </c>
      <c r="AW33" s="4"/>
      <c r="BB33">
        <v>1</v>
      </c>
      <c r="BT33"/>
      <c r="BU33"/>
      <c r="BV33"/>
      <c r="BW33"/>
      <c r="BX33"/>
      <c r="BY33"/>
      <c r="BZ33" s="4"/>
      <c r="CA33" s="4"/>
      <c r="CB33" s="4"/>
      <c r="CC33" s="4"/>
      <c r="CD33" s="4"/>
      <c r="CF33" s="4"/>
      <c r="CG33" s="4"/>
      <c r="CH33" s="4"/>
      <c r="CI33" s="4"/>
      <c r="CJ33" s="4"/>
      <c r="CK33" s="4"/>
      <c r="CL33" s="14" t="s">
        <v>3241</v>
      </c>
      <c r="CM33">
        <v>0.1</v>
      </c>
      <c r="CP33">
        <v>99999</v>
      </c>
    </row>
    <row r="34" spans="1:101" x14ac:dyDescent="0.25">
      <c r="AW34" s="4"/>
      <c r="BT34"/>
      <c r="BU34"/>
      <c r="BV34"/>
      <c r="BW34"/>
      <c r="BX34"/>
      <c r="BY34"/>
      <c r="BZ34" s="4"/>
      <c r="CA34" s="4"/>
      <c r="CB34" s="4"/>
      <c r="CC34" s="4"/>
      <c r="CD34" s="4"/>
      <c r="CF34" s="4"/>
      <c r="CG34" s="4"/>
      <c r="CH34" s="4"/>
      <c r="CI34" s="4"/>
      <c r="CJ34" s="4"/>
      <c r="CK34" s="4"/>
    </row>
    <row r="35" spans="1:101" x14ac:dyDescent="0.25">
      <c r="A35" t="s">
        <v>3242</v>
      </c>
      <c r="C35" t="s">
        <v>3192</v>
      </c>
      <c r="K35" s="4" t="s">
        <v>3183</v>
      </c>
      <c r="AC35">
        <v>2</v>
      </c>
      <c r="AO35" t="s">
        <v>3193</v>
      </c>
      <c r="AV35" t="s">
        <v>3195</v>
      </c>
      <c r="AX35">
        <v>1</v>
      </c>
      <c r="BB35">
        <v>1</v>
      </c>
      <c r="BZ35" t="s">
        <v>3243</v>
      </c>
      <c r="CE35" t="s">
        <v>3186</v>
      </c>
      <c r="CH35" t="s">
        <v>3244</v>
      </c>
      <c r="CW35" t="s">
        <v>3245</v>
      </c>
    </row>
    <row r="36" spans="1:101" x14ac:dyDescent="0.25">
      <c r="A36" t="s">
        <v>3246</v>
      </c>
      <c r="C36" t="s">
        <v>3174</v>
      </c>
      <c r="K36" s="4" t="s">
        <v>3183</v>
      </c>
      <c r="Z36">
        <v>1</v>
      </c>
      <c r="AC36">
        <v>2</v>
      </c>
      <c r="AD36">
        <v>1</v>
      </c>
      <c r="AO36" t="s">
        <v>3193</v>
      </c>
      <c r="AR36" t="s">
        <v>3247</v>
      </c>
      <c r="AV36" t="s">
        <v>3195</v>
      </c>
      <c r="AX36">
        <v>0.8</v>
      </c>
      <c r="BB36">
        <v>1</v>
      </c>
      <c r="BZ36" t="s">
        <v>3248</v>
      </c>
      <c r="CE36" t="s">
        <v>3186</v>
      </c>
      <c r="CF36" t="s">
        <v>3249</v>
      </c>
      <c r="CG36" t="s">
        <v>3188</v>
      </c>
      <c r="CH36" t="s">
        <v>3244</v>
      </c>
      <c r="CW36" t="s">
        <v>3245</v>
      </c>
    </row>
    <row r="37" spans="1:101" x14ac:dyDescent="0.25">
      <c r="A37" t="s">
        <v>3250</v>
      </c>
      <c r="C37" t="s">
        <v>3192</v>
      </c>
      <c r="J37" t="s">
        <v>3220</v>
      </c>
      <c r="K37" s="4" t="s">
        <v>3183</v>
      </c>
      <c r="AC37">
        <v>2</v>
      </c>
      <c r="AO37" t="s">
        <v>3193</v>
      </c>
      <c r="AV37" t="s">
        <v>3211</v>
      </c>
      <c r="AX37">
        <v>1</v>
      </c>
      <c r="BB37">
        <v>1</v>
      </c>
      <c r="BT37"/>
      <c r="BU37"/>
      <c r="BV37"/>
      <c r="BW37"/>
      <c r="BX37"/>
      <c r="BY37"/>
      <c r="BZ37" t="s">
        <v>3243</v>
      </c>
      <c r="CE37" t="s">
        <v>3186</v>
      </c>
      <c r="CH37" t="s">
        <v>3244</v>
      </c>
      <c r="CW37" t="s">
        <v>3251</v>
      </c>
    </row>
    <row r="38" spans="1:101" x14ac:dyDescent="0.25">
      <c r="A38" t="s">
        <v>396</v>
      </c>
      <c r="C38" t="s">
        <v>3174</v>
      </c>
      <c r="D38" t="s">
        <v>3252</v>
      </c>
      <c r="E38" t="s">
        <v>3253</v>
      </c>
      <c r="F38" t="s">
        <v>3254</v>
      </c>
      <c r="J38" t="s">
        <v>3220</v>
      </c>
      <c r="K38" s="4" t="s">
        <v>3221</v>
      </c>
      <c r="Z38">
        <v>1</v>
      </c>
      <c r="AC38">
        <v>2</v>
      </c>
      <c r="AD38">
        <v>1</v>
      </c>
      <c r="AO38" t="s">
        <v>3193</v>
      </c>
      <c r="AR38" t="s">
        <v>3247</v>
      </c>
      <c r="AV38" t="s">
        <v>3211</v>
      </c>
      <c r="AX38">
        <v>0.8</v>
      </c>
      <c r="BB38">
        <v>1</v>
      </c>
      <c r="BM38" t="s">
        <v>3255</v>
      </c>
      <c r="BR38">
        <v>40</v>
      </c>
      <c r="BT38" s="5">
        <v>30</v>
      </c>
      <c r="BU38" s="5">
        <v>70</v>
      </c>
      <c r="BV38" s="5">
        <v>1</v>
      </c>
      <c r="BW38" s="5" t="s">
        <v>3183</v>
      </c>
      <c r="BZ38" t="s">
        <v>3248</v>
      </c>
      <c r="CE38" t="s">
        <v>3186</v>
      </c>
      <c r="CF38" t="s">
        <v>3256</v>
      </c>
      <c r="CG38" t="s">
        <v>3188</v>
      </c>
      <c r="CH38" t="s">
        <v>3244</v>
      </c>
      <c r="CW38" t="s">
        <v>3251</v>
      </c>
    </row>
    <row r="39" spans="1:101" x14ac:dyDescent="0.25">
      <c r="A39" t="s">
        <v>3257</v>
      </c>
      <c r="C39" t="s">
        <v>3174</v>
      </c>
      <c r="K39" s="4" t="s">
        <v>3175</v>
      </c>
      <c r="L39" s="4" t="s">
        <v>3228</v>
      </c>
      <c r="AC39">
        <v>1</v>
      </c>
      <c r="AW39" s="4"/>
      <c r="BB39">
        <v>1</v>
      </c>
      <c r="BT39"/>
      <c r="BU39"/>
      <c r="BV39"/>
      <c r="BW39"/>
      <c r="BX39"/>
      <c r="BY39"/>
      <c r="BZ39" s="4"/>
      <c r="CA39" s="4"/>
      <c r="CB39" s="4"/>
      <c r="CC39" s="4"/>
      <c r="CD39" s="4"/>
      <c r="CF39" s="4"/>
      <c r="CG39" s="4"/>
      <c r="CH39" s="4"/>
      <c r="CI39" s="4"/>
      <c r="CJ39" s="4"/>
      <c r="CK39" s="4"/>
      <c r="CL39" s="14" t="s">
        <v>390</v>
      </c>
      <c r="CM39">
        <v>0.35</v>
      </c>
      <c r="CP39">
        <v>40</v>
      </c>
    </row>
    <row r="40" spans="1:101" x14ac:dyDescent="0.25">
      <c r="AW40" s="4"/>
      <c r="BT40"/>
      <c r="BU40"/>
      <c r="BV40"/>
      <c r="BW40"/>
      <c r="BX40"/>
      <c r="BY40"/>
      <c r="BZ40" s="4"/>
      <c r="CA40" s="4"/>
      <c r="CB40" s="4"/>
      <c r="CC40" s="4"/>
      <c r="CD40" s="4"/>
      <c r="CF40" s="4"/>
      <c r="CG40" s="4"/>
      <c r="CH40" s="4"/>
      <c r="CI40" s="4"/>
      <c r="CJ40" s="4"/>
      <c r="CK40" s="4"/>
    </row>
    <row r="41" spans="1:101" x14ac:dyDescent="0.25">
      <c r="A41" t="s">
        <v>402</v>
      </c>
      <c r="C41" t="s">
        <v>3174</v>
      </c>
      <c r="AC41">
        <v>2</v>
      </c>
      <c r="AD41">
        <v>1</v>
      </c>
      <c r="AO41" t="s">
        <v>3193</v>
      </c>
      <c r="AR41" t="s">
        <v>3258</v>
      </c>
      <c r="AV41" t="s">
        <v>3195</v>
      </c>
      <c r="AX41">
        <v>1</v>
      </c>
      <c r="BB41">
        <v>1</v>
      </c>
      <c r="BH41">
        <v>1</v>
      </c>
      <c r="BI41">
        <v>1</v>
      </c>
      <c r="BJ41">
        <v>1</v>
      </c>
      <c r="BZ41" t="s">
        <v>138</v>
      </c>
      <c r="CE41" t="s">
        <v>3186</v>
      </c>
      <c r="CF41" t="s">
        <v>3259</v>
      </c>
      <c r="CG41" t="s">
        <v>3188</v>
      </c>
      <c r="CV41" t="s">
        <v>3260</v>
      </c>
      <c r="CW41" t="s">
        <v>3261</v>
      </c>
    </row>
    <row r="42" spans="1:101" x14ac:dyDescent="0.25">
      <c r="A42" t="s">
        <v>403</v>
      </c>
      <c r="C42" t="s">
        <v>3174</v>
      </c>
      <c r="D42" t="s">
        <v>3262</v>
      </c>
      <c r="E42" t="s">
        <v>3263</v>
      </c>
      <c r="F42" t="s">
        <v>3264</v>
      </c>
      <c r="J42" t="s">
        <v>3220</v>
      </c>
      <c r="K42" s="4" t="s">
        <v>3221</v>
      </c>
      <c r="AC42">
        <v>2</v>
      </c>
      <c r="AD42">
        <v>1</v>
      </c>
      <c r="AO42" t="s">
        <v>3193</v>
      </c>
      <c r="AR42" t="s">
        <v>3258</v>
      </c>
      <c r="AV42" t="s">
        <v>3195</v>
      </c>
      <c r="AX42">
        <v>1</v>
      </c>
      <c r="BB42">
        <v>1</v>
      </c>
      <c r="BH42">
        <v>2</v>
      </c>
      <c r="BI42">
        <v>1</v>
      </c>
      <c r="BJ42">
        <v>1</v>
      </c>
      <c r="BM42" t="s">
        <v>3265</v>
      </c>
      <c r="BR42">
        <v>30</v>
      </c>
      <c r="BT42" s="5">
        <v>0</v>
      </c>
      <c r="BU42" s="5">
        <v>45</v>
      </c>
      <c r="BV42" s="5">
        <v>1</v>
      </c>
      <c r="BW42" s="5" t="s">
        <v>3183</v>
      </c>
      <c r="BZ42" t="s">
        <v>138</v>
      </c>
      <c r="CE42" t="s">
        <v>3186</v>
      </c>
      <c r="CF42" t="s">
        <v>3259</v>
      </c>
      <c r="CG42" t="s">
        <v>3188</v>
      </c>
      <c r="CV42" t="s">
        <v>3260</v>
      </c>
      <c r="CW42" t="s">
        <v>3261</v>
      </c>
    </row>
    <row r="43" spans="1:101" x14ac:dyDescent="0.25">
      <c r="A43" t="s">
        <v>3265</v>
      </c>
      <c r="C43" t="s">
        <v>3174</v>
      </c>
      <c r="K43" s="4" t="s">
        <v>3175</v>
      </c>
      <c r="L43" s="4" t="s">
        <v>3228</v>
      </c>
      <c r="AC43">
        <v>1</v>
      </c>
      <c r="AW43" s="4"/>
      <c r="BB43">
        <v>1</v>
      </c>
      <c r="BT43"/>
      <c r="BU43"/>
      <c r="BV43"/>
      <c r="BW43"/>
      <c r="BX43"/>
      <c r="BY43"/>
      <c r="BZ43" s="4"/>
      <c r="CA43" s="4"/>
      <c r="CB43" s="4"/>
      <c r="CC43" s="4"/>
      <c r="CD43" s="4"/>
      <c r="CF43" s="4"/>
      <c r="CG43" s="4"/>
      <c r="CH43" s="4"/>
      <c r="CI43" s="4"/>
      <c r="CJ43" s="4"/>
      <c r="CK43" s="4"/>
      <c r="CL43" s="14" t="s">
        <v>390</v>
      </c>
      <c r="CM43">
        <v>0</v>
      </c>
      <c r="CP43">
        <v>30</v>
      </c>
    </row>
    <row r="44" spans="1:101" x14ac:dyDescent="0.25">
      <c r="AW44" s="4"/>
      <c r="BT44"/>
      <c r="BU44"/>
      <c r="BV44"/>
      <c r="BW44"/>
      <c r="BX44"/>
      <c r="BY44"/>
      <c r="BZ44" s="4"/>
      <c r="CA44" s="4"/>
      <c r="CB44" s="4"/>
      <c r="CC44" s="4"/>
      <c r="CD44" s="4"/>
      <c r="CF44" s="4"/>
      <c r="CG44" s="4"/>
      <c r="CH44" s="4"/>
      <c r="CI44" s="4"/>
      <c r="CJ44" s="4"/>
      <c r="CK44" s="4"/>
    </row>
    <row r="45" spans="1:101" x14ac:dyDescent="0.25">
      <c r="A45" t="s">
        <v>3266</v>
      </c>
      <c r="C45" t="s">
        <v>3174</v>
      </c>
      <c r="K45" s="4" t="s">
        <v>3183</v>
      </c>
      <c r="AC45">
        <v>2</v>
      </c>
      <c r="AD45">
        <v>1</v>
      </c>
      <c r="AO45" t="s">
        <v>3193</v>
      </c>
      <c r="AR45" t="s">
        <v>3267</v>
      </c>
      <c r="AV45" t="s">
        <v>3211</v>
      </c>
      <c r="AX45">
        <v>1</v>
      </c>
      <c r="BB45">
        <v>1</v>
      </c>
      <c r="BZ45" t="s">
        <v>138</v>
      </c>
      <c r="CE45" t="s">
        <v>3186</v>
      </c>
      <c r="CF45" t="s">
        <v>3268</v>
      </c>
      <c r="CG45" t="s">
        <v>3269</v>
      </c>
      <c r="CL45" s="14" t="s">
        <v>413</v>
      </c>
      <c r="CM45">
        <v>-0.8</v>
      </c>
      <c r="CP45">
        <v>0.8</v>
      </c>
      <c r="CW45" t="s">
        <v>3270</v>
      </c>
    </row>
    <row r="46" spans="1:101" x14ac:dyDescent="0.25">
      <c r="A46" t="s">
        <v>410</v>
      </c>
      <c r="C46" t="s">
        <v>3174</v>
      </c>
      <c r="D46" t="s">
        <v>3271</v>
      </c>
      <c r="E46" t="s">
        <v>3272</v>
      </c>
      <c r="F46" t="s">
        <v>3236</v>
      </c>
      <c r="J46" t="s">
        <v>3237</v>
      </c>
      <c r="K46" s="4" t="s">
        <v>3221</v>
      </c>
      <c r="AC46">
        <v>1</v>
      </c>
      <c r="AW46" s="4"/>
      <c r="BB46">
        <v>1</v>
      </c>
      <c r="BM46" t="s">
        <v>3273</v>
      </c>
      <c r="BR46">
        <v>25</v>
      </c>
      <c r="BT46" s="5">
        <v>0</v>
      </c>
      <c r="BU46" s="5">
        <v>45</v>
      </c>
      <c r="BV46" s="5">
        <v>1</v>
      </c>
      <c r="BW46" s="5" t="s">
        <v>3183</v>
      </c>
      <c r="BZ46" s="4"/>
      <c r="CA46" s="4"/>
      <c r="CB46" s="4"/>
      <c r="CC46" s="4"/>
      <c r="CD46" s="4"/>
      <c r="CF46" s="4"/>
      <c r="CG46" s="4"/>
      <c r="CH46" s="4"/>
      <c r="CI46" s="4"/>
      <c r="CJ46" s="4"/>
      <c r="CK46" s="4"/>
      <c r="CL46" s="14" t="s">
        <v>390</v>
      </c>
      <c r="CM46">
        <v>0.25</v>
      </c>
      <c r="CP46">
        <v>45</v>
      </c>
    </row>
    <row r="47" spans="1:101" x14ac:dyDescent="0.25">
      <c r="A47" t="s">
        <v>3273</v>
      </c>
      <c r="C47" t="s">
        <v>3174</v>
      </c>
      <c r="K47" s="4" t="s">
        <v>3175</v>
      </c>
      <c r="L47" s="4" t="s">
        <v>3228</v>
      </c>
      <c r="AC47">
        <v>1</v>
      </c>
      <c r="AW47" s="4"/>
      <c r="BB47">
        <v>1</v>
      </c>
      <c r="BT47"/>
      <c r="BU47"/>
      <c r="BV47"/>
      <c r="BW47"/>
      <c r="BX47"/>
      <c r="BY47"/>
      <c r="BZ47" s="4"/>
      <c r="CA47" s="4"/>
      <c r="CB47" s="4"/>
      <c r="CC47" s="4"/>
      <c r="CD47" s="4"/>
      <c r="CF47" s="4"/>
      <c r="CG47" s="4"/>
      <c r="CH47" s="4"/>
      <c r="CI47" s="4"/>
      <c r="CJ47" s="4"/>
      <c r="CK47" s="4"/>
      <c r="CL47" s="14" t="s">
        <v>3274</v>
      </c>
      <c r="CM47">
        <v>25</v>
      </c>
      <c r="CP47">
        <v>45</v>
      </c>
    </row>
    <row r="48" spans="1:101" x14ac:dyDescent="0.25">
      <c r="A48" t="s">
        <v>3275</v>
      </c>
      <c r="C48" t="s">
        <v>3174</v>
      </c>
      <c r="K48" s="4" t="s">
        <v>3175</v>
      </c>
      <c r="L48" s="4" t="s">
        <v>3199</v>
      </c>
      <c r="AC48">
        <v>1</v>
      </c>
      <c r="AG48" t="s">
        <v>3180</v>
      </c>
      <c r="AH48">
        <v>1</v>
      </c>
      <c r="AW48" s="4"/>
      <c r="BB48">
        <v>1</v>
      </c>
      <c r="BT48"/>
      <c r="BU48"/>
      <c r="BV48"/>
      <c r="BW48"/>
      <c r="BX48"/>
      <c r="BY48"/>
      <c r="BZ48" s="4"/>
      <c r="CA48" s="4"/>
      <c r="CB48" s="4"/>
      <c r="CC48" s="4"/>
      <c r="CD48" s="4"/>
      <c r="CF48" s="4"/>
      <c r="CG48" s="4"/>
      <c r="CH48" s="4"/>
      <c r="CI48" s="4"/>
      <c r="CJ48" s="4"/>
      <c r="CK48" s="4"/>
      <c r="CL48" s="14" t="s">
        <v>3208</v>
      </c>
      <c r="CM48">
        <v>9</v>
      </c>
      <c r="CP48">
        <v>99999</v>
      </c>
    </row>
    <row r="49" spans="1:106" x14ac:dyDescent="0.25">
      <c r="AW49" s="4"/>
      <c r="BT49"/>
      <c r="BU49"/>
      <c r="BV49"/>
      <c r="BW49"/>
      <c r="BX49"/>
      <c r="BY49"/>
      <c r="BZ49" s="4"/>
      <c r="CA49" s="4"/>
      <c r="CB49" s="4"/>
      <c r="CC49" s="4"/>
      <c r="CD49" s="4"/>
      <c r="CF49" s="4"/>
      <c r="CG49" s="4"/>
      <c r="CH49" s="4"/>
      <c r="CI49" s="4"/>
      <c r="CJ49" s="4"/>
      <c r="CK49" s="4"/>
    </row>
    <row r="50" spans="1:106" x14ac:dyDescent="0.25">
      <c r="A50" t="s">
        <v>3276</v>
      </c>
      <c r="C50" t="s">
        <v>3174</v>
      </c>
      <c r="AC50">
        <v>2</v>
      </c>
      <c r="AD50">
        <v>1</v>
      </c>
      <c r="AO50" t="s">
        <v>3277</v>
      </c>
      <c r="AR50" t="s">
        <v>3185</v>
      </c>
      <c r="AV50" t="s">
        <v>3211</v>
      </c>
      <c r="AX50">
        <v>1</v>
      </c>
      <c r="BB50">
        <v>1</v>
      </c>
      <c r="BZ50" t="s">
        <v>138</v>
      </c>
      <c r="CE50" t="s">
        <v>3186</v>
      </c>
      <c r="CF50" t="s">
        <v>3278</v>
      </c>
      <c r="CG50" t="s">
        <v>3188</v>
      </c>
      <c r="CW50" t="s">
        <v>3279</v>
      </c>
    </row>
    <row r="51" spans="1:106" x14ac:dyDescent="0.25">
      <c r="A51" t="s">
        <v>418</v>
      </c>
      <c r="C51" t="s">
        <v>3174</v>
      </c>
      <c r="D51" t="s">
        <v>3280</v>
      </c>
      <c r="E51" t="s">
        <v>3281</v>
      </c>
      <c r="F51" t="s">
        <v>3282</v>
      </c>
      <c r="J51" t="s">
        <v>3237</v>
      </c>
      <c r="K51" s="4" t="s">
        <v>3183</v>
      </c>
      <c r="AC51">
        <v>2</v>
      </c>
      <c r="AD51">
        <v>1</v>
      </c>
      <c r="AO51" t="s">
        <v>3277</v>
      </c>
      <c r="AR51" t="s">
        <v>3185</v>
      </c>
      <c r="AV51" t="s">
        <v>3211</v>
      </c>
      <c r="AX51">
        <v>1.9</v>
      </c>
      <c r="BB51">
        <v>1</v>
      </c>
      <c r="BR51">
        <v>0.3</v>
      </c>
      <c r="BT51" s="5">
        <v>0</v>
      </c>
      <c r="BU51" s="5">
        <v>4</v>
      </c>
      <c r="BV51" s="5">
        <v>1</v>
      </c>
      <c r="BW51" s="5" t="s">
        <v>3283</v>
      </c>
      <c r="BZ51" t="s">
        <v>138</v>
      </c>
      <c r="CE51" t="s">
        <v>3186</v>
      </c>
      <c r="CF51" t="s">
        <v>3278</v>
      </c>
      <c r="CG51" t="s">
        <v>3188</v>
      </c>
      <c r="CV51" t="s">
        <v>3284</v>
      </c>
      <c r="CW51" t="s">
        <v>3279</v>
      </c>
    </row>
    <row r="52" spans="1:106" x14ac:dyDescent="0.25">
      <c r="A52" t="s">
        <v>3285</v>
      </c>
      <c r="C52" t="s">
        <v>3174</v>
      </c>
      <c r="K52" s="4" t="s">
        <v>3175</v>
      </c>
      <c r="L52" s="4" t="s">
        <v>3199</v>
      </c>
      <c r="AC52">
        <v>1</v>
      </c>
      <c r="AG52" t="s">
        <v>3180</v>
      </c>
      <c r="AH52">
        <v>1</v>
      </c>
      <c r="AW52" s="4"/>
      <c r="BB52">
        <v>1</v>
      </c>
      <c r="BT52"/>
      <c r="BU52"/>
      <c r="BV52"/>
      <c r="BW52"/>
      <c r="BX52"/>
      <c r="BY52"/>
      <c r="BZ52" s="4"/>
      <c r="CA52" s="4"/>
      <c r="CB52" s="4"/>
      <c r="CC52" s="4"/>
      <c r="CD52" s="4"/>
      <c r="CF52" s="4"/>
      <c r="CG52" s="4"/>
      <c r="CH52" s="4"/>
      <c r="CI52" s="4"/>
      <c r="CJ52" s="4"/>
      <c r="CK52" s="4"/>
      <c r="CL52" s="14" t="s">
        <v>3241</v>
      </c>
      <c r="CM52">
        <v>0.06</v>
      </c>
      <c r="CP52">
        <v>99999</v>
      </c>
    </row>
    <row r="53" spans="1:106" x14ac:dyDescent="0.25">
      <c r="AW53" s="4"/>
      <c r="BT53"/>
      <c r="BU53"/>
      <c r="BV53"/>
      <c r="BW53"/>
      <c r="BX53"/>
      <c r="BY53"/>
      <c r="BZ53" s="4"/>
      <c r="CA53" s="4"/>
      <c r="CB53" s="4"/>
      <c r="CC53" s="4"/>
      <c r="CD53" s="4"/>
      <c r="CF53" s="4"/>
      <c r="CG53" s="4"/>
      <c r="CH53" s="4"/>
      <c r="CI53" s="4"/>
      <c r="CJ53" s="4"/>
      <c r="CK53" s="4"/>
    </row>
    <row r="54" spans="1:106" x14ac:dyDescent="0.25">
      <c r="A54" t="s">
        <v>421</v>
      </c>
      <c r="C54" t="s">
        <v>3174</v>
      </c>
      <c r="K54" s="4" t="s">
        <v>3183</v>
      </c>
      <c r="AC54">
        <v>1</v>
      </c>
      <c r="AO54" t="s">
        <v>3184</v>
      </c>
      <c r="AR54" t="s">
        <v>3286</v>
      </c>
      <c r="AW54">
        <v>1</v>
      </c>
      <c r="AX54">
        <v>1</v>
      </c>
      <c r="BB54">
        <v>1</v>
      </c>
      <c r="BZ54" t="s">
        <v>138</v>
      </c>
      <c r="CE54" t="s">
        <v>3186</v>
      </c>
      <c r="CF54" t="s">
        <v>3287</v>
      </c>
      <c r="CG54" t="s">
        <v>3188</v>
      </c>
      <c r="CH54" t="s">
        <v>3288</v>
      </c>
      <c r="CW54" t="s">
        <v>3189</v>
      </c>
    </row>
    <row r="55" spans="1:106" x14ac:dyDescent="0.25">
      <c r="A55" t="s">
        <v>422</v>
      </c>
      <c r="C55" t="s">
        <v>3174</v>
      </c>
      <c r="D55" t="s">
        <v>3289</v>
      </c>
      <c r="E55" t="s">
        <v>3290</v>
      </c>
      <c r="F55" t="s">
        <v>3291</v>
      </c>
      <c r="J55" t="s">
        <v>3220</v>
      </c>
      <c r="K55" s="4" t="s">
        <v>3183</v>
      </c>
      <c r="AC55">
        <v>1</v>
      </c>
      <c r="AO55" t="s">
        <v>3184</v>
      </c>
      <c r="AR55" t="s">
        <v>3292</v>
      </c>
      <c r="AW55">
        <v>1</v>
      </c>
      <c r="AX55">
        <v>1</v>
      </c>
      <c r="BB55">
        <v>1</v>
      </c>
      <c r="BN55" t="s">
        <v>3293</v>
      </c>
      <c r="BR55">
        <v>25</v>
      </c>
      <c r="BT55" s="5">
        <v>10</v>
      </c>
      <c r="BU55" s="5">
        <v>35</v>
      </c>
      <c r="BV55" s="5">
        <v>1</v>
      </c>
      <c r="BW55" s="5" t="s">
        <v>3183</v>
      </c>
      <c r="BZ55" t="s">
        <v>138</v>
      </c>
      <c r="CE55" t="s">
        <v>3186</v>
      </c>
      <c r="CF55" t="s">
        <v>3287</v>
      </c>
      <c r="CG55" t="s">
        <v>3188</v>
      </c>
      <c r="CH55" t="s">
        <v>3288</v>
      </c>
      <c r="CW55" t="s">
        <v>3189</v>
      </c>
    </row>
    <row r="56" spans="1:106" x14ac:dyDescent="0.25">
      <c r="A56" t="s">
        <v>3293</v>
      </c>
      <c r="C56" t="s">
        <v>3174</v>
      </c>
      <c r="K56" s="4" t="s">
        <v>3175</v>
      </c>
      <c r="L56" s="4" t="s">
        <v>3228</v>
      </c>
      <c r="AC56">
        <v>1</v>
      </c>
      <c r="AW56" s="4"/>
      <c r="BB56">
        <v>1</v>
      </c>
      <c r="BT56"/>
      <c r="BU56"/>
      <c r="BV56"/>
      <c r="BW56"/>
      <c r="BX56"/>
      <c r="BY56"/>
      <c r="BZ56" s="4"/>
      <c r="CA56" s="4"/>
      <c r="CB56" s="4"/>
      <c r="CC56" s="4"/>
      <c r="CD56" s="4"/>
      <c r="CF56" s="4"/>
      <c r="CG56" s="4"/>
      <c r="CH56" s="4"/>
      <c r="CI56" s="4"/>
      <c r="CJ56" s="4"/>
      <c r="CK56" s="4"/>
      <c r="CL56" s="14" t="s">
        <v>3239</v>
      </c>
      <c r="CM56">
        <v>0.4</v>
      </c>
      <c r="CP56">
        <v>25</v>
      </c>
    </row>
    <row r="57" spans="1:106" x14ac:dyDescent="0.25">
      <c r="AW57" s="4"/>
      <c r="BT57"/>
      <c r="BU57"/>
      <c r="BV57"/>
      <c r="BW57"/>
      <c r="BX57"/>
      <c r="BY57"/>
      <c r="BZ57" s="4"/>
      <c r="CA57" s="4"/>
      <c r="CB57" s="4"/>
      <c r="CC57" s="4"/>
      <c r="CD57" s="4"/>
      <c r="CF57" s="4"/>
      <c r="CG57" s="4"/>
      <c r="CH57" s="4"/>
      <c r="CI57" s="4"/>
      <c r="CJ57" s="4"/>
      <c r="CK57" s="4"/>
    </row>
    <row r="58" spans="1:106" x14ac:dyDescent="0.25">
      <c r="A58" t="s">
        <v>3294</v>
      </c>
      <c r="C58" t="s">
        <v>3174</v>
      </c>
      <c r="K58" s="4" t="s">
        <v>3183</v>
      </c>
      <c r="AC58">
        <v>1</v>
      </c>
      <c r="AO58" t="s">
        <v>3184</v>
      </c>
      <c r="AR58" t="s">
        <v>3286</v>
      </c>
      <c r="AW58">
        <v>1</v>
      </c>
      <c r="AX58">
        <v>1</v>
      </c>
      <c r="BB58">
        <v>1</v>
      </c>
      <c r="BZ58" t="s">
        <v>138</v>
      </c>
      <c r="CE58" t="s">
        <v>3186</v>
      </c>
      <c r="CW58" t="s">
        <v>3189</v>
      </c>
    </row>
    <row r="59" spans="1:106" x14ac:dyDescent="0.25">
      <c r="A59" t="s">
        <v>428</v>
      </c>
      <c r="C59" t="s">
        <v>3174</v>
      </c>
      <c r="D59" t="s">
        <v>3295</v>
      </c>
      <c r="E59" t="s">
        <v>3296</v>
      </c>
      <c r="F59" t="s">
        <v>3297</v>
      </c>
      <c r="J59" t="s">
        <v>3237</v>
      </c>
      <c r="K59" s="4" t="s">
        <v>3221</v>
      </c>
      <c r="AC59">
        <v>1</v>
      </c>
      <c r="AW59" s="4"/>
      <c r="BB59">
        <v>1</v>
      </c>
      <c r="BR59">
        <v>20</v>
      </c>
      <c r="BT59" s="5">
        <v>0</v>
      </c>
      <c r="BU59" s="5">
        <v>30</v>
      </c>
      <c r="BV59" s="5">
        <v>1</v>
      </c>
      <c r="BW59" s="5" t="s">
        <v>3183</v>
      </c>
      <c r="BZ59" s="4"/>
      <c r="CA59" s="4"/>
      <c r="CB59" s="4"/>
      <c r="CC59" s="4"/>
      <c r="CD59" s="4"/>
      <c r="CF59" s="4"/>
      <c r="CG59" s="4"/>
      <c r="CH59" s="4"/>
      <c r="CI59" s="4"/>
      <c r="CJ59" s="4"/>
      <c r="CK59" s="4"/>
      <c r="CL59" s="14" t="s">
        <v>3229</v>
      </c>
      <c r="CM59">
        <v>0.5</v>
      </c>
      <c r="CP59">
        <v>20</v>
      </c>
    </row>
    <row r="60" spans="1:106" x14ac:dyDescent="0.25">
      <c r="A60" t="s">
        <v>3298</v>
      </c>
      <c r="C60" t="s">
        <v>3174</v>
      </c>
      <c r="K60" s="4" t="s">
        <v>3175</v>
      </c>
      <c r="L60" s="4" t="s">
        <v>3199</v>
      </c>
      <c r="AC60">
        <v>1</v>
      </c>
      <c r="AG60" t="s">
        <v>3180</v>
      </c>
      <c r="AH60">
        <v>1</v>
      </c>
      <c r="AW60" s="4"/>
      <c r="BB60">
        <v>1</v>
      </c>
      <c r="BT60"/>
      <c r="BU60"/>
      <c r="BV60"/>
      <c r="BW60"/>
      <c r="BX60"/>
      <c r="BY60"/>
      <c r="BZ60" s="4"/>
      <c r="CA60" s="4"/>
      <c r="CB60" s="4"/>
      <c r="CC60" s="4"/>
      <c r="CD60" s="4"/>
      <c r="CF60" s="4"/>
      <c r="CG60" s="4"/>
      <c r="CH60" s="4"/>
      <c r="CI60" s="4"/>
      <c r="CJ60" s="4"/>
      <c r="CK60" s="4"/>
      <c r="CL60" s="14" t="s">
        <v>3241</v>
      </c>
      <c r="CM60">
        <v>0.08</v>
      </c>
      <c r="CP60">
        <v>99999</v>
      </c>
    </row>
    <row r="61" spans="1:106" x14ac:dyDescent="0.25">
      <c r="AW61" s="4"/>
      <c r="BT61"/>
      <c r="BU61"/>
      <c r="BV61"/>
      <c r="BW61"/>
      <c r="BX61"/>
      <c r="BY61"/>
      <c r="BZ61" s="4"/>
      <c r="CA61" s="4"/>
      <c r="CB61" s="4"/>
      <c r="CC61" s="4"/>
      <c r="CD61" s="4"/>
      <c r="CF61" s="4"/>
      <c r="CG61" s="4"/>
      <c r="CH61" s="4"/>
      <c r="CI61" s="4"/>
      <c r="CJ61" s="4"/>
      <c r="CK61" s="4"/>
    </row>
    <row r="62" spans="1:106" x14ac:dyDescent="0.25">
      <c r="A62" t="s">
        <v>3299</v>
      </c>
      <c r="C62" t="s">
        <v>3174</v>
      </c>
      <c r="AC62">
        <v>2</v>
      </c>
      <c r="AD62">
        <v>1</v>
      </c>
      <c r="AO62" t="s">
        <v>3193</v>
      </c>
      <c r="AR62" t="s">
        <v>3210</v>
      </c>
      <c r="AV62" t="s">
        <v>3211</v>
      </c>
      <c r="AX62">
        <v>1</v>
      </c>
      <c r="BB62">
        <v>1</v>
      </c>
      <c r="BH62">
        <v>1.1000000000000001</v>
      </c>
      <c r="BI62">
        <v>1</v>
      </c>
      <c r="BJ62">
        <v>1</v>
      </c>
      <c r="BZ62" t="s">
        <v>138</v>
      </c>
      <c r="CE62" t="s">
        <v>3186</v>
      </c>
      <c r="CW62" t="s">
        <v>3300</v>
      </c>
    </row>
    <row r="63" spans="1:106" x14ac:dyDescent="0.25">
      <c r="A63" t="s">
        <v>432</v>
      </c>
      <c r="C63" t="s">
        <v>3174</v>
      </c>
      <c r="D63" t="s">
        <v>3301</v>
      </c>
      <c r="E63" t="s">
        <v>3302</v>
      </c>
      <c r="F63" t="s">
        <v>3303</v>
      </c>
      <c r="J63" t="s">
        <v>3237</v>
      </c>
      <c r="K63" s="4" t="s">
        <v>3221</v>
      </c>
      <c r="AC63">
        <v>1</v>
      </c>
      <c r="AW63" s="4"/>
      <c r="BB63">
        <v>1</v>
      </c>
      <c r="BR63">
        <v>20</v>
      </c>
      <c r="BT63" s="5">
        <v>0</v>
      </c>
      <c r="BU63" s="5">
        <v>40</v>
      </c>
      <c r="BV63" s="5">
        <v>1</v>
      </c>
      <c r="BW63" s="5" t="s">
        <v>3183</v>
      </c>
      <c r="BZ63" s="4"/>
      <c r="CA63" s="4"/>
      <c r="CB63" s="4"/>
      <c r="CC63" s="4"/>
      <c r="CD63" s="4"/>
      <c r="CF63" s="4"/>
      <c r="CG63" s="4"/>
      <c r="CH63" s="4"/>
      <c r="CI63" s="4"/>
      <c r="CJ63" s="4"/>
      <c r="CK63" s="4"/>
      <c r="CL63" s="14" t="s">
        <v>3304</v>
      </c>
      <c r="CM63">
        <v>50</v>
      </c>
      <c r="CP63">
        <v>20</v>
      </c>
    </row>
    <row r="64" spans="1:106" x14ac:dyDescent="0.25">
      <c r="A64" t="s">
        <v>3305</v>
      </c>
      <c r="C64" t="s">
        <v>3306</v>
      </c>
      <c r="K64" s="4" t="s">
        <v>3175</v>
      </c>
      <c r="L64" s="4" t="s">
        <v>3307</v>
      </c>
      <c r="AC64">
        <v>1</v>
      </c>
      <c r="AG64" t="s">
        <v>3180</v>
      </c>
      <c r="AW64" s="4"/>
      <c r="BB64">
        <v>1</v>
      </c>
      <c r="BT64"/>
      <c r="BU64"/>
      <c r="BV64"/>
      <c r="BW64"/>
      <c r="BX64"/>
      <c r="BY64"/>
      <c r="BZ64" s="4"/>
      <c r="CA64" s="4"/>
      <c r="CB64" s="4"/>
      <c r="CC64" s="4"/>
      <c r="CD64" s="4"/>
      <c r="CF64" s="4"/>
      <c r="CG64" s="4"/>
      <c r="CH64" s="4"/>
      <c r="CI64" s="4"/>
      <c r="CJ64" s="4"/>
      <c r="CK64" s="4"/>
      <c r="CS64" t="s">
        <v>3308</v>
      </c>
      <c r="DB64">
        <v>1</v>
      </c>
    </row>
    <row r="65" spans="1:101" x14ac:dyDescent="0.25">
      <c r="AW65" s="4"/>
      <c r="BT65"/>
      <c r="BU65"/>
      <c r="BV65"/>
      <c r="BW65"/>
      <c r="BX65"/>
      <c r="BY65"/>
      <c r="BZ65" s="4"/>
      <c r="CA65" s="4"/>
      <c r="CB65" s="4"/>
      <c r="CC65" s="4"/>
      <c r="CD65" s="4"/>
      <c r="CF65" s="4"/>
      <c r="CG65" s="4"/>
      <c r="CH65" s="4"/>
      <c r="CI65" s="4"/>
      <c r="CJ65" s="4"/>
      <c r="CK65" s="4"/>
    </row>
    <row r="66" spans="1:101" x14ac:dyDescent="0.25">
      <c r="A66" t="s">
        <v>3309</v>
      </c>
      <c r="C66" t="s">
        <v>3174</v>
      </c>
      <c r="AC66">
        <v>2</v>
      </c>
      <c r="AD66">
        <v>1</v>
      </c>
      <c r="AO66" t="s">
        <v>3193</v>
      </c>
      <c r="AP66" t="s">
        <v>3310</v>
      </c>
      <c r="AR66" t="s">
        <v>3286</v>
      </c>
      <c r="AV66" t="s">
        <v>3195</v>
      </c>
      <c r="AX66">
        <v>1</v>
      </c>
      <c r="BB66">
        <v>1</v>
      </c>
      <c r="BZ66" t="s">
        <v>138</v>
      </c>
      <c r="CE66" t="s">
        <v>3186</v>
      </c>
      <c r="CF66" t="s">
        <v>3203</v>
      </c>
      <c r="CG66" t="s">
        <v>3188</v>
      </c>
    </row>
    <row r="67" spans="1:101" x14ac:dyDescent="0.25">
      <c r="A67" t="s">
        <v>437</v>
      </c>
      <c r="C67" t="s">
        <v>3174</v>
      </c>
      <c r="D67" t="s">
        <v>3234</v>
      </c>
      <c r="E67" t="s">
        <v>3296</v>
      </c>
      <c r="F67" t="s">
        <v>3236</v>
      </c>
      <c r="J67" t="s">
        <v>3237</v>
      </c>
      <c r="K67" s="4" t="s">
        <v>3221</v>
      </c>
      <c r="AC67">
        <v>1</v>
      </c>
      <c r="AW67" s="4"/>
      <c r="BB67">
        <v>1</v>
      </c>
      <c r="BR67">
        <v>20</v>
      </c>
      <c r="BT67" s="5">
        <v>0</v>
      </c>
      <c r="BU67" s="5">
        <v>40</v>
      </c>
      <c r="BV67" s="5">
        <v>1</v>
      </c>
      <c r="BW67" s="5" t="s">
        <v>3183</v>
      </c>
      <c r="BZ67" s="4"/>
      <c r="CA67" s="4"/>
      <c r="CB67" s="4"/>
      <c r="CC67" s="4"/>
      <c r="CD67" s="4"/>
      <c r="CF67" s="4"/>
      <c r="CG67" s="4"/>
      <c r="CH67" s="4"/>
      <c r="CI67" s="4"/>
      <c r="CJ67" s="4"/>
      <c r="CK67" s="4"/>
      <c r="CL67" s="14" t="s">
        <v>390</v>
      </c>
      <c r="CM67">
        <v>0.5</v>
      </c>
      <c r="CP67">
        <v>20</v>
      </c>
    </row>
    <row r="68" spans="1:101" x14ac:dyDescent="0.25">
      <c r="A68" t="s">
        <v>3311</v>
      </c>
      <c r="C68" t="s">
        <v>3174</v>
      </c>
      <c r="K68" s="4" t="s">
        <v>3175</v>
      </c>
      <c r="L68" s="4" t="s">
        <v>3199</v>
      </c>
      <c r="AC68">
        <v>1</v>
      </c>
      <c r="AG68" t="s">
        <v>3180</v>
      </c>
      <c r="AH68">
        <v>1</v>
      </c>
      <c r="AW68" s="4"/>
      <c r="BB68">
        <v>1</v>
      </c>
      <c r="BT68"/>
      <c r="BU68"/>
      <c r="BV68"/>
      <c r="BW68"/>
      <c r="BX68"/>
      <c r="BY68"/>
      <c r="BZ68" s="4"/>
      <c r="CA68" s="4"/>
      <c r="CB68" s="4"/>
      <c r="CC68" s="4"/>
      <c r="CD68" s="4"/>
      <c r="CF68" s="4"/>
      <c r="CG68" s="4"/>
      <c r="CH68" s="4"/>
      <c r="CI68" s="4"/>
      <c r="CJ68" s="4"/>
      <c r="CK68" s="4"/>
      <c r="CL68" s="14" t="s">
        <v>3208</v>
      </c>
      <c r="CM68">
        <v>8</v>
      </c>
      <c r="CP68">
        <v>99999</v>
      </c>
    </row>
    <row r="69" spans="1:101" x14ac:dyDescent="0.25">
      <c r="AW69" s="4"/>
      <c r="BT69"/>
      <c r="BU69"/>
      <c r="BV69"/>
      <c r="BW69"/>
      <c r="BX69"/>
      <c r="BY69"/>
      <c r="BZ69" s="4"/>
      <c r="CA69" s="4"/>
      <c r="CB69" s="4"/>
      <c r="CC69" s="4"/>
      <c r="CD69" s="4"/>
      <c r="CF69" s="4"/>
      <c r="CG69" s="4"/>
      <c r="CH69" s="4"/>
      <c r="CI69" s="4"/>
      <c r="CJ69" s="4"/>
      <c r="CK69" s="4"/>
    </row>
    <row r="70" spans="1:101" x14ac:dyDescent="0.25">
      <c r="A70" t="s">
        <v>441</v>
      </c>
      <c r="C70" t="s">
        <v>3174</v>
      </c>
      <c r="AC70">
        <v>2</v>
      </c>
      <c r="AD70">
        <v>1</v>
      </c>
      <c r="AO70" t="s">
        <v>3193</v>
      </c>
      <c r="AP70" t="s">
        <v>3202</v>
      </c>
      <c r="AR70" t="s">
        <v>3286</v>
      </c>
      <c r="AV70" t="s">
        <v>3195</v>
      </c>
      <c r="AX70">
        <v>1</v>
      </c>
      <c r="BB70">
        <v>1</v>
      </c>
      <c r="BZ70" t="s">
        <v>138</v>
      </c>
      <c r="CE70" t="s">
        <v>3186</v>
      </c>
      <c r="CF70" t="s">
        <v>3203</v>
      </c>
      <c r="CG70" t="s">
        <v>3188</v>
      </c>
      <c r="CH70" t="s">
        <v>3244</v>
      </c>
      <c r="CV70" t="s">
        <v>3205</v>
      </c>
      <c r="CW70" t="s">
        <v>3206</v>
      </c>
    </row>
    <row r="71" spans="1:101" x14ac:dyDescent="0.25">
      <c r="A71" t="s">
        <v>442</v>
      </c>
      <c r="C71" t="s">
        <v>3174</v>
      </c>
      <c r="D71" t="s">
        <v>3312</v>
      </c>
      <c r="E71" t="s">
        <v>3313</v>
      </c>
      <c r="F71" t="s">
        <v>3314</v>
      </c>
      <c r="J71" t="s">
        <v>3237</v>
      </c>
      <c r="K71" s="4" t="s">
        <v>3183</v>
      </c>
      <c r="AC71">
        <v>2</v>
      </c>
      <c r="AD71">
        <v>1</v>
      </c>
      <c r="AO71" t="s">
        <v>3193</v>
      </c>
      <c r="AP71" t="s">
        <v>3202</v>
      </c>
      <c r="AR71" t="s">
        <v>3286</v>
      </c>
      <c r="AV71" t="s">
        <v>3195</v>
      </c>
      <c r="AX71">
        <v>1.4</v>
      </c>
      <c r="BB71">
        <v>1</v>
      </c>
      <c r="BC71">
        <v>1</v>
      </c>
      <c r="BD71">
        <v>0.1</v>
      </c>
      <c r="BR71">
        <v>0.3</v>
      </c>
      <c r="BT71" s="5">
        <v>0</v>
      </c>
      <c r="BU71" s="5">
        <v>4</v>
      </c>
      <c r="BV71" s="5">
        <v>1</v>
      </c>
      <c r="BW71" s="5" t="s">
        <v>3283</v>
      </c>
      <c r="BZ71" t="s">
        <v>138</v>
      </c>
      <c r="CE71" t="s">
        <v>3186</v>
      </c>
      <c r="CF71" t="s">
        <v>3203</v>
      </c>
      <c r="CG71" t="s">
        <v>3188</v>
      </c>
      <c r="CH71" t="s">
        <v>3244</v>
      </c>
      <c r="CV71" t="s">
        <v>3205</v>
      </c>
      <c r="CW71" t="s">
        <v>3206</v>
      </c>
    </row>
    <row r="73" spans="1:101" x14ac:dyDescent="0.25">
      <c r="A73" t="s">
        <v>3315</v>
      </c>
      <c r="C73" t="s">
        <v>3192</v>
      </c>
      <c r="AC73">
        <v>2</v>
      </c>
      <c r="AO73" t="s">
        <v>3193</v>
      </c>
      <c r="AR73" t="s">
        <v>3216</v>
      </c>
      <c r="AV73" t="s">
        <v>3195</v>
      </c>
      <c r="AX73">
        <v>1</v>
      </c>
      <c r="BB73">
        <v>1</v>
      </c>
      <c r="BZ73" t="s">
        <v>138</v>
      </c>
      <c r="CE73" t="s">
        <v>3186</v>
      </c>
    </row>
    <row r="74" spans="1:101" x14ac:dyDescent="0.25">
      <c r="A74" t="s">
        <v>445</v>
      </c>
      <c r="C74" t="s">
        <v>3174</v>
      </c>
      <c r="D74" t="s">
        <v>3316</v>
      </c>
      <c r="E74" t="s">
        <v>3317</v>
      </c>
      <c r="F74" t="s">
        <v>3318</v>
      </c>
      <c r="J74" t="s">
        <v>3237</v>
      </c>
      <c r="K74" s="4" t="s">
        <v>3221</v>
      </c>
      <c r="AC74">
        <v>1</v>
      </c>
      <c r="AW74" s="4"/>
      <c r="BB74">
        <v>1</v>
      </c>
      <c r="BR74">
        <v>30</v>
      </c>
      <c r="BT74" s="5">
        <v>0</v>
      </c>
      <c r="BU74" s="5">
        <v>40</v>
      </c>
      <c r="BV74" s="5">
        <v>1</v>
      </c>
      <c r="BW74" s="5" t="s">
        <v>3183</v>
      </c>
      <c r="BZ74" s="4"/>
      <c r="CA74" s="4"/>
      <c r="CB74" s="4"/>
      <c r="CC74" s="4"/>
      <c r="CD74" s="4"/>
      <c r="CF74" s="4"/>
      <c r="CG74" s="4"/>
      <c r="CH74" s="4"/>
      <c r="CI74" s="4"/>
      <c r="CJ74" s="4"/>
      <c r="CK74" s="4"/>
      <c r="CL74" s="14" t="s">
        <v>3319</v>
      </c>
      <c r="CM74">
        <v>0.5</v>
      </c>
      <c r="CP74">
        <v>30</v>
      </c>
    </row>
    <row r="75" spans="1:101" x14ac:dyDescent="0.25">
      <c r="A75" t="s">
        <v>3320</v>
      </c>
      <c r="C75" t="s">
        <v>3174</v>
      </c>
      <c r="K75" s="4" t="s">
        <v>3175</v>
      </c>
      <c r="L75" s="4" t="s">
        <v>3199</v>
      </c>
      <c r="AC75">
        <v>1</v>
      </c>
      <c r="AG75" t="s">
        <v>3180</v>
      </c>
      <c r="AH75">
        <v>1</v>
      </c>
      <c r="AW75" s="4"/>
      <c r="BB75">
        <v>1</v>
      </c>
      <c r="BT75"/>
      <c r="BU75"/>
      <c r="BV75"/>
      <c r="BW75"/>
      <c r="BX75"/>
      <c r="BY75"/>
      <c r="BZ75" s="4"/>
      <c r="CA75" s="4"/>
      <c r="CB75" s="4"/>
      <c r="CC75" s="4"/>
      <c r="CD75" s="4"/>
      <c r="CF75" s="4"/>
      <c r="CG75" s="4"/>
      <c r="CH75" s="4"/>
      <c r="CI75" s="4"/>
      <c r="CJ75" s="4"/>
      <c r="CK75" s="4"/>
      <c r="CL75" s="14" t="s">
        <v>3321</v>
      </c>
      <c r="CM75">
        <v>0.1</v>
      </c>
      <c r="CP75">
        <v>99999</v>
      </c>
    </row>
    <row r="76" spans="1:101" x14ac:dyDescent="0.25">
      <c r="AW76" s="4"/>
      <c r="BT76"/>
      <c r="BU76"/>
      <c r="BV76"/>
      <c r="BW76"/>
      <c r="BX76"/>
      <c r="BY76"/>
      <c r="BZ76" s="4"/>
      <c r="CA76" s="4"/>
      <c r="CB76" s="4"/>
      <c r="CC76" s="4"/>
      <c r="CD76" s="4"/>
      <c r="CF76" s="4"/>
      <c r="CG76" s="4"/>
      <c r="CH76" s="4"/>
      <c r="CI76" s="4"/>
      <c r="CJ76" s="4"/>
      <c r="CK76" s="4"/>
    </row>
    <row r="77" spans="1:101" x14ac:dyDescent="0.25">
      <c r="A77" t="s">
        <v>3322</v>
      </c>
      <c r="C77" t="s">
        <v>3192</v>
      </c>
      <c r="AC77">
        <v>2</v>
      </c>
      <c r="AO77" t="s">
        <v>3193</v>
      </c>
      <c r="AR77" t="s">
        <v>3216</v>
      </c>
      <c r="AV77" t="s">
        <v>3195</v>
      </c>
      <c r="AX77">
        <v>1</v>
      </c>
      <c r="BB77">
        <v>1</v>
      </c>
      <c r="BZ77" t="s">
        <v>138</v>
      </c>
      <c r="CE77" t="s">
        <v>3186</v>
      </c>
    </row>
    <row r="78" spans="1:101" ht="14.5" x14ac:dyDescent="0.25">
      <c r="A78" t="s">
        <v>450</v>
      </c>
      <c r="C78" t="s">
        <v>3174</v>
      </c>
      <c r="D78" t="s">
        <v>3323</v>
      </c>
      <c r="E78" t="s">
        <v>3324</v>
      </c>
      <c r="F78" t="s">
        <v>3325</v>
      </c>
      <c r="J78" t="s">
        <v>3237</v>
      </c>
      <c r="K78" s="4" t="s">
        <v>3221</v>
      </c>
      <c r="AC78">
        <v>1</v>
      </c>
      <c r="AW78" s="4">
        <v>1</v>
      </c>
      <c r="AX78">
        <v>0.4</v>
      </c>
      <c r="AZ78">
        <v>1</v>
      </c>
      <c r="BB78">
        <v>1</v>
      </c>
      <c r="BR78">
        <v>0.3</v>
      </c>
      <c r="BT78" s="5">
        <v>10</v>
      </c>
      <c r="BU78" s="5">
        <v>20</v>
      </c>
      <c r="BV78" s="5">
        <v>1</v>
      </c>
      <c r="BW78" s="5" t="s">
        <v>3183</v>
      </c>
      <c r="BZ78" s="4"/>
      <c r="CA78" s="4"/>
      <c r="CB78" s="4"/>
      <c r="CC78" s="4"/>
      <c r="CD78" s="4"/>
      <c r="CF78" s="4"/>
      <c r="CG78" s="4"/>
      <c r="CH78" s="4"/>
      <c r="CI78" s="4"/>
      <c r="CJ78" s="4"/>
      <c r="CK78" s="4"/>
      <c r="CW78" t="s">
        <v>3189</v>
      </c>
    </row>
    <row r="79" spans="1:101" x14ac:dyDescent="0.25">
      <c r="A79" t="s">
        <v>3326</v>
      </c>
      <c r="C79" t="s">
        <v>3174</v>
      </c>
      <c r="K79" s="4" t="s">
        <v>3175</v>
      </c>
      <c r="L79" s="4" t="s">
        <v>3199</v>
      </c>
      <c r="AC79">
        <v>1</v>
      </c>
      <c r="AG79" t="s">
        <v>3180</v>
      </c>
      <c r="AH79">
        <v>1</v>
      </c>
      <c r="AW79" s="4"/>
      <c r="BB79">
        <v>1</v>
      </c>
      <c r="BT79"/>
      <c r="BU79"/>
      <c r="BV79"/>
      <c r="BW79"/>
      <c r="BX79"/>
      <c r="BY79"/>
      <c r="BZ79" s="4"/>
      <c r="CA79" s="4"/>
      <c r="CB79" s="4"/>
      <c r="CC79" s="4"/>
      <c r="CD79" s="4"/>
      <c r="CF79" s="4"/>
      <c r="CG79" s="4"/>
      <c r="CH79" s="4"/>
      <c r="CI79" s="4"/>
      <c r="CJ79" s="4"/>
      <c r="CK79" s="4"/>
      <c r="CL79" s="14" t="s">
        <v>3327</v>
      </c>
      <c r="CM79">
        <v>0.12</v>
      </c>
      <c r="CP79">
        <v>99999</v>
      </c>
    </row>
    <row r="80" spans="1:101" x14ac:dyDescent="0.25">
      <c r="AW80" s="4"/>
      <c r="BT80"/>
      <c r="BU80"/>
      <c r="BV80"/>
      <c r="BW80"/>
      <c r="BX80"/>
      <c r="BY80"/>
      <c r="BZ80" s="4"/>
      <c r="CA80" s="4"/>
      <c r="CB80" s="4"/>
      <c r="CC80" s="4"/>
      <c r="CD80" s="4"/>
      <c r="CF80" s="4"/>
      <c r="CG80" s="4"/>
      <c r="CH80" s="4"/>
      <c r="CI80" s="4"/>
      <c r="CJ80" s="4"/>
      <c r="CK80" s="4"/>
    </row>
    <row r="81" spans="1:105" x14ac:dyDescent="0.25">
      <c r="A81" t="s">
        <v>3328</v>
      </c>
      <c r="C81" t="s">
        <v>3192</v>
      </c>
      <c r="AC81">
        <v>2</v>
      </c>
      <c r="AO81" t="s">
        <v>3193</v>
      </c>
      <c r="AR81" t="s">
        <v>3194</v>
      </c>
      <c r="AV81" t="s">
        <v>3195</v>
      </c>
      <c r="AX81">
        <v>1</v>
      </c>
      <c r="BB81">
        <v>1</v>
      </c>
      <c r="BZ81" t="s">
        <v>3248</v>
      </c>
      <c r="CE81" t="s">
        <v>3186</v>
      </c>
      <c r="CW81" t="s">
        <v>3196</v>
      </c>
    </row>
    <row r="82" spans="1:105" x14ac:dyDescent="0.25">
      <c r="A82" t="s">
        <v>454</v>
      </c>
      <c r="C82" t="s">
        <v>3174</v>
      </c>
      <c r="D82" t="s">
        <v>3234</v>
      </c>
      <c r="E82" t="s">
        <v>3296</v>
      </c>
      <c r="F82" t="s">
        <v>3329</v>
      </c>
      <c r="J82" t="s">
        <v>3237</v>
      </c>
      <c r="K82" s="4" t="s">
        <v>3221</v>
      </c>
      <c r="L82" s="4" t="s">
        <v>3228</v>
      </c>
      <c r="AC82">
        <v>1</v>
      </c>
      <c r="AW82" s="4"/>
      <c r="BB82">
        <v>1</v>
      </c>
      <c r="BR82">
        <v>20</v>
      </c>
      <c r="BT82" s="5">
        <v>0</v>
      </c>
      <c r="BU82" s="5">
        <v>40</v>
      </c>
      <c r="BV82" s="5">
        <v>1</v>
      </c>
      <c r="BW82" s="5" t="s">
        <v>3183</v>
      </c>
      <c r="BZ82" s="4"/>
      <c r="CA82" s="4"/>
      <c r="CB82" s="4"/>
      <c r="CC82" s="4"/>
      <c r="CD82" s="4"/>
      <c r="CF82" s="4"/>
      <c r="CG82" s="4"/>
      <c r="CH82" s="4"/>
      <c r="CI82" s="4"/>
      <c r="CJ82" s="4"/>
      <c r="CK82" s="4"/>
      <c r="CL82" s="14" t="s">
        <v>390</v>
      </c>
      <c r="CM82">
        <v>0.5</v>
      </c>
      <c r="CP82">
        <v>20</v>
      </c>
    </row>
    <row r="83" spans="1:105" x14ac:dyDescent="0.25">
      <c r="A83" t="s">
        <v>3330</v>
      </c>
      <c r="C83" t="s">
        <v>3174</v>
      </c>
      <c r="K83" s="4" t="s">
        <v>3175</v>
      </c>
      <c r="L83" s="4" t="s">
        <v>3199</v>
      </c>
      <c r="AC83">
        <v>1</v>
      </c>
      <c r="AG83" t="s">
        <v>3180</v>
      </c>
      <c r="AH83">
        <v>1</v>
      </c>
      <c r="AW83" s="4"/>
      <c r="BB83">
        <v>1</v>
      </c>
      <c r="BT83"/>
      <c r="BU83"/>
      <c r="BV83"/>
      <c r="BW83"/>
      <c r="BX83"/>
      <c r="BY83"/>
      <c r="BZ83" s="4"/>
      <c r="CA83" s="4"/>
      <c r="CB83" s="4"/>
      <c r="CC83" s="4"/>
      <c r="CD83" s="4"/>
      <c r="CF83" s="4"/>
      <c r="CG83" s="4"/>
      <c r="CH83" s="4"/>
      <c r="CI83" s="4"/>
      <c r="CJ83" s="4"/>
      <c r="CK83" s="4"/>
      <c r="CL83" s="14" t="s">
        <v>3241</v>
      </c>
      <c r="CM83">
        <v>0.08</v>
      </c>
      <c r="CP83">
        <v>99999</v>
      </c>
    </row>
    <row r="84" spans="1:105" x14ac:dyDescent="0.25">
      <c r="AW84" s="4"/>
      <c r="BT84"/>
      <c r="BU84"/>
      <c r="BV84"/>
      <c r="BW84"/>
      <c r="BX84"/>
      <c r="BY84"/>
      <c r="BZ84" s="4"/>
      <c r="CA84" s="4"/>
      <c r="CB84" s="4"/>
      <c r="CC84" s="4"/>
      <c r="CD84" s="4"/>
      <c r="CF84" s="4"/>
      <c r="CG84" s="4"/>
      <c r="CH84" s="4"/>
      <c r="CI84" s="4"/>
      <c r="CJ84" s="4"/>
      <c r="CK84" s="4"/>
    </row>
    <row r="85" spans="1:105" x14ac:dyDescent="0.25">
      <c r="A85" t="s">
        <v>459</v>
      </c>
      <c r="C85" t="s">
        <v>3174</v>
      </c>
      <c r="AC85">
        <v>2</v>
      </c>
      <c r="AD85">
        <v>1</v>
      </c>
      <c r="AO85" t="s">
        <v>3193</v>
      </c>
      <c r="AR85" t="s">
        <v>3185</v>
      </c>
      <c r="AV85" t="s">
        <v>3211</v>
      </c>
      <c r="AX85">
        <v>1</v>
      </c>
      <c r="BB85">
        <v>1</v>
      </c>
      <c r="BZ85" t="s">
        <v>3335</v>
      </c>
      <c r="CE85" t="s">
        <v>3186</v>
      </c>
      <c r="CF85" t="s">
        <v>3336</v>
      </c>
      <c r="CG85" t="s">
        <v>3188</v>
      </c>
      <c r="CL85" s="14" t="s">
        <v>3337</v>
      </c>
      <c r="CM85">
        <v>-0.23</v>
      </c>
      <c r="CP85">
        <v>1</v>
      </c>
      <c r="CV85" t="s">
        <v>3338</v>
      </c>
      <c r="CW85" t="s">
        <v>3339</v>
      </c>
    </row>
    <row r="86" spans="1:105" x14ac:dyDescent="0.25">
      <c r="A86" t="s">
        <v>3340</v>
      </c>
      <c r="C86" t="s">
        <v>3174</v>
      </c>
      <c r="D86" t="s">
        <v>3341</v>
      </c>
      <c r="E86" t="s">
        <v>3342</v>
      </c>
      <c r="F86" t="s">
        <v>3343</v>
      </c>
      <c r="G86">
        <v>3</v>
      </c>
      <c r="J86" t="s">
        <v>3237</v>
      </c>
      <c r="K86" s="4" t="s">
        <v>3221</v>
      </c>
      <c r="AC86">
        <v>1</v>
      </c>
      <c r="AW86" s="4"/>
      <c r="BB86">
        <v>1</v>
      </c>
      <c r="BR86">
        <v>25</v>
      </c>
      <c r="BT86" s="5">
        <v>10</v>
      </c>
      <c r="BU86" s="5">
        <v>35</v>
      </c>
      <c r="BV86" s="5">
        <v>1</v>
      </c>
      <c r="BW86" s="5" t="s">
        <v>3183</v>
      </c>
      <c r="BZ86" s="4"/>
      <c r="CA86" s="4"/>
      <c r="CB86" s="4"/>
      <c r="CC86" s="4"/>
      <c r="CD86" s="4"/>
      <c r="CF86" s="4"/>
      <c r="CG86" s="4"/>
      <c r="CH86" s="4"/>
      <c r="CI86" s="4"/>
      <c r="CJ86" s="4"/>
      <c r="CK86" s="4"/>
      <c r="CL86" s="14" t="s">
        <v>390</v>
      </c>
      <c r="CM86">
        <v>0.8</v>
      </c>
      <c r="CP86">
        <v>25</v>
      </c>
    </row>
    <row r="87" spans="1:105" x14ac:dyDescent="0.25">
      <c r="A87" t="s">
        <v>3344</v>
      </c>
      <c r="C87" t="s">
        <v>3174</v>
      </c>
      <c r="D87" t="s">
        <v>3345</v>
      </c>
      <c r="E87" t="s">
        <v>3346</v>
      </c>
      <c r="F87" t="s">
        <v>3347</v>
      </c>
      <c r="G87">
        <v>3</v>
      </c>
      <c r="J87" t="s">
        <v>3237</v>
      </c>
      <c r="K87" s="4" t="s">
        <v>3221</v>
      </c>
      <c r="AC87">
        <v>1</v>
      </c>
      <c r="AW87" s="4"/>
      <c r="BB87">
        <v>1</v>
      </c>
      <c r="BR87">
        <v>25</v>
      </c>
      <c r="BT87" s="5">
        <v>0</v>
      </c>
      <c r="BU87" s="5">
        <v>25</v>
      </c>
      <c r="BV87" s="5">
        <v>1</v>
      </c>
      <c r="BW87" s="5" t="s">
        <v>3183</v>
      </c>
      <c r="BZ87" s="4"/>
      <c r="CA87" s="4"/>
      <c r="CB87" s="4"/>
      <c r="CC87" s="4"/>
      <c r="CD87" s="4"/>
      <c r="CF87" s="4"/>
      <c r="CG87" s="4"/>
      <c r="CH87" s="4"/>
      <c r="CI87" s="4"/>
      <c r="CJ87" s="4"/>
      <c r="CK87" s="4"/>
      <c r="CL87" s="14" t="s">
        <v>3348</v>
      </c>
      <c r="CM87" t="s">
        <v>3349</v>
      </c>
      <c r="CN87">
        <v>-0.75</v>
      </c>
      <c r="CP87">
        <v>25</v>
      </c>
    </row>
    <row r="88" spans="1:105" x14ac:dyDescent="0.25">
      <c r="AW88" s="4"/>
      <c r="BZ88" s="4"/>
      <c r="CA88" s="4"/>
      <c r="CB88" s="4"/>
      <c r="CC88" s="4"/>
      <c r="CD88" s="4"/>
      <c r="CF88" s="4"/>
      <c r="CG88" s="4"/>
      <c r="CH88" s="4"/>
      <c r="CI88" s="4"/>
      <c r="CJ88" s="4"/>
      <c r="CK88" s="4"/>
    </row>
    <row r="89" spans="1:105" x14ac:dyDescent="0.25">
      <c r="A89" t="s">
        <v>3350</v>
      </c>
      <c r="C89" t="s">
        <v>3174</v>
      </c>
      <c r="J89" t="s">
        <v>3220</v>
      </c>
      <c r="K89" s="4" t="s">
        <v>3175</v>
      </c>
      <c r="L89" s="4" t="s">
        <v>3307</v>
      </c>
      <c r="AC89">
        <v>1</v>
      </c>
      <c r="AG89" t="s">
        <v>3180</v>
      </c>
      <c r="AH89">
        <v>1</v>
      </c>
      <c r="AW89" s="4"/>
      <c r="BB89">
        <v>1</v>
      </c>
      <c r="BN89" t="s">
        <v>3351</v>
      </c>
      <c r="BT89"/>
      <c r="BU89"/>
      <c r="BV89"/>
      <c r="BW89"/>
      <c r="BX89"/>
      <c r="BY89"/>
      <c r="BZ89" s="4"/>
      <c r="CA89" s="4"/>
      <c r="CB89" s="4"/>
      <c r="CC89" s="4"/>
      <c r="CD89" s="4"/>
      <c r="CF89" s="4"/>
      <c r="CG89" s="4"/>
      <c r="CH89" s="4"/>
      <c r="CI89" s="4"/>
      <c r="CJ89" s="4"/>
      <c r="CK89" s="4"/>
    </row>
    <row r="90" spans="1:105" x14ac:dyDescent="0.25">
      <c r="A90" t="s">
        <v>3352</v>
      </c>
      <c r="C90" t="s">
        <v>3174</v>
      </c>
      <c r="J90" t="s">
        <v>3220</v>
      </c>
      <c r="K90" s="4" t="s">
        <v>3175</v>
      </c>
      <c r="AC90">
        <v>1</v>
      </c>
      <c r="AG90" t="s">
        <v>3180</v>
      </c>
      <c r="AH90">
        <v>1</v>
      </c>
      <c r="AW90" s="4"/>
      <c r="BB90">
        <v>1</v>
      </c>
      <c r="BT90"/>
      <c r="BU90"/>
      <c r="BV90"/>
      <c r="BW90"/>
      <c r="BX90"/>
      <c r="BY90"/>
      <c r="BZ90" s="4"/>
      <c r="CA90" s="4"/>
      <c r="CB90" s="4"/>
      <c r="CC90" s="4"/>
      <c r="CD90" s="4"/>
      <c r="CF90" s="4"/>
      <c r="CG90" s="4"/>
      <c r="CH90" s="4"/>
      <c r="CI90" s="4"/>
      <c r="CJ90" s="4"/>
      <c r="CK90" s="4"/>
      <c r="CL90" s="14" t="s">
        <v>3239</v>
      </c>
      <c r="CM90">
        <v>0.15</v>
      </c>
      <c r="CP90">
        <v>99999</v>
      </c>
    </row>
    <row r="91" spans="1:105" x14ac:dyDescent="0.25">
      <c r="A91" t="s">
        <v>3353</v>
      </c>
      <c r="C91" t="s">
        <v>3174</v>
      </c>
      <c r="J91" t="s">
        <v>3220</v>
      </c>
      <c r="K91" s="4" t="s">
        <v>3175</v>
      </c>
      <c r="AC91">
        <v>1</v>
      </c>
      <c r="AG91" t="s">
        <v>3180</v>
      </c>
      <c r="AH91">
        <v>1</v>
      </c>
      <c r="AW91" s="4"/>
      <c r="BB91">
        <v>1</v>
      </c>
      <c r="BT91"/>
      <c r="BU91"/>
      <c r="BV91"/>
      <c r="BW91"/>
      <c r="BX91"/>
      <c r="BY91"/>
      <c r="BZ91" s="4"/>
      <c r="CA91" s="4"/>
      <c r="CB91" s="4"/>
      <c r="CC91" s="4"/>
      <c r="CD91" s="4"/>
      <c r="CF91" s="4"/>
      <c r="CG91" s="4"/>
      <c r="CH91" s="4"/>
      <c r="CI91" s="4"/>
      <c r="CJ91" s="4"/>
      <c r="CK91" s="4"/>
      <c r="CL91" s="14" t="s">
        <v>3274</v>
      </c>
      <c r="CM91">
        <v>0.15</v>
      </c>
      <c r="CP91">
        <v>99999</v>
      </c>
    </row>
    <row r="92" spans="1:105" x14ac:dyDescent="0.25">
      <c r="A92" t="s">
        <v>3354</v>
      </c>
      <c r="C92" t="s">
        <v>3174</v>
      </c>
      <c r="J92" t="s">
        <v>3220</v>
      </c>
      <c r="K92" s="4" t="s">
        <v>3175</v>
      </c>
      <c r="AC92">
        <v>1</v>
      </c>
      <c r="AG92" t="s">
        <v>3180</v>
      </c>
      <c r="AH92">
        <v>1</v>
      </c>
      <c r="AW92" s="4"/>
      <c r="BB92">
        <v>1</v>
      </c>
      <c r="BT92"/>
      <c r="BU92"/>
      <c r="BV92"/>
      <c r="BW92"/>
      <c r="BX92"/>
      <c r="BY92"/>
      <c r="BZ92" s="4"/>
      <c r="CA92" s="4"/>
      <c r="CB92" s="4"/>
      <c r="CC92" s="4"/>
      <c r="CD92" s="4"/>
      <c r="CF92" s="4"/>
      <c r="CG92" s="4"/>
      <c r="CH92" s="4"/>
      <c r="CI92" s="4"/>
      <c r="CJ92" s="4"/>
      <c r="CK92" s="4"/>
      <c r="CL92" s="14" t="s">
        <v>3355</v>
      </c>
      <c r="CM92">
        <v>0.22</v>
      </c>
      <c r="CP92">
        <v>99999</v>
      </c>
    </row>
    <row r="93" spans="1:105" x14ac:dyDescent="0.25">
      <c r="A93" t="s">
        <v>3356</v>
      </c>
      <c r="C93" t="s">
        <v>3174</v>
      </c>
      <c r="AC93">
        <v>2</v>
      </c>
      <c r="AD93">
        <v>1</v>
      </c>
      <c r="AO93" t="s">
        <v>3193</v>
      </c>
      <c r="AR93" t="s">
        <v>3210</v>
      </c>
      <c r="AV93" t="s">
        <v>3211</v>
      </c>
      <c r="AX93">
        <v>1</v>
      </c>
      <c r="BB93">
        <v>1</v>
      </c>
      <c r="BH93">
        <v>1.1000000000000001</v>
      </c>
      <c r="BI93">
        <v>1</v>
      </c>
      <c r="BJ93">
        <v>1</v>
      </c>
      <c r="BZ93" t="s">
        <v>138</v>
      </c>
      <c r="CE93" t="s">
        <v>3186</v>
      </c>
      <c r="CU93" t="s">
        <v>3357</v>
      </c>
      <c r="CW93" t="s">
        <v>3358</v>
      </c>
    </row>
    <row r="94" spans="1:105" x14ac:dyDescent="0.25">
      <c r="A94" t="s">
        <v>3359</v>
      </c>
      <c r="C94" t="s">
        <v>3174</v>
      </c>
      <c r="D94" t="s">
        <v>3360</v>
      </c>
      <c r="E94" t="s">
        <v>3361</v>
      </c>
      <c r="F94" t="s">
        <v>3362</v>
      </c>
      <c r="G94">
        <v>3</v>
      </c>
      <c r="J94" t="s">
        <v>3237</v>
      </c>
      <c r="K94" s="4" t="s">
        <v>3221</v>
      </c>
      <c r="AC94">
        <v>1</v>
      </c>
      <c r="AW94" s="4"/>
      <c r="BB94">
        <v>1</v>
      </c>
      <c r="BR94">
        <v>25</v>
      </c>
      <c r="BT94" s="5">
        <v>10</v>
      </c>
      <c r="BU94" s="5">
        <v>35</v>
      </c>
      <c r="BV94" s="5">
        <v>1</v>
      </c>
      <c r="BW94" s="5" t="s">
        <v>3183</v>
      </c>
      <c r="BZ94" s="4"/>
      <c r="CA94" s="4"/>
      <c r="CB94" s="4"/>
      <c r="CC94" s="4"/>
      <c r="CD94" s="4"/>
      <c r="CF94" s="4"/>
      <c r="CG94" s="4"/>
      <c r="CH94" s="4"/>
      <c r="CI94" s="4"/>
      <c r="CJ94" s="4"/>
      <c r="CK94" s="4"/>
      <c r="CL94" s="14" t="s">
        <v>3304</v>
      </c>
      <c r="CM94">
        <v>75</v>
      </c>
      <c r="CP94">
        <v>25</v>
      </c>
    </row>
    <row r="95" spans="1:105" x14ac:dyDescent="0.25">
      <c r="A95" t="s">
        <v>3363</v>
      </c>
      <c r="C95" t="s">
        <v>3174</v>
      </c>
      <c r="D95" t="s">
        <v>3364</v>
      </c>
      <c r="E95" t="s">
        <v>3365</v>
      </c>
      <c r="F95" t="s">
        <v>3366</v>
      </c>
      <c r="G95">
        <v>3</v>
      </c>
      <c r="J95" t="s">
        <v>3220</v>
      </c>
      <c r="K95" s="4" t="s">
        <v>3221</v>
      </c>
      <c r="AC95">
        <v>2</v>
      </c>
      <c r="AD95">
        <v>1</v>
      </c>
      <c r="AO95" t="s">
        <v>3193</v>
      </c>
      <c r="AR95" t="s">
        <v>3286</v>
      </c>
      <c r="AV95" t="s">
        <v>3211</v>
      </c>
      <c r="AX95">
        <v>1</v>
      </c>
      <c r="BB95">
        <v>99</v>
      </c>
      <c r="BN95" t="s">
        <v>3367</v>
      </c>
      <c r="BR95">
        <v>30</v>
      </c>
      <c r="BT95" s="5">
        <v>50</v>
      </c>
      <c r="BU95" s="5">
        <v>85</v>
      </c>
      <c r="BV95" s="5">
        <v>1</v>
      </c>
      <c r="BW95" s="5" t="s">
        <v>3183</v>
      </c>
      <c r="BZ95" t="s">
        <v>138</v>
      </c>
      <c r="CE95" t="s">
        <v>3186</v>
      </c>
      <c r="CU95" t="s">
        <v>3368</v>
      </c>
      <c r="CW95" t="s">
        <v>3369</v>
      </c>
      <c r="DA95" t="s">
        <v>3370</v>
      </c>
    </row>
    <row r="96" spans="1:105" x14ac:dyDescent="0.25">
      <c r="A96" t="s">
        <v>3371</v>
      </c>
      <c r="C96" t="s">
        <v>3174</v>
      </c>
      <c r="K96" s="4" t="s">
        <v>3175</v>
      </c>
      <c r="L96" s="4" t="s">
        <v>3228</v>
      </c>
      <c r="AC96">
        <v>1</v>
      </c>
      <c r="AW96" s="4"/>
      <c r="BB96">
        <v>1</v>
      </c>
      <c r="BT96"/>
      <c r="BU96"/>
      <c r="BV96"/>
      <c r="BW96"/>
      <c r="BX96"/>
      <c r="BY96"/>
      <c r="BZ96" s="4"/>
      <c r="CA96" s="4"/>
      <c r="CB96" s="4"/>
      <c r="CC96" s="4"/>
      <c r="CD96" s="4"/>
      <c r="CF96" s="4"/>
      <c r="CG96" s="4"/>
      <c r="CH96" s="4"/>
      <c r="CI96" s="4"/>
      <c r="CJ96" s="4"/>
      <c r="CK96" s="4"/>
      <c r="CL96" s="14" t="s">
        <v>3372</v>
      </c>
      <c r="CM96" s="4">
        <v>1</v>
      </c>
      <c r="CN96" s="4"/>
      <c r="CO96" s="4"/>
      <c r="CP96" s="4">
        <v>30</v>
      </c>
      <c r="CQ96" s="4"/>
      <c r="CR96" s="4"/>
      <c r="CS96" s="4"/>
      <c r="CT96" s="4"/>
      <c r="CU96" s="4"/>
      <c r="CV96" s="4"/>
      <c r="CW96" s="4"/>
      <c r="CX96" s="4"/>
      <c r="CY96" s="4"/>
      <c r="CZ96" s="4"/>
      <c r="DA96" s="4"/>
    </row>
    <row r="97" spans="1:101" x14ac:dyDescent="0.25">
      <c r="A97" t="s">
        <v>3373</v>
      </c>
      <c r="C97" t="s">
        <v>3174</v>
      </c>
      <c r="K97" s="4" t="s">
        <v>3175</v>
      </c>
      <c r="L97" s="4" t="s">
        <v>3374</v>
      </c>
      <c r="AC97">
        <v>1</v>
      </c>
      <c r="AW97" s="4"/>
      <c r="BZ97" s="4"/>
      <c r="CA97" s="4"/>
      <c r="CB97" s="4"/>
      <c r="CC97" s="4"/>
      <c r="CD97" s="4"/>
      <c r="CF97" s="4"/>
      <c r="CG97" s="4"/>
      <c r="CH97" s="4"/>
      <c r="CI97" s="4"/>
      <c r="CJ97" s="4"/>
      <c r="CK97" s="4"/>
      <c r="CL97" s="14" t="s">
        <v>3231</v>
      </c>
      <c r="CP97">
        <v>10</v>
      </c>
    </row>
    <row r="98" spans="1:101" x14ac:dyDescent="0.25">
      <c r="AW98" s="4"/>
      <c r="BZ98" s="4"/>
      <c r="CA98" s="4"/>
      <c r="CB98" s="4"/>
      <c r="CC98" s="4"/>
      <c r="CD98" s="4"/>
      <c r="CF98" s="4"/>
      <c r="CG98" s="4"/>
      <c r="CH98" s="4"/>
      <c r="CI98" s="4"/>
      <c r="CJ98" s="4"/>
      <c r="CK98" s="4"/>
    </row>
    <row r="99" spans="1:101" x14ac:dyDescent="0.25">
      <c r="A99" t="s">
        <v>3375</v>
      </c>
      <c r="C99" t="s">
        <v>3174</v>
      </c>
      <c r="AC99">
        <v>2</v>
      </c>
      <c r="AD99">
        <v>1</v>
      </c>
      <c r="AO99" t="s">
        <v>3193</v>
      </c>
      <c r="AP99" t="s">
        <v>3202</v>
      </c>
      <c r="AR99" t="s">
        <v>3286</v>
      </c>
      <c r="AV99" t="s">
        <v>3195</v>
      </c>
      <c r="AX99">
        <v>1</v>
      </c>
      <c r="BB99">
        <v>1</v>
      </c>
      <c r="BZ99" t="s">
        <v>138</v>
      </c>
      <c r="CE99" t="s">
        <v>3186</v>
      </c>
      <c r="CV99" t="s">
        <v>3376</v>
      </c>
      <c r="CW99" t="s">
        <v>3377</v>
      </c>
    </row>
    <row r="100" spans="1:101" x14ac:dyDescent="0.25">
      <c r="A100" t="s">
        <v>3378</v>
      </c>
      <c r="C100" t="s">
        <v>3174</v>
      </c>
      <c r="D100" t="s">
        <v>3379</v>
      </c>
      <c r="E100" t="s">
        <v>3380</v>
      </c>
      <c r="F100" t="s">
        <v>3381</v>
      </c>
      <c r="G100">
        <v>3</v>
      </c>
      <c r="J100" t="s">
        <v>3237</v>
      </c>
      <c r="K100" s="4" t="s">
        <v>3183</v>
      </c>
      <c r="AC100">
        <v>2</v>
      </c>
      <c r="AD100">
        <v>1</v>
      </c>
      <c r="AO100" t="s">
        <v>3193</v>
      </c>
      <c r="AP100" t="s">
        <v>3202</v>
      </c>
      <c r="AR100" t="s">
        <v>3286</v>
      </c>
      <c r="AV100" t="s">
        <v>3195</v>
      </c>
      <c r="AX100">
        <v>2.2999999999999998</v>
      </c>
      <c r="BB100">
        <v>1</v>
      </c>
      <c r="BR100">
        <v>0.2</v>
      </c>
      <c r="BT100" s="5">
        <v>0</v>
      </c>
      <c r="BU100" s="5">
        <v>3</v>
      </c>
      <c r="BV100" s="5">
        <v>1</v>
      </c>
      <c r="BW100" s="5" t="s">
        <v>3283</v>
      </c>
      <c r="BZ100" t="s">
        <v>138</v>
      </c>
      <c r="CE100" t="s">
        <v>3186</v>
      </c>
      <c r="CV100" t="s">
        <v>3382</v>
      </c>
      <c r="CW100" t="s">
        <v>3383</v>
      </c>
    </row>
    <row r="101" spans="1:101" x14ac:dyDescent="0.25">
      <c r="A101" t="s">
        <v>3384</v>
      </c>
      <c r="C101" t="s">
        <v>3174</v>
      </c>
      <c r="D101" t="s">
        <v>3385</v>
      </c>
      <c r="E101" t="s">
        <v>3386</v>
      </c>
      <c r="F101" t="s">
        <v>3387</v>
      </c>
      <c r="G101">
        <v>3</v>
      </c>
      <c r="J101" t="s">
        <v>3237</v>
      </c>
      <c r="K101" s="4" t="s">
        <v>3221</v>
      </c>
      <c r="AC101">
        <v>1</v>
      </c>
      <c r="AW101" s="4"/>
      <c r="BB101">
        <v>1</v>
      </c>
      <c r="BR101">
        <v>25</v>
      </c>
      <c r="BT101" s="5">
        <v>20</v>
      </c>
      <c r="BU101" s="5">
        <v>40</v>
      </c>
      <c r="BV101" s="5">
        <v>1</v>
      </c>
      <c r="BW101" s="5" t="s">
        <v>3183</v>
      </c>
      <c r="BZ101" s="4"/>
      <c r="CA101" s="4"/>
      <c r="CB101" s="4"/>
      <c r="CC101" s="4"/>
      <c r="CD101" s="4"/>
      <c r="CF101" s="4"/>
      <c r="CG101" s="4"/>
      <c r="CH101" s="4"/>
      <c r="CI101" s="4"/>
      <c r="CJ101" s="4"/>
      <c r="CK101" s="4"/>
      <c r="CL101" s="14" t="s">
        <v>3388</v>
      </c>
      <c r="CM101">
        <v>0.8</v>
      </c>
      <c r="CP101">
        <v>25</v>
      </c>
    </row>
    <row r="102" spans="1:101" x14ac:dyDescent="0.25">
      <c r="AW102" s="4"/>
      <c r="BZ102" s="4"/>
      <c r="CA102" s="4"/>
      <c r="CB102" s="4"/>
      <c r="CC102" s="4"/>
      <c r="CD102" s="4"/>
      <c r="CF102" s="4"/>
      <c r="CG102" s="4"/>
      <c r="CH102" s="4"/>
      <c r="CI102" s="4"/>
      <c r="CJ102" s="4"/>
      <c r="CK102" s="4"/>
    </row>
    <row r="103" spans="1:101" x14ac:dyDescent="0.25">
      <c r="A103" t="s">
        <v>471</v>
      </c>
      <c r="C103" t="s">
        <v>3174</v>
      </c>
      <c r="AC103">
        <v>2</v>
      </c>
      <c r="AD103">
        <v>1</v>
      </c>
      <c r="AO103" t="s">
        <v>3193</v>
      </c>
      <c r="AP103" t="s">
        <v>3202</v>
      </c>
      <c r="AR103" t="s">
        <v>3286</v>
      </c>
      <c r="AV103" t="s">
        <v>3195</v>
      </c>
      <c r="AX103">
        <v>1</v>
      </c>
      <c r="BB103">
        <v>1</v>
      </c>
      <c r="BZ103" t="s">
        <v>138</v>
      </c>
      <c r="CE103" t="s">
        <v>3186</v>
      </c>
      <c r="CF103" t="s">
        <v>3203</v>
      </c>
      <c r="CG103" t="s">
        <v>3188</v>
      </c>
      <c r="CH103" t="s">
        <v>3389</v>
      </c>
      <c r="CW103" t="s">
        <v>3206</v>
      </c>
    </row>
    <row r="104" spans="1:101" x14ac:dyDescent="0.25">
      <c r="A104" t="s">
        <v>3390</v>
      </c>
      <c r="C104" t="s">
        <v>3174</v>
      </c>
      <c r="D104" t="s">
        <v>3391</v>
      </c>
      <c r="E104" t="s">
        <v>3392</v>
      </c>
      <c r="F104" t="s">
        <v>3393</v>
      </c>
      <c r="G104">
        <v>3</v>
      </c>
      <c r="J104" t="s">
        <v>3237</v>
      </c>
      <c r="K104" s="4" t="s">
        <v>3183</v>
      </c>
      <c r="AC104">
        <v>2</v>
      </c>
      <c r="AD104">
        <v>1</v>
      </c>
      <c r="AO104" t="s">
        <v>3193</v>
      </c>
      <c r="AP104" t="s">
        <v>3202</v>
      </c>
      <c r="AR104" t="s">
        <v>3286</v>
      </c>
      <c r="AV104" t="s">
        <v>3195</v>
      </c>
      <c r="AX104">
        <v>1.8</v>
      </c>
      <c r="BB104">
        <v>1</v>
      </c>
      <c r="BR104">
        <v>0.2</v>
      </c>
      <c r="BT104" s="5">
        <v>0</v>
      </c>
      <c r="BU104" s="5">
        <v>4</v>
      </c>
      <c r="BV104" s="5">
        <v>1</v>
      </c>
      <c r="BW104" s="5" t="s">
        <v>3283</v>
      </c>
      <c r="BZ104" t="s">
        <v>138</v>
      </c>
      <c r="CE104" t="s">
        <v>3186</v>
      </c>
      <c r="CF104" t="s">
        <v>3394</v>
      </c>
      <c r="CG104" t="s">
        <v>3188</v>
      </c>
      <c r="CH104" t="s">
        <v>3389</v>
      </c>
      <c r="CL104" s="14" t="s">
        <v>3395</v>
      </c>
      <c r="CM104">
        <v>-0.35</v>
      </c>
      <c r="CP104">
        <v>5</v>
      </c>
      <c r="CW104" t="s">
        <v>3396</v>
      </c>
    </row>
    <row r="105" spans="1:101" x14ac:dyDescent="0.25">
      <c r="A105" t="s">
        <v>3397</v>
      </c>
      <c r="C105" t="s">
        <v>3174</v>
      </c>
      <c r="D105" t="s">
        <v>3398</v>
      </c>
      <c r="E105" t="s">
        <v>3399</v>
      </c>
      <c r="F105" t="s">
        <v>3400</v>
      </c>
      <c r="G105">
        <v>3</v>
      </c>
      <c r="J105" t="s">
        <v>3237</v>
      </c>
      <c r="K105" s="4" t="s">
        <v>3221</v>
      </c>
      <c r="AC105">
        <v>2</v>
      </c>
      <c r="AD105">
        <v>1</v>
      </c>
      <c r="AO105" t="s">
        <v>3193</v>
      </c>
      <c r="AP105" t="s">
        <v>3202</v>
      </c>
      <c r="AR105" t="s">
        <v>3286</v>
      </c>
      <c r="AV105" t="s">
        <v>3195</v>
      </c>
      <c r="AX105">
        <v>2</v>
      </c>
      <c r="BB105">
        <v>5</v>
      </c>
      <c r="BR105">
        <v>0.2</v>
      </c>
      <c r="BT105" s="5">
        <v>0</v>
      </c>
      <c r="BU105" s="5">
        <v>15</v>
      </c>
      <c r="BV105" s="5">
        <v>1</v>
      </c>
      <c r="BW105" s="5" t="s">
        <v>3183</v>
      </c>
      <c r="BZ105" t="s">
        <v>138</v>
      </c>
      <c r="CE105" t="s">
        <v>3186</v>
      </c>
      <c r="CF105" t="s">
        <v>3401</v>
      </c>
      <c r="CG105" t="s">
        <v>3188</v>
      </c>
      <c r="CH105" t="s">
        <v>3389</v>
      </c>
      <c r="CL105" s="14" t="s">
        <v>3395</v>
      </c>
      <c r="CM105">
        <v>-0.4</v>
      </c>
      <c r="CP105">
        <v>5</v>
      </c>
      <c r="CW105" t="s">
        <v>3396</v>
      </c>
    </row>
    <row r="107" spans="1:101" x14ac:dyDescent="0.25">
      <c r="A107" t="s">
        <v>3402</v>
      </c>
      <c r="C107" t="s">
        <v>3174</v>
      </c>
      <c r="K107" s="4" t="s">
        <v>3175</v>
      </c>
      <c r="L107" s="4" t="s">
        <v>3199</v>
      </c>
      <c r="AC107">
        <v>1</v>
      </c>
      <c r="AG107" t="s">
        <v>3180</v>
      </c>
      <c r="AH107">
        <v>1</v>
      </c>
      <c r="AW107" s="4"/>
      <c r="BB107">
        <v>1</v>
      </c>
      <c r="BT107"/>
      <c r="BU107"/>
      <c r="BV107"/>
      <c r="BW107"/>
      <c r="BX107"/>
      <c r="BY107"/>
      <c r="BZ107" s="4"/>
      <c r="CA107" s="4"/>
      <c r="CB107" s="4"/>
      <c r="CC107" s="4"/>
      <c r="CD107" s="4"/>
      <c r="CF107" s="4"/>
      <c r="CG107" s="4"/>
      <c r="CH107" s="4"/>
      <c r="CI107" s="4"/>
      <c r="CJ107" s="4"/>
      <c r="CK107" s="4"/>
      <c r="CL107" s="14" t="s">
        <v>3402</v>
      </c>
      <c r="CM107" t="s">
        <v>3403</v>
      </c>
      <c r="CP107">
        <v>99999</v>
      </c>
    </row>
    <row r="108" spans="1:101" x14ac:dyDescent="0.25">
      <c r="A108" t="s">
        <v>3404</v>
      </c>
      <c r="C108" t="s">
        <v>3174</v>
      </c>
      <c r="AC108">
        <v>2</v>
      </c>
      <c r="AD108">
        <v>1</v>
      </c>
      <c r="AO108" t="s">
        <v>3193</v>
      </c>
      <c r="AR108" t="s">
        <v>3405</v>
      </c>
      <c r="AV108" t="s">
        <v>3195</v>
      </c>
      <c r="AX108">
        <v>1</v>
      </c>
      <c r="BB108">
        <v>1</v>
      </c>
      <c r="BH108">
        <v>1</v>
      </c>
      <c r="BI108">
        <v>1</v>
      </c>
      <c r="BJ108">
        <v>1</v>
      </c>
      <c r="BZ108" t="s">
        <v>138</v>
      </c>
      <c r="CE108" t="s">
        <v>3186</v>
      </c>
      <c r="CF108" t="s">
        <v>3406</v>
      </c>
      <c r="CG108" t="s">
        <v>3188</v>
      </c>
      <c r="CW108" t="s">
        <v>3407</v>
      </c>
    </row>
    <row r="109" spans="1:101" x14ac:dyDescent="0.25">
      <c r="A109" t="s">
        <v>3408</v>
      </c>
      <c r="C109" t="s">
        <v>3174</v>
      </c>
      <c r="D109" t="s">
        <v>3409</v>
      </c>
      <c r="E109" t="s">
        <v>3410</v>
      </c>
      <c r="F109" t="s">
        <v>3411</v>
      </c>
      <c r="G109">
        <v>3</v>
      </c>
      <c r="J109" t="s">
        <v>3220</v>
      </c>
      <c r="K109" s="4" t="s">
        <v>3221</v>
      </c>
      <c r="AC109">
        <v>2</v>
      </c>
      <c r="AD109">
        <v>1</v>
      </c>
      <c r="AO109" t="s">
        <v>3193</v>
      </c>
      <c r="AR109" t="s">
        <v>3412</v>
      </c>
      <c r="AV109" t="s">
        <v>3195</v>
      </c>
      <c r="AX109">
        <v>1</v>
      </c>
      <c r="BB109">
        <v>1</v>
      </c>
      <c r="BH109">
        <v>1</v>
      </c>
      <c r="BI109">
        <v>1</v>
      </c>
      <c r="BJ109">
        <v>1</v>
      </c>
      <c r="BR109">
        <v>25</v>
      </c>
      <c r="BT109" s="5">
        <v>10</v>
      </c>
      <c r="BU109" s="5">
        <v>15</v>
      </c>
      <c r="BV109" s="5">
        <v>1</v>
      </c>
      <c r="BW109" s="5" t="s">
        <v>3183</v>
      </c>
      <c r="BZ109" t="s">
        <v>138</v>
      </c>
      <c r="CE109" t="s">
        <v>3186</v>
      </c>
      <c r="CF109" t="s">
        <v>3406</v>
      </c>
      <c r="CG109" t="s">
        <v>3188</v>
      </c>
      <c r="CW109" t="s">
        <v>3407</v>
      </c>
    </row>
    <row r="110" spans="1:101" x14ac:dyDescent="0.25">
      <c r="A110" t="s">
        <v>3413</v>
      </c>
      <c r="C110" t="s">
        <v>3174</v>
      </c>
      <c r="D110" t="s">
        <v>3414</v>
      </c>
      <c r="E110" t="s">
        <v>3415</v>
      </c>
      <c r="F110" t="s">
        <v>3416</v>
      </c>
      <c r="G110">
        <v>3</v>
      </c>
      <c r="J110" t="s">
        <v>3220</v>
      </c>
      <c r="K110" s="4" t="s">
        <v>3221</v>
      </c>
      <c r="AB110">
        <v>1</v>
      </c>
      <c r="AC110">
        <v>2</v>
      </c>
      <c r="AD110">
        <v>1</v>
      </c>
      <c r="AO110" t="s">
        <v>3193</v>
      </c>
      <c r="AR110" t="s">
        <v>3405</v>
      </c>
      <c r="AV110" t="s">
        <v>3211</v>
      </c>
      <c r="AX110">
        <v>0.8</v>
      </c>
      <c r="BB110">
        <v>1</v>
      </c>
      <c r="BH110">
        <v>1</v>
      </c>
      <c r="BI110">
        <v>1</v>
      </c>
      <c r="BJ110">
        <v>1</v>
      </c>
      <c r="BR110">
        <v>25</v>
      </c>
      <c r="BT110" s="5">
        <v>0</v>
      </c>
      <c r="BU110" s="5">
        <v>25</v>
      </c>
      <c r="BV110" s="5">
        <v>1</v>
      </c>
      <c r="BW110" s="5" t="s">
        <v>3183</v>
      </c>
      <c r="BZ110" t="s">
        <v>138</v>
      </c>
      <c r="CE110" t="s">
        <v>3186</v>
      </c>
      <c r="CF110" t="s">
        <v>3417</v>
      </c>
      <c r="CG110" t="s">
        <v>3188</v>
      </c>
      <c r="CL110" s="14" t="s">
        <v>3418</v>
      </c>
      <c r="CM110">
        <v>-0.35</v>
      </c>
      <c r="CP110">
        <v>1</v>
      </c>
    </row>
    <row r="112" spans="1:101" x14ac:dyDescent="0.25">
      <c r="A112" t="s">
        <v>3425</v>
      </c>
      <c r="C112" t="s">
        <v>3192</v>
      </c>
      <c r="AC112">
        <v>2</v>
      </c>
      <c r="AO112" t="s">
        <v>3193</v>
      </c>
      <c r="AR112" t="s">
        <v>3426</v>
      </c>
      <c r="AV112" t="s">
        <v>3195</v>
      </c>
      <c r="AX112">
        <v>1</v>
      </c>
      <c r="BB112">
        <v>1</v>
      </c>
      <c r="BZ112" t="s">
        <v>138</v>
      </c>
      <c r="CB112" t="s">
        <v>3427</v>
      </c>
      <c r="CE112" t="s">
        <v>3186</v>
      </c>
      <c r="CH112" t="s">
        <v>3428</v>
      </c>
      <c r="CW112" t="s">
        <v>3429</v>
      </c>
    </row>
    <row r="113" spans="1:106" x14ac:dyDescent="0.25">
      <c r="A113" t="s">
        <v>3430</v>
      </c>
      <c r="C113" t="s">
        <v>3174</v>
      </c>
      <c r="K113" t="s">
        <v>3183</v>
      </c>
      <c r="L113"/>
      <c r="M113"/>
      <c r="N113"/>
      <c r="O113"/>
      <c r="P113"/>
      <c r="Q113"/>
      <c r="R113"/>
      <c r="S113"/>
      <c r="T113"/>
      <c r="U113"/>
      <c r="V113"/>
      <c r="W113"/>
      <c r="X113"/>
      <c r="AC113">
        <v>1</v>
      </c>
      <c r="AK113">
        <v>3</v>
      </c>
      <c r="AT113">
        <v>99</v>
      </c>
      <c r="BB113">
        <v>99</v>
      </c>
      <c r="BT113"/>
      <c r="BU113"/>
      <c r="BV113"/>
      <c r="BW113"/>
      <c r="BX113"/>
      <c r="BY113"/>
      <c r="CL113" s="14" t="s">
        <v>3239</v>
      </c>
      <c r="CM113">
        <v>0.11</v>
      </c>
      <c r="CP113">
        <v>0.1</v>
      </c>
    </row>
    <row r="114" spans="1:106" x14ac:dyDescent="0.25">
      <c r="A114" t="s">
        <v>3431</v>
      </c>
      <c r="C114" t="s">
        <v>3174</v>
      </c>
      <c r="D114" t="s">
        <v>3379</v>
      </c>
      <c r="E114" t="s">
        <v>3380</v>
      </c>
      <c r="F114" t="s">
        <v>3381</v>
      </c>
      <c r="G114">
        <v>3</v>
      </c>
      <c r="J114" t="s">
        <v>3237</v>
      </c>
      <c r="K114" s="4" t="s">
        <v>3183</v>
      </c>
      <c r="AC114">
        <v>2</v>
      </c>
      <c r="AD114">
        <v>1</v>
      </c>
      <c r="AO114" t="s">
        <v>3193</v>
      </c>
      <c r="AR114" t="s">
        <v>3426</v>
      </c>
      <c r="AV114" t="s">
        <v>3195</v>
      </c>
      <c r="AX114">
        <v>2.2999999999999998</v>
      </c>
      <c r="BB114">
        <v>1</v>
      </c>
      <c r="BR114">
        <v>0.2</v>
      </c>
      <c r="BT114" s="5">
        <v>0</v>
      </c>
      <c r="BU114" s="5">
        <v>3</v>
      </c>
      <c r="BV114" s="5">
        <v>1</v>
      </c>
      <c r="BW114" s="5" t="s">
        <v>3283</v>
      </c>
      <c r="BZ114" t="s">
        <v>138</v>
      </c>
      <c r="CB114" t="s">
        <v>3427</v>
      </c>
      <c r="CE114" t="s">
        <v>3186</v>
      </c>
      <c r="CH114" t="s">
        <v>3428</v>
      </c>
      <c r="CW114" t="s">
        <v>3432</v>
      </c>
    </row>
    <row r="115" spans="1:106" x14ac:dyDescent="0.25">
      <c r="A115" t="s">
        <v>3433</v>
      </c>
      <c r="C115" t="s">
        <v>3174</v>
      </c>
      <c r="D115" t="s">
        <v>3434</v>
      </c>
      <c r="E115" t="s">
        <v>3435</v>
      </c>
      <c r="F115" t="s">
        <v>3436</v>
      </c>
      <c r="G115">
        <v>3</v>
      </c>
      <c r="J115" t="s">
        <v>3237</v>
      </c>
      <c r="K115" s="4" t="s">
        <v>3221</v>
      </c>
      <c r="AC115">
        <v>1</v>
      </c>
      <c r="AW115" s="4"/>
      <c r="BB115">
        <v>1</v>
      </c>
      <c r="BM115" t="s">
        <v>3437</v>
      </c>
      <c r="BR115">
        <v>25</v>
      </c>
      <c r="BT115" s="5">
        <v>40</v>
      </c>
      <c r="BU115" s="5">
        <v>70</v>
      </c>
      <c r="BV115" s="5">
        <v>1</v>
      </c>
      <c r="BW115" s="5" t="s">
        <v>3183</v>
      </c>
      <c r="BZ115" s="4"/>
      <c r="CA115" s="4"/>
      <c r="CB115" s="4"/>
      <c r="CC115" s="4"/>
      <c r="CD115" s="4"/>
      <c r="CF115" s="4"/>
      <c r="CG115" s="4"/>
      <c r="CH115" s="4"/>
      <c r="CI115" s="4"/>
      <c r="CJ115" s="4"/>
      <c r="CK115" s="4"/>
      <c r="CL115" s="14" t="s">
        <v>390</v>
      </c>
      <c r="CM115">
        <v>0.8</v>
      </c>
      <c r="CP115">
        <v>25</v>
      </c>
    </row>
    <row r="116" spans="1:106" x14ac:dyDescent="0.25">
      <c r="A116" t="s">
        <v>3437</v>
      </c>
      <c r="C116" t="s">
        <v>3174</v>
      </c>
      <c r="J116" t="s">
        <v>3220</v>
      </c>
      <c r="K116" t="s">
        <v>3183</v>
      </c>
      <c r="L116"/>
      <c r="M116"/>
      <c r="N116"/>
      <c r="O116"/>
      <c r="P116"/>
      <c r="Q116"/>
      <c r="R116"/>
      <c r="S116"/>
      <c r="T116"/>
      <c r="U116"/>
      <c r="V116"/>
      <c r="W116"/>
      <c r="X116"/>
      <c r="AC116">
        <v>1</v>
      </c>
      <c r="AK116">
        <v>3</v>
      </c>
      <c r="AT116">
        <v>99</v>
      </c>
      <c r="BB116">
        <v>99</v>
      </c>
      <c r="BT116"/>
      <c r="BU116"/>
      <c r="BV116"/>
      <c r="BW116"/>
      <c r="BX116"/>
      <c r="BY116"/>
      <c r="CL116" s="14" t="s">
        <v>3239</v>
      </c>
      <c r="CM116">
        <v>0.22</v>
      </c>
      <c r="CP116">
        <v>0.1</v>
      </c>
    </row>
    <row r="117" spans="1:106" x14ac:dyDescent="0.25">
      <c r="K117"/>
      <c r="L117"/>
      <c r="M117"/>
      <c r="N117"/>
      <c r="O117"/>
      <c r="P117"/>
      <c r="Q117"/>
      <c r="R117"/>
      <c r="S117"/>
      <c r="T117"/>
      <c r="U117"/>
      <c r="V117"/>
      <c r="W117"/>
      <c r="X117"/>
      <c r="BT117"/>
      <c r="BU117"/>
      <c r="BV117"/>
      <c r="BW117"/>
      <c r="BX117"/>
      <c r="BY117"/>
    </row>
    <row r="118" spans="1:106" x14ac:dyDescent="0.25">
      <c r="A118" t="s">
        <v>3438</v>
      </c>
      <c r="C118" t="s">
        <v>3192</v>
      </c>
      <c r="AC118">
        <v>2</v>
      </c>
      <c r="AO118" t="s">
        <v>3193</v>
      </c>
      <c r="AR118" t="s">
        <v>3194</v>
      </c>
      <c r="AV118" t="s">
        <v>3195</v>
      </c>
      <c r="AX118">
        <v>1</v>
      </c>
      <c r="BB118">
        <v>1</v>
      </c>
      <c r="BZ118" t="s">
        <v>138</v>
      </c>
      <c r="CE118" t="s">
        <v>3186</v>
      </c>
      <c r="CU118" t="s">
        <v>3439</v>
      </c>
      <c r="CW118" t="s">
        <v>3440</v>
      </c>
    </row>
    <row r="119" spans="1:106" x14ac:dyDescent="0.25">
      <c r="A119" t="s">
        <v>3441</v>
      </c>
      <c r="C119" t="s">
        <v>3174</v>
      </c>
      <c r="K119" s="4" t="s">
        <v>3175</v>
      </c>
      <c r="L119" s="4" t="s">
        <v>3179</v>
      </c>
      <c r="AC119">
        <v>1</v>
      </c>
      <c r="AF119">
        <v>1</v>
      </c>
      <c r="AG119" t="s">
        <v>3180</v>
      </c>
      <c r="AH119">
        <v>1</v>
      </c>
      <c r="AW119" s="4"/>
      <c r="BB119">
        <v>1</v>
      </c>
      <c r="BT119"/>
      <c r="BU119"/>
      <c r="BV119"/>
      <c r="BW119"/>
      <c r="BX119"/>
      <c r="BY119"/>
      <c r="BZ119" s="4"/>
      <c r="CA119" s="4"/>
      <c r="CB119" s="4"/>
      <c r="CC119" s="4"/>
      <c r="CD119" s="4"/>
      <c r="CF119" s="4"/>
      <c r="CG119" s="4"/>
      <c r="CH119" s="4"/>
      <c r="CI119" s="4"/>
      <c r="CJ119" s="4"/>
      <c r="CK119" s="4"/>
      <c r="CL119" s="14" t="s">
        <v>3441</v>
      </c>
      <c r="CM119" t="s">
        <v>3442</v>
      </c>
      <c r="CP119">
        <v>99999</v>
      </c>
      <c r="DB119">
        <v>1</v>
      </c>
    </row>
    <row r="120" spans="1:106" x14ac:dyDescent="0.25">
      <c r="A120" t="s">
        <v>3443</v>
      </c>
      <c r="C120" t="s">
        <v>3174</v>
      </c>
      <c r="D120" t="s">
        <v>3444</v>
      </c>
      <c r="E120" t="s">
        <v>3445</v>
      </c>
      <c r="F120" t="s">
        <v>3446</v>
      </c>
      <c r="J120" t="s">
        <v>3237</v>
      </c>
      <c r="K120" s="4" t="s">
        <v>3221</v>
      </c>
      <c r="AC120">
        <v>1</v>
      </c>
      <c r="AW120" s="4">
        <v>1</v>
      </c>
      <c r="AX120">
        <v>0.5</v>
      </c>
      <c r="AZ120">
        <v>1</v>
      </c>
      <c r="BB120">
        <v>1</v>
      </c>
      <c r="BR120">
        <v>0.3</v>
      </c>
      <c r="BT120" s="5">
        <v>10</v>
      </c>
      <c r="BU120" s="5">
        <v>20</v>
      </c>
      <c r="BV120" s="5">
        <v>1</v>
      </c>
      <c r="BW120" s="5" t="s">
        <v>3183</v>
      </c>
      <c r="BZ120" s="4"/>
      <c r="CA120" s="4"/>
      <c r="CB120" s="4"/>
      <c r="CC120" s="4"/>
      <c r="CD120" s="4"/>
      <c r="CF120" s="4"/>
      <c r="CG120" s="4"/>
      <c r="CH120" s="4"/>
      <c r="CI120" s="4"/>
      <c r="CJ120" s="4"/>
      <c r="CK120" s="4"/>
      <c r="CW120" t="s">
        <v>3189</v>
      </c>
    </row>
    <row r="121" spans="1:106" x14ac:dyDescent="0.25">
      <c r="A121" t="s">
        <v>3447</v>
      </c>
      <c r="C121" t="s">
        <v>3174</v>
      </c>
      <c r="D121" t="s">
        <v>3448</v>
      </c>
      <c r="E121" t="s">
        <v>3449</v>
      </c>
      <c r="F121" t="s">
        <v>3450</v>
      </c>
      <c r="G121">
        <v>3</v>
      </c>
      <c r="J121" t="s">
        <v>3237</v>
      </c>
      <c r="K121" s="4" t="s">
        <v>3221</v>
      </c>
      <c r="AC121">
        <v>1</v>
      </c>
      <c r="AW121" s="4"/>
      <c r="BB121">
        <v>1</v>
      </c>
      <c r="BR121">
        <v>15</v>
      </c>
      <c r="BT121" s="5">
        <v>10</v>
      </c>
      <c r="BU121" s="5">
        <v>25</v>
      </c>
      <c r="BV121" s="5">
        <v>1</v>
      </c>
      <c r="BW121" s="5" t="s">
        <v>3183</v>
      </c>
      <c r="BZ121" s="4"/>
      <c r="CA121" s="4"/>
      <c r="CB121" s="4"/>
      <c r="CC121" s="4"/>
      <c r="CD121" s="4"/>
      <c r="CF121" s="4"/>
      <c r="CG121" s="4"/>
      <c r="CH121" s="4"/>
      <c r="CI121" s="4"/>
      <c r="CJ121" s="4"/>
      <c r="CK121" s="4"/>
      <c r="CL121" s="14" t="s">
        <v>3451</v>
      </c>
      <c r="CM121" t="s">
        <v>3452</v>
      </c>
      <c r="CP121">
        <v>15</v>
      </c>
    </row>
    <row r="122" spans="1:106" x14ac:dyDescent="0.25">
      <c r="AW122" s="4"/>
      <c r="BZ122" s="4"/>
      <c r="CA122" s="4"/>
      <c r="CB122" s="4"/>
      <c r="CC122" s="4"/>
      <c r="CD122" s="4"/>
      <c r="CF122" s="4"/>
      <c r="CG122" s="4"/>
      <c r="CH122" s="4"/>
      <c r="CI122" s="4"/>
      <c r="CJ122" s="4"/>
      <c r="CK122" s="4"/>
    </row>
    <row r="123" spans="1:106" x14ac:dyDescent="0.25">
      <c r="A123" t="s">
        <v>3453</v>
      </c>
      <c r="C123" t="s">
        <v>3192</v>
      </c>
      <c r="AC123">
        <v>2</v>
      </c>
      <c r="AO123" t="s">
        <v>3193</v>
      </c>
      <c r="AR123" t="s">
        <v>3194</v>
      </c>
      <c r="AV123" t="s">
        <v>3211</v>
      </c>
      <c r="AX123">
        <v>1</v>
      </c>
      <c r="BB123">
        <v>1</v>
      </c>
      <c r="BZ123" t="s">
        <v>138</v>
      </c>
      <c r="CE123" t="s">
        <v>3186</v>
      </c>
      <c r="CU123" t="s">
        <v>3454</v>
      </c>
      <c r="CW123" t="s">
        <v>3455</v>
      </c>
    </row>
    <row r="124" spans="1:106" x14ac:dyDescent="0.25">
      <c r="A124" t="s">
        <v>3456</v>
      </c>
      <c r="C124" t="s">
        <v>3192</v>
      </c>
      <c r="AA124">
        <v>0.23</v>
      </c>
      <c r="AC124">
        <v>2</v>
      </c>
      <c r="AO124" t="s">
        <v>3193</v>
      </c>
      <c r="AR124" t="s">
        <v>3194</v>
      </c>
      <c r="AV124" t="s">
        <v>3211</v>
      </c>
      <c r="AX124">
        <v>1</v>
      </c>
      <c r="BB124">
        <v>1</v>
      </c>
      <c r="BC124">
        <v>1</v>
      </c>
      <c r="BD124">
        <v>0.3</v>
      </c>
      <c r="BZ124" t="s">
        <v>3457</v>
      </c>
      <c r="CE124" t="s">
        <v>3186</v>
      </c>
      <c r="CU124" t="s">
        <v>3454</v>
      </c>
      <c r="CW124" t="s">
        <v>3455</v>
      </c>
    </row>
    <row r="125" spans="1:106" x14ac:dyDescent="0.25">
      <c r="A125" t="s">
        <v>3458</v>
      </c>
      <c r="C125" t="s">
        <v>3192</v>
      </c>
      <c r="D125" t="s">
        <v>3459</v>
      </c>
      <c r="E125" t="s">
        <v>3460</v>
      </c>
      <c r="F125" t="s">
        <v>3461</v>
      </c>
      <c r="G125">
        <v>3</v>
      </c>
      <c r="J125" t="s">
        <v>3237</v>
      </c>
      <c r="K125" s="4" t="s">
        <v>3183</v>
      </c>
      <c r="AC125">
        <v>2</v>
      </c>
      <c r="AD125">
        <v>1</v>
      </c>
      <c r="AO125" t="s">
        <v>3193</v>
      </c>
      <c r="AR125" t="s">
        <v>3194</v>
      </c>
      <c r="AV125" t="s">
        <v>3211</v>
      </c>
      <c r="AX125">
        <v>1.75</v>
      </c>
      <c r="BB125">
        <v>1</v>
      </c>
      <c r="BR125">
        <v>0.2</v>
      </c>
      <c r="BT125" s="5">
        <v>0</v>
      </c>
      <c r="BU125" s="5">
        <v>4</v>
      </c>
      <c r="BV125" s="5">
        <v>1</v>
      </c>
      <c r="BW125" s="5" t="s">
        <v>3283</v>
      </c>
      <c r="BZ125" t="s">
        <v>138</v>
      </c>
      <c r="CE125" t="s">
        <v>3186</v>
      </c>
      <c r="CL125" s="14" t="s">
        <v>3239</v>
      </c>
      <c r="CM125">
        <v>-0.4</v>
      </c>
      <c r="CP125">
        <v>5</v>
      </c>
      <c r="CU125" t="s">
        <v>3454</v>
      </c>
      <c r="CW125" t="s">
        <v>3455</v>
      </c>
    </row>
    <row r="126" spans="1:106" x14ac:dyDescent="0.25">
      <c r="A126" t="s">
        <v>3462</v>
      </c>
      <c r="C126" t="s">
        <v>3192</v>
      </c>
      <c r="J126" t="s">
        <v>3220</v>
      </c>
      <c r="K126" s="4" t="s">
        <v>3183</v>
      </c>
      <c r="AC126">
        <v>2</v>
      </c>
      <c r="AO126" t="s">
        <v>3193</v>
      </c>
      <c r="AR126" t="s">
        <v>3194</v>
      </c>
      <c r="AV126" t="s">
        <v>3211</v>
      </c>
      <c r="AX126">
        <v>1</v>
      </c>
      <c r="BB126">
        <v>1</v>
      </c>
      <c r="BZ126" t="s">
        <v>138</v>
      </c>
      <c r="CE126" t="s">
        <v>3186</v>
      </c>
      <c r="CU126" t="s">
        <v>3463</v>
      </c>
      <c r="CW126" t="s">
        <v>3464</v>
      </c>
    </row>
    <row r="127" spans="1:106" x14ac:dyDescent="0.25">
      <c r="A127" t="s">
        <v>3465</v>
      </c>
      <c r="C127" t="s">
        <v>3174</v>
      </c>
      <c r="D127" t="s">
        <v>3466</v>
      </c>
      <c r="E127" t="s">
        <v>3467</v>
      </c>
      <c r="F127" t="s">
        <v>3468</v>
      </c>
      <c r="G127">
        <v>3</v>
      </c>
      <c r="J127" t="s">
        <v>3237</v>
      </c>
      <c r="K127" s="4" t="s">
        <v>3221</v>
      </c>
      <c r="AC127">
        <v>1</v>
      </c>
      <c r="AW127" s="4"/>
      <c r="BB127">
        <v>1</v>
      </c>
      <c r="BM127" t="s">
        <v>3462</v>
      </c>
      <c r="BR127">
        <v>40</v>
      </c>
      <c r="BT127" s="5">
        <v>40</v>
      </c>
      <c r="BU127" s="5">
        <v>80</v>
      </c>
      <c r="BV127" s="5">
        <v>1</v>
      </c>
      <c r="BW127" s="5" t="s">
        <v>3183</v>
      </c>
      <c r="BZ127" s="4"/>
      <c r="CA127" s="4"/>
      <c r="CB127" s="4"/>
      <c r="CC127" s="4"/>
      <c r="CD127" s="4"/>
      <c r="CF127" s="4"/>
      <c r="CG127" s="4"/>
      <c r="CH127" s="4"/>
      <c r="CI127" s="4"/>
      <c r="CJ127" s="4"/>
      <c r="CK127" s="4"/>
      <c r="CL127" s="14" t="s">
        <v>3423</v>
      </c>
      <c r="CM127" t="s">
        <v>3469</v>
      </c>
      <c r="CP127">
        <v>40</v>
      </c>
    </row>
    <row r="128" spans="1:106" x14ac:dyDescent="0.25">
      <c r="AW128" s="4"/>
      <c r="BZ128" s="4"/>
      <c r="CA128" s="4"/>
      <c r="CB128" s="4"/>
      <c r="CC128" s="4"/>
      <c r="CD128" s="4"/>
      <c r="CF128" s="4"/>
      <c r="CG128" s="4"/>
      <c r="CH128" s="4"/>
      <c r="CI128" s="4"/>
      <c r="CJ128" s="4"/>
      <c r="CK128" s="4"/>
    </row>
    <row r="129" spans="1:106" x14ac:dyDescent="0.25">
      <c r="A129" t="s">
        <v>3470</v>
      </c>
      <c r="C129" t="s">
        <v>3192</v>
      </c>
      <c r="K129" s="4" t="s">
        <v>3183</v>
      </c>
      <c r="AC129">
        <v>2</v>
      </c>
      <c r="AO129" t="s">
        <v>3193</v>
      </c>
      <c r="AV129" t="s">
        <v>3195</v>
      </c>
      <c r="AX129">
        <v>1</v>
      </c>
      <c r="BB129">
        <v>1</v>
      </c>
      <c r="BZ129" t="s">
        <v>3243</v>
      </c>
      <c r="CB129" t="s">
        <v>3471</v>
      </c>
      <c r="CE129" t="s">
        <v>3186</v>
      </c>
    </row>
    <row r="130" spans="1:106" x14ac:dyDescent="0.25">
      <c r="A130" t="s">
        <v>3472</v>
      </c>
      <c r="C130" t="s">
        <v>3174</v>
      </c>
      <c r="K130" s="4" t="s">
        <v>3183</v>
      </c>
      <c r="P130"/>
      <c r="Q130"/>
      <c r="R130"/>
      <c r="S130"/>
      <c r="T130"/>
      <c r="Z130">
        <v>1</v>
      </c>
      <c r="AC130">
        <v>2</v>
      </c>
      <c r="AD130">
        <v>1</v>
      </c>
      <c r="AO130" t="s">
        <v>3193</v>
      </c>
      <c r="AR130" t="s">
        <v>3473</v>
      </c>
      <c r="AV130" t="s">
        <v>3195</v>
      </c>
      <c r="AX130">
        <v>0.8</v>
      </c>
      <c r="BB130">
        <v>1</v>
      </c>
      <c r="BZ130" t="s">
        <v>138</v>
      </c>
      <c r="CE130" t="s">
        <v>3186</v>
      </c>
      <c r="CF130" t="s">
        <v>3474</v>
      </c>
      <c r="CG130" t="s">
        <v>3188</v>
      </c>
      <c r="CU130" t="s">
        <v>3475</v>
      </c>
      <c r="CW130" t="s">
        <v>3476</v>
      </c>
    </row>
    <row r="131" spans="1:106" x14ac:dyDescent="0.25">
      <c r="A131" t="s">
        <v>3477</v>
      </c>
      <c r="C131" t="s">
        <v>3174</v>
      </c>
      <c r="D131" t="s">
        <v>3478</v>
      </c>
      <c r="E131" t="s">
        <v>3479</v>
      </c>
      <c r="F131" t="s">
        <v>3480</v>
      </c>
      <c r="G131">
        <v>3</v>
      </c>
      <c r="J131" t="s">
        <v>3237</v>
      </c>
      <c r="K131" s="4" t="s">
        <v>3183</v>
      </c>
      <c r="AC131">
        <v>2</v>
      </c>
      <c r="AD131">
        <v>1</v>
      </c>
      <c r="AO131" t="s">
        <v>3193</v>
      </c>
      <c r="AR131" t="s">
        <v>3473</v>
      </c>
      <c r="AV131" t="s">
        <v>3195</v>
      </c>
      <c r="AX131">
        <v>1.5</v>
      </c>
      <c r="BB131">
        <v>1</v>
      </c>
      <c r="BR131">
        <v>0.2</v>
      </c>
      <c r="BT131" s="5">
        <v>0</v>
      </c>
      <c r="BU131" s="5">
        <v>3</v>
      </c>
      <c r="BV131" s="5">
        <v>1</v>
      </c>
      <c r="BW131" s="5" t="s">
        <v>3283</v>
      </c>
      <c r="BZ131" t="s">
        <v>138</v>
      </c>
      <c r="CE131" t="s">
        <v>3186</v>
      </c>
      <c r="CF131" t="s">
        <v>3481</v>
      </c>
      <c r="CG131" t="s">
        <v>3188</v>
      </c>
      <c r="CL131" s="14" t="s">
        <v>3482</v>
      </c>
      <c r="CM131">
        <v>-0.5</v>
      </c>
      <c r="CP131">
        <v>3</v>
      </c>
      <c r="CU131" t="s">
        <v>3483</v>
      </c>
      <c r="CW131" t="s">
        <v>3484</v>
      </c>
    </row>
    <row r="132" spans="1:106" x14ac:dyDescent="0.25">
      <c r="A132" t="s">
        <v>3485</v>
      </c>
      <c r="C132" t="s">
        <v>3192</v>
      </c>
      <c r="K132" s="4" t="s">
        <v>3183</v>
      </c>
      <c r="AC132">
        <v>2</v>
      </c>
      <c r="AO132" t="s">
        <v>3193</v>
      </c>
      <c r="AV132" t="s">
        <v>3195</v>
      </c>
      <c r="AX132">
        <v>1</v>
      </c>
      <c r="BB132">
        <v>1</v>
      </c>
      <c r="BZ132" t="s">
        <v>3243</v>
      </c>
      <c r="CB132" t="s">
        <v>3471</v>
      </c>
      <c r="CE132" t="s">
        <v>3186</v>
      </c>
      <c r="CL132" s="14" t="s">
        <v>3486</v>
      </c>
      <c r="CM132" s="1" t="s">
        <v>3487</v>
      </c>
      <c r="CN132">
        <v>0.4</v>
      </c>
      <c r="CP132">
        <v>3</v>
      </c>
    </row>
    <row r="133" spans="1:106" x14ac:dyDescent="0.25">
      <c r="A133" t="s">
        <v>3488</v>
      </c>
      <c r="C133" t="s">
        <v>3174</v>
      </c>
      <c r="D133" t="s">
        <v>3489</v>
      </c>
      <c r="E133" t="s">
        <v>3490</v>
      </c>
      <c r="F133" t="s">
        <v>3491</v>
      </c>
      <c r="G133">
        <v>3</v>
      </c>
      <c r="J133" t="s">
        <v>3220</v>
      </c>
      <c r="K133" s="4" t="s">
        <v>3221</v>
      </c>
      <c r="P133"/>
      <c r="Q133"/>
      <c r="R133"/>
      <c r="S133"/>
      <c r="T133"/>
      <c r="Z133">
        <v>1</v>
      </c>
      <c r="AC133">
        <v>2</v>
      </c>
      <c r="AD133">
        <v>1</v>
      </c>
      <c r="AO133" t="s">
        <v>3193</v>
      </c>
      <c r="AR133" t="s">
        <v>3473</v>
      </c>
      <c r="AV133" t="s">
        <v>3195</v>
      </c>
      <c r="AX133">
        <v>0.8</v>
      </c>
      <c r="BB133">
        <v>1</v>
      </c>
      <c r="BM133" t="s">
        <v>3492</v>
      </c>
      <c r="BR133">
        <v>25</v>
      </c>
      <c r="BT133" s="5">
        <v>0</v>
      </c>
      <c r="BU133" s="5">
        <v>50</v>
      </c>
      <c r="BV133" s="5">
        <v>1</v>
      </c>
      <c r="BW133" s="5" t="s">
        <v>3283</v>
      </c>
      <c r="BZ133" t="s">
        <v>138</v>
      </c>
      <c r="CE133" t="s">
        <v>3186</v>
      </c>
      <c r="CF133" t="s">
        <v>3481</v>
      </c>
      <c r="CG133" t="s">
        <v>3188</v>
      </c>
      <c r="CL133" s="14" t="s">
        <v>3486</v>
      </c>
      <c r="CM133" s="1" t="s">
        <v>3487</v>
      </c>
      <c r="CN133">
        <v>0.4</v>
      </c>
      <c r="CP133">
        <v>2</v>
      </c>
      <c r="CU133" t="s">
        <v>3475</v>
      </c>
      <c r="CW133" t="s">
        <v>3476</v>
      </c>
    </row>
    <row r="134" spans="1:106" x14ac:dyDescent="0.25">
      <c r="A134" t="s">
        <v>3493</v>
      </c>
      <c r="C134" t="s">
        <v>3174</v>
      </c>
      <c r="K134" s="4" t="s">
        <v>3175</v>
      </c>
      <c r="L134" s="4" t="s">
        <v>3228</v>
      </c>
      <c r="AC134">
        <v>1</v>
      </c>
      <c r="AW134" s="4"/>
      <c r="BB134">
        <v>1</v>
      </c>
      <c r="BZ134" s="4"/>
      <c r="CA134" s="4"/>
      <c r="CB134" s="4"/>
      <c r="CC134" s="4"/>
      <c r="CD134" s="4"/>
      <c r="CF134" s="4"/>
      <c r="CG134" s="4"/>
      <c r="CH134" s="4"/>
      <c r="CI134" s="4"/>
      <c r="CJ134" s="4"/>
      <c r="CK134" s="4"/>
      <c r="CL134" s="14" t="s">
        <v>390</v>
      </c>
      <c r="CM134">
        <v>0.5</v>
      </c>
      <c r="CP134">
        <v>25</v>
      </c>
    </row>
    <row r="135" spans="1:106" x14ac:dyDescent="0.25">
      <c r="AW135" s="4"/>
      <c r="BZ135" s="4"/>
      <c r="CA135" s="4"/>
      <c r="CB135" s="4"/>
      <c r="CC135" s="4"/>
      <c r="CD135" s="4"/>
      <c r="CF135" s="4"/>
      <c r="CG135" s="4"/>
      <c r="CH135" s="4"/>
      <c r="CI135" s="4"/>
      <c r="CJ135" s="4"/>
      <c r="CK135" s="4"/>
    </row>
    <row r="136" spans="1:106" x14ac:dyDescent="0.25">
      <c r="A136" t="s">
        <v>3494</v>
      </c>
      <c r="C136" t="s">
        <v>405</v>
      </c>
      <c r="AC136">
        <v>2</v>
      </c>
      <c r="AO136" t="s">
        <v>3193</v>
      </c>
      <c r="AR136" t="s">
        <v>3194</v>
      </c>
      <c r="AV136" t="s">
        <v>3195</v>
      </c>
      <c r="AX136">
        <v>1</v>
      </c>
      <c r="BB136">
        <v>1</v>
      </c>
      <c r="BZ136" t="s">
        <v>138</v>
      </c>
      <c r="CE136" t="s">
        <v>3186</v>
      </c>
      <c r="CW136" t="s">
        <v>3495</v>
      </c>
    </row>
    <row r="137" spans="1:106" x14ac:dyDescent="0.25">
      <c r="A137" t="s">
        <v>3496</v>
      </c>
      <c r="C137" t="s">
        <v>3497</v>
      </c>
      <c r="K137" s="4" t="s">
        <v>3175</v>
      </c>
      <c r="L137" s="4" t="s">
        <v>3498</v>
      </c>
      <c r="AC137">
        <v>2</v>
      </c>
      <c r="AH137">
        <v>1</v>
      </c>
      <c r="AR137" t="s">
        <v>3222</v>
      </c>
      <c r="AW137" s="4"/>
      <c r="BB137">
        <v>99</v>
      </c>
      <c r="BN137" t="s">
        <v>3499</v>
      </c>
      <c r="BZ137" s="4"/>
      <c r="CA137" s="4"/>
      <c r="CB137" s="4"/>
      <c r="CC137" s="4"/>
      <c r="CD137" s="4"/>
      <c r="CF137" s="4"/>
      <c r="CG137" s="4"/>
      <c r="CH137" s="4"/>
      <c r="CI137" s="4"/>
      <c r="CJ137" s="4"/>
      <c r="CK137" s="4"/>
    </row>
    <row r="138" spans="1:106" x14ac:dyDescent="0.25">
      <c r="A138" t="s">
        <v>3499</v>
      </c>
      <c r="C138" t="s">
        <v>3174</v>
      </c>
      <c r="K138" s="4" t="s">
        <v>3175</v>
      </c>
      <c r="AC138">
        <v>1</v>
      </c>
      <c r="AG138" t="s">
        <v>3180</v>
      </c>
      <c r="AR138" t="s">
        <v>3216</v>
      </c>
      <c r="AW138" s="4">
        <v>1</v>
      </c>
      <c r="AX138">
        <v>0.16</v>
      </c>
      <c r="AZ138">
        <v>1</v>
      </c>
      <c r="BB138">
        <v>1</v>
      </c>
      <c r="BZ138" s="4"/>
      <c r="CA138" s="4"/>
      <c r="CB138" s="4"/>
      <c r="CC138" s="4"/>
      <c r="CD138" s="4"/>
      <c r="CF138" s="4"/>
      <c r="CG138" s="4"/>
      <c r="CH138" s="4"/>
      <c r="CI138" s="4"/>
      <c r="CJ138" s="4"/>
      <c r="CK138" s="4"/>
    </row>
    <row r="139" spans="1:106" x14ac:dyDescent="0.25">
      <c r="A139" t="s">
        <v>3500</v>
      </c>
      <c r="C139" t="s">
        <v>3174</v>
      </c>
      <c r="D139" t="s">
        <v>3501</v>
      </c>
      <c r="E139" t="s">
        <v>3502</v>
      </c>
      <c r="F139" t="s">
        <v>3503</v>
      </c>
      <c r="G139">
        <v>3</v>
      </c>
      <c r="J139" t="s">
        <v>3237</v>
      </c>
      <c r="K139" s="4" t="s">
        <v>3221</v>
      </c>
      <c r="AC139">
        <v>1</v>
      </c>
      <c r="AW139" s="4"/>
      <c r="BB139">
        <v>1</v>
      </c>
      <c r="BR139">
        <v>15</v>
      </c>
      <c r="BT139" s="5">
        <v>10</v>
      </c>
      <c r="BU139" s="5">
        <v>20</v>
      </c>
      <c r="BV139" s="5">
        <v>1</v>
      </c>
      <c r="BW139" s="5" t="s">
        <v>3504</v>
      </c>
      <c r="BZ139" s="4"/>
      <c r="CA139" s="4"/>
      <c r="CB139" s="4"/>
      <c r="CC139" s="4"/>
      <c r="CD139" s="4"/>
      <c r="CF139" s="4"/>
      <c r="CG139" s="4"/>
      <c r="CH139" s="4"/>
      <c r="CI139" s="4"/>
      <c r="CJ139" s="4"/>
      <c r="CK139" s="4"/>
      <c r="CL139" s="14" t="s">
        <v>3505</v>
      </c>
      <c r="CM139">
        <v>1.5</v>
      </c>
      <c r="CP139">
        <v>15</v>
      </c>
    </row>
    <row r="140" spans="1:106" x14ac:dyDescent="0.25">
      <c r="AW140" s="4"/>
      <c r="BZ140" s="4"/>
      <c r="CA140" s="4"/>
      <c r="CB140" s="4"/>
      <c r="CC140" s="4"/>
      <c r="CD140" s="4"/>
      <c r="CF140" s="4"/>
      <c r="CG140" s="4"/>
      <c r="CH140" s="4"/>
      <c r="CI140" s="4"/>
      <c r="CJ140" s="4"/>
      <c r="CK140" s="4"/>
    </row>
    <row r="141" spans="1:106" x14ac:dyDescent="0.25">
      <c r="A141" t="s">
        <v>3506</v>
      </c>
      <c r="C141" t="s">
        <v>3192</v>
      </c>
      <c r="AC141">
        <v>2</v>
      </c>
      <c r="AO141" t="s">
        <v>3193</v>
      </c>
      <c r="AR141" t="s">
        <v>3194</v>
      </c>
      <c r="AV141" t="s">
        <v>3195</v>
      </c>
      <c r="AX141">
        <v>1</v>
      </c>
      <c r="BB141">
        <v>1</v>
      </c>
      <c r="BZ141" t="s">
        <v>138</v>
      </c>
      <c r="CE141" t="s">
        <v>3186</v>
      </c>
      <c r="CV141" t="s">
        <v>3507</v>
      </c>
      <c r="CW141" t="s">
        <v>3508</v>
      </c>
    </row>
    <row r="142" spans="1:106" x14ac:dyDescent="0.25">
      <c r="A142" t="s">
        <v>3509</v>
      </c>
      <c r="C142" t="s">
        <v>3174</v>
      </c>
      <c r="K142" t="s">
        <v>3183</v>
      </c>
      <c r="L142"/>
      <c r="M142"/>
      <c r="N142"/>
      <c r="O142"/>
      <c r="P142"/>
      <c r="Q142"/>
      <c r="R142"/>
      <c r="S142"/>
      <c r="T142"/>
      <c r="U142"/>
      <c r="V142"/>
      <c r="W142"/>
      <c r="X142"/>
      <c r="AC142">
        <v>1</v>
      </c>
      <c r="AM142">
        <v>10</v>
      </c>
      <c r="AT142">
        <v>99</v>
      </c>
      <c r="BB142">
        <v>99</v>
      </c>
      <c r="BT142"/>
      <c r="BU142"/>
      <c r="BV142"/>
      <c r="BW142"/>
      <c r="BX142"/>
      <c r="BY142"/>
      <c r="CL142" s="14" t="s">
        <v>3510</v>
      </c>
      <c r="CM142">
        <v>0.08</v>
      </c>
      <c r="CP142">
        <v>0.1</v>
      </c>
    </row>
    <row r="143" spans="1:106" x14ac:dyDescent="0.25">
      <c r="A143" t="s">
        <v>3511</v>
      </c>
      <c r="C143" t="s">
        <v>3174</v>
      </c>
      <c r="D143" t="s">
        <v>3512</v>
      </c>
      <c r="E143" t="s">
        <v>3513</v>
      </c>
      <c r="F143" t="s">
        <v>3514</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s="14" t="s">
        <v>3515</v>
      </c>
      <c r="CM143">
        <v>4</v>
      </c>
      <c r="CP143">
        <v>12</v>
      </c>
      <c r="DB143">
        <v>1</v>
      </c>
    </row>
    <row r="144" spans="1:106" x14ac:dyDescent="0.25">
      <c r="A144" t="s">
        <v>3516</v>
      </c>
      <c r="C144" t="s">
        <v>3174</v>
      </c>
      <c r="D144" t="s">
        <v>3517</v>
      </c>
      <c r="E144" t="s">
        <v>3518</v>
      </c>
      <c r="F144" t="s">
        <v>3519</v>
      </c>
      <c r="K144" s="4" t="s">
        <v>3175</v>
      </c>
      <c r="L144" s="4" t="s">
        <v>3179</v>
      </c>
      <c r="AC144">
        <v>1</v>
      </c>
      <c r="AF144">
        <v>1</v>
      </c>
      <c r="AG144" t="s">
        <v>3180</v>
      </c>
      <c r="AH144">
        <v>1</v>
      </c>
      <c r="AW144" s="4"/>
      <c r="BB144">
        <v>1</v>
      </c>
      <c r="BT144"/>
      <c r="BU144"/>
      <c r="BV144"/>
      <c r="BW144"/>
      <c r="BX144"/>
      <c r="BY144"/>
      <c r="BZ144" s="4"/>
      <c r="CA144" s="4"/>
      <c r="CB144" s="4"/>
      <c r="CC144" s="4"/>
      <c r="CD144" s="4"/>
      <c r="CF144" s="4"/>
      <c r="CG144" s="4"/>
      <c r="CH144" s="4"/>
      <c r="CI144" s="4"/>
      <c r="CJ144" s="4"/>
      <c r="CK144" s="4"/>
      <c r="CL144" s="14" t="s">
        <v>3520</v>
      </c>
      <c r="CM144">
        <v>2.5</v>
      </c>
      <c r="CP144">
        <v>10</v>
      </c>
      <c r="DB144">
        <v>1</v>
      </c>
    </row>
    <row r="145" spans="1:101" x14ac:dyDescent="0.25">
      <c r="AW145" s="4"/>
      <c r="BZ145" s="4"/>
      <c r="CA145" s="4"/>
      <c r="CB145" s="4"/>
      <c r="CC145" s="4"/>
      <c r="CD145" s="4"/>
      <c r="CF145" s="4"/>
      <c r="CG145" s="4"/>
      <c r="CH145" s="4"/>
      <c r="CI145" s="4"/>
      <c r="CJ145" s="4"/>
      <c r="CK145" s="4"/>
    </row>
    <row r="146" spans="1:101" x14ac:dyDescent="0.25">
      <c r="A146" t="s">
        <v>3521</v>
      </c>
      <c r="C146" t="s">
        <v>3192</v>
      </c>
      <c r="AC146">
        <v>2</v>
      </c>
      <c r="AD146">
        <v>1</v>
      </c>
      <c r="AO146" t="s">
        <v>3193</v>
      </c>
      <c r="AR146" t="s">
        <v>3522</v>
      </c>
      <c r="AV146" t="s">
        <v>3195</v>
      </c>
      <c r="AX146">
        <v>1</v>
      </c>
      <c r="BB146">
        <v>1</v>
      </c>
      <c r="BZ146" t="s">
        <v>138</v>
      </c>
      <c r="CE146" t="s">
        <v>3186</v>
      </c>
      <c r="CF146" t="s">
        <v>3523</v>
      </c>
      <c r="CG146" t="s">
        <v>3188</v>
      </c>
      <c r="CW146" t="s">
        <v>3524</v>
      </c>
    </row>
    <row r="147" spans="1:101" x14ac:dyDescent="0.25">
      <c r="A147" t="s">
        <v>3525</v>
      </c>
      <c r="C147" t="s">
        <v>3174</v>
      </c>
      <c r="K147" s="4" t="s">
        <v>3175</v>
      </c>
      <c r="L147" s="4" t="s">
        <v>3199</v>
      </c>
      <c r="AC147">
        <v>1</v>
      </c>
      <c r="AG147" t="s">
        <v>3180</v>
      </c>
      <c r="AH147">
        <v>1</v>
      </c>
      <c r="AW147" s="4"/>
      <c r="BB147">
        <v>1</v>
      </c>
      <c r="BT147"/>
      <c r="BU147"/>
      <c r="BV147"/>
      <c r="BW147"/>
      <c r="BX147"/>
      <c r="BY147"/>
      <c r="BZ147" s="4"/>
      <c r="CA147" s="4"/>
      <c r="CB147" s="4"/>
      <c r="CC147" s="4"/>
      <c r="CD147" s="4"/>
      <c r="CG147" s="4"/>
      <c r="CH147" s="4"/>
      <c r="CI147" s="4"/>
      <c r="CJ147" s="4"/>
      <c r="CK147" s="4"/>
      <c r="CL147" s="14" t="s">
        <v>3526</v>
      </c>
      <c r="CM147">
        <v>0.38</v>
      </c>
      <c r="CP147">
        <v>99999</v>
      </c>
    </row>
    <row r="148" spans="1:101" x14ac:dyDescent="0.25">
      <c r="A148" t="s">
        <v>3527</v>
      </c>
      <c r="C148" t="s">
        <v>3528</v>
      </c>
      <c r="D148" t="s">
        <v>3529</v>
      </c>
      <c r="E148" t="s">
        <v>3530</v>
      </c>
      <c r="F148" t="s">
        <v>3531</v>
      </c>
      <c r="G148">
        <v>3</v>
      </c>
      <c r="J148" t="s">
        <v>3237</v>
      </c>
      <c r="K148" s="4" t="s">
        <v>3183</v>
      </c>
      <c r="AC148">
        <v>2</v>
      </c>
      <c r="AD148">
        <v>1</v>
      </c>
      <c r="AO148" t="s">
        <v>3532</v>
      </c>
      <c r="AR148" t="s">
        <v>3522</v>
      </c>
      <c r="AV148" t="s">
        <v>3195</v>
      </c>
      <c r="AX148">
        <v>1.9</v>
      </c>
      <c r="BB148">
        <v>1</v>
      </c>
      <c r="BK148">
        <v>2</v>
      </c>
      <c r="BR148">
        <v>0.2</v>
      </c>
      <c r="BT148" s="5">
        <v>0</v>
      </c>
      <c r="BU148" s="5">
        <v>5</v>
      </c>
      <c r="BV148" s="5">
        <v>1</v>
      </c>
      <c r="BW148" s="5" t="s">
        <v>3183</v>
      </c>
      <c r="BZ148" t="s">
        <v>517</v>
      </c>
      <c r="CE148" t="s">
        <v>3186</v>
      </c>
      <c r="CF148" t="s">
        <v>3533</v>
      </c>
      <c r="CG148" t="s">
        <v>3188</v>
      </c>
      <c r="CS148" t="s">
        <v>3534</v>
      </c>
    </row>
    <row r="149" spans="1:101" x14ac:dyDescent="0.25">
      <c r="A149" t="s">
        <v>3535</v>
      </c>
      <c r="C149" t="s">
        <v>3528</v>
      </c>
      <c r="D149" t="s">
        <v>3536</v>
      </c>
      <c r="E149" t="s">
        <v>3537</v>
      </c>
      <c r="F149" t="s">
        <v>3538</v>
      </c>
      <c r="G149">
        <v>3</v>
      </c>
      <c r="J149" t="s">
        <v>3237</v>
      </c>
      <c r="K149" s="4" t="s">
        <v>3221</v>
      </c>
      <c r="AB149">
        <v>1</v>
      </c>
      <c r="AC149">
        <v>2</v>
      </c>
      <c r="AD149">
        <v>1</v>
      </c>
      <c r="AO149" t="s">
        <v>3532</v>
      </c>
      <c r="AR149" t="s">
        <v>3539</v>
      </c>
      <c r="AV149" t="s">
        <v>3195</v>
      </c>
      <c r="AX149">
        <v>1.9</v>
      </c>
      <c r="BB149">
        <v>2</v>
      </c>
      <c r="BK149">
        <v>2</v>
      </c>
      <c r="BR149">
        <v>0.2</v>
      </c>
      <c r="BT149" s="5">
        <v>10</v>
      </c>
      <c r="BU149" s="5">
        <v>15</v>
      </c>
      <c r="BV149" s="5">
        <v>1</v>
      </c>
      <c r="BW149" s="5" t="s">
        <v>3183</v>
      </c>
      <c r="BZ149" t="s">
        <v>517</v>
      </c>
      <c r="CE149" t="s">
        <v>3186</v>
      </c>
      <c r="CF149" t="s">
        <v>3540</v>
      </c>
      <c r="CG149" t="s">
        <v>3188</v>
      </c>
      <c r="CS149" t="s">
        <v>3534</v>
      </c>
    </row>
    <row r="151" spans="1:101" x14ac:dyDescent="0.25">
      <c r="A151" t="s">
        <v>3541</v>
      </c>
      <c r="C151" t="s">
        <v>405</v>
      </c>
      <c r="AC151">
        <v>2</v>
      </c>
      <c r="AO151" t="s">
        <v>3193</v>
      </c>
      <c r="AR151" t="s">
        <v>3194</v>
      </c>
      <c r="AV151" t="s">
        <v>3195</v>
      </c>
      <c r="AX151">
        <v>1</v>
      </c>
      <c r="BB151">
        <v>1</v>
      </c>
      <c r="BZ151" t="s">
        <v>3335</v>
      </c>
      <c r="CE151" t="s">
        <v>3186</v>
      </c>
    </row>
    <row r="152" spans="1:101" x14ac:dyDescent="0.25">
      <c r="A152" t="s">
        <v>3542</v>
      </c>
      <c r="C152" t="s">
        <v>3174</v>
      </c>
      <c r="K152" s="4" t="s">
        <v>3175</v>
      </c>
      <c r="L152" s="4" t="s">
        <v>3199</v>
      </c>
      <c r="AC152">
        <v>1</v>
      </c>
      <c r="AG152" t="s">
        <v>3180</v>
      </c>
      <c r="AH152">
        <v>1</v>
      </c>
      <c r="AW152" s="4"/>
      <c r="BB152">
        <v>1</v>
      </c>
      <c r="BT152"/>
      <c r="BU152"/>
      <c r="BV152"/>
      <c r="BW152"/>
      <c r="BX152"/>
      <c r="BY152"/>
      <c r="BZ152" s="4"/>
      <c r="CA152" s="4"/>
      <c r="CB152" s="4"/>
      <c r="CC152" s="4"/>
      <c r="CD152" s="4"/>
      <c r="CF152" s="4"/>
      <c r="CG152" s="4"/>
      <c r="CH152" s="4"/>
      <c r="CI152" s="4"/>
      <c r="CJ152" s="4"/>
      <c r="CK152" s="4"/>
      <c r="CL152" s="14" t="s">
        <v>3337</v>
      </c>
      <c r="CM152">
        <v>15</v>
      </c>
      <c r="CP152">
        <v>99999</v>
      </c>
    </row>
    <row r="153" spans="1:101" x14ac:dyDescent="0.25">
      <c r="A153" t="s">
        <v>3543</v>
      </c>
      <c r="C153" t="s">
        <v>3544</v>
      </c>
      <c r="D153" t="s">
        <v>3545</v>
      </c>
      <c r="E153" t="s">
        <v>3546</v>
      </c>
      <c r="F153" t="s">
        <v>3547</v>
      </c>
      <c r="G153">
        <v>3</v>
      </c>
      <c r="J153" t="s">
        <v>3237</v>
      </c>
      <c r="K153" s="4" t="s">
        <v>3183</v>
      </c>
      <c r="AC153">
        <v>2</v>
      </c>
      <c r="AO153" t="s">
        <v>3193</v>
      </c>
      <c r="AR153" t="s">
        <v>3194</v>
      </c>
      <c r="AV153" t="s">
        <v>3195</v>
      </c>
      <c r="AX153">
        <v>1.5</v>
      </c>
      <c r="BB153">
        <v>2</v>
      </c>
      <c r="BK153">
        <v>2</v>
      </c>
      <c r="BR153">
        <v>0.2</v>
      </c>
      <c r="BT153" s="5">
        <v>0</v>
      </c>
      <c r="BU153" s="5">
        <v>5</v>
      </c>
      <c r="BV153" s="5">
        <v>1</v>
      </c>
      <c r="BW153" s="5" t="s">
        <v>3183</v>
      </c>
      <c r="BZ153" t="s">
        <v>3335</v>
      </c>
      <c r="CE153" t="s">
        <v>3186</v>
      </c>
    </row>
    <row r="154" spans="1:101" x14ac:dyDescent="0.25">
      <c r="A154" t="s">
        <v>3548</v>
      </c>
      <c r="C154" t="s">
        <v>3544</v>
      </c>
      <c r="D154" t="s">
        <v>3549</v>
      </c>
      <c r="E154" t="s">
        <v>3550</v>
      </c>
      <c r="F154" t="s">
        <v>3551</v>
      </c>
      <c r="G154">
        <v>3</v>
      </c>
      <c r="J154" t="s">
        <v>3237</v>
      </c>
      <c r="K154" s="4" t="s">
        <v>3221</v>
      </c>
      <c r="AB154">
        <v>1</v>
      </c>
      <c r="AC154">
        <v>2</v>
      </c>
      <c r="AO154" t="s">
        <v>3193</v>
      </c>
      <c r="AR154" t="s">
        <v>3426</v>
      </c>
      <c r="AV154" t="s">
        <v>3195</v>
      </c>
      <c r="AX154">
        <v>3</v>
      </c>
      <c r="BB154">
        <v>99</v>
      </c>
      <c r="BK154">
        <v>2</v>
      </c>
      <c r="BR154">
        <v>0.2</v>
      </c>
      <c r="BT154" s="5">
        <v>14</v>
      </c>
      <c r="BU154" s="5">
        <v>20</v>
      </c>
      <c r="BV154" s="5">
        <v>1</v>
      </c>
      <c r="BW154" s="5" t="s">
        <v>3183</v>
      </c>
      <c r="BZ154" t="s">
        <v>3552</v>
      </c>
      <c r="CE154" t="s">
        <v>3186</v>
      </c>
    </row>
    <row r="156" spans="1:101" x14ac:dyDescent="0.25">
      <c r="A156" t="s">
        <v>3553</v>
      </c>
      <c r="C156" t="s">
        <v>3174</v>
      </c>
      <c r="K156" s="4" t="s">
        <v>3183</v>
      </c>
      <c r="AC156">
        <v>1</v>
      </c>
      <c r="AO156" t="s">
        <v>3184</v>
      </c>
      <c r="AR156" t="s">
        <v>3286</v>
      </c>
      <c r="AW156">
        <v>1</v>
      </c>
      <c r="AX156">
        <v>1</v>
      </c>
      <c r="BB156">
        <v>1</v>
      </c>
      <c r="BZ156" t="s">
        <v>138</v>
      </c>
      <c r="CE156" t="s">
        <v>3186</v>
      </c>
      <c r="CF156" t="s">
        <v>3554</v>
      </c>
      <c r="CG156" t="s">
        <v>3188</v>
      </c>
      <c r="CW156" t="s">
        <v>3555</v>
      </c>
    </row>
    <row r="157" spans="1:101" x14ac:dyDescent="0.25">
      <c r="A157" t="s">
        <v>3556</v>
      </c>
      <c r="C157" t="s">
        <v>3174</v>
      </c>
      <c r="K157" s="4" t="s">
        <v>3175</v>
      </c>
      <c r="L157" s="4" t="s">
        <v>3307</v>
      </c>
      <c r="AC157">
        <v>1</v>
      </c>
      <c r="AO157" t="s">
        <v>3184</v>
      </c>
      <c r="AT157">
        <v>99</v>
      </c>
      <c r="AW157">
        <v>1</v>
      </c>
      <c r="AX157">
        <v>1.6</v>
      </c>
      <c r="BB157">
        <v>99</v>
      </c>
      <c r="CW157" t="s">
        <v>3189</v>
      </c>
    </row>
    <row r="158" spans="1:101" x14ac:dyDescent="0.25">
      <c r="A158" t="s">
        <v>3557</v>
      </c>
      <c r="C158" t="s">
        <v>3174</v>
      </c>
      <c r="D158" t="s">
        <v>3558</v>
      </c>
      <c r="E158" t="s">
        <v>3559</v>
      </c>
      <c r="F158" t="s">
        <v>3560</v>
      </c>
      <c r="G158">
        <v>3</v>
      </c>
      <c r="J158" t="s">
        <v>3237</v>
      </c>
      <c r="K158" s="4" t="s">
        <v>3183</v>
      </c>
      <c r="AC158">
        <v>1</v>
      </c>
      <c r="AO158" t="s">
        <v>3184</v>
      </c>
      <c r="AR158" t="s">
        <v>3286</v>
      </c>
      <c r="AW158">
        <v>1</v>
      </c>
      <c r="AX158">
        <v>1.25</v>
      </c>
      <c r="BB158">
        <v>2</v>
      </c>
      <c r="BR158">
        <v>0.2</v>
      </c>
      <c r="BT158" s="5">
        <v>0</v>
      </c>
      <c r="BU158" s="5">
        <v>8</v>
      </c>
      <c r="BV158" s="5">
        <v>3</v>
      </c>
      <c r="BW158" s="5" t="s">
        <v>3183</v>
      </c>
      <c r="BZ158" t="s">
        <v>138</v>
      </c>
      <c r="CE158" t="s">
        <v>3186</v>
      </c>
      <c r="CF158" t="s">
        <v>3554</v>
      </c>
      <c r="CG158" t="s">
        <v>3188</v>
      </c>
      <c r="CW158" t="s">
        <v>3555</v>
      </c>
    </row>
    <row r="159" spans="1:101" x14ac:dyDescent="0.25">
      <c r="A159" t="s">
        <v>3561</v>
      </c>
      <c r="C159" t="s">
        <v>3174</v>
      </c>
      <c r="D159" t="s">
        <v>3562</v>
      </c>
      <c r="E159" t="s">
        <v>3563</v>
      </c>
      <c r="F159" t="s">
        <v>3564</v>
      </c>
      <c r="G159">
        <v>3</v>
      </c>
      <c r="J159" t="s">
        <v>3220</v>
      </c>
      <c r="K159" s="4" t="s">
        <v>3221</v>
      </c>
      <c r="AC159">
        <v>1</v>
      </c>
      <c r="AO159" t="s">
        <v>3184</v>
      </c>
      <c r="AR159" t="s">
        <v>3286</v>
      </c>
      <c r="AW159">
        <v>1</v>
      </c>
      <c r="AX159">
        <v>1</v>
      </c>
      <c r="BB159">
        <v>2</v>
      </c>
      <c r="BM159" t="s">
        <v>3565</v>
      </c>
      <c r="BR159">
        <v>25</v>
      </c>
      <c r="BT159" s="5">
        <v>20</v>
      </c>
      <c r="BU159" s="5">
        <v>50</v>
      </c>
      <c r="BV159" s="5">
        <v>1</v>
      </c>
      <c r="BW159" s="5" t="s">
        <v>3183</v>
      </c>
      <c r="BZ159" t="s">
        <v>138</v>
      </c>
      <c r="CE159" t="s">
        <v>3186</v>
      </c>
      <c r="CF159" t="s">
        <v>3554</v>
      </c>
      <c r="CG159" t="s">
        <v>3188</v>
      </c>
      <c r="CW159" t="s">
        <v>3555</v>
      </c>
    </row>
    <row r="160" spans="1:101" x14ac:dyDescent="0.25">
      <c r="A160" t="s">
        <v>3565</v>
      </c>
      <c r="C160" t="s">
        <v>3174</v>
      </c>
      <c r="K160" s="4" t="s">
        <v>3175</v>
      </c>
      <c r="L160" s="4" t="s">
        <v>3228</v>
      </c>
      <c r="AC160">
        <v>1</v>
      </c>
      <c r="AW160" s="4"/>
      <c r="BB160">
        <v>1</v>
      </c>
      <c r="BZ160" s="4"/>
      <c r="CA160" s="4"/>
      <c r="CB160" s="4"/>
      <c r="CC160" s="4"/>
      <c r="CD160" s="4"/>
      <c r="CF160" s="4"/>
      <c r="CG160" s="4"/>
      <c r="CH160" s="4"/>
      <c r="CI160" s="4"/>
      <c r="CJ160" s="4"/>
      <c r="CK160" s="4"/>
      <c r="CL160" s="14" t="s">
        <v>3229</v>
      </c>
      <c r="CM160">
        <v>0.65</v>
      </c>
      <c r="CP160">
        <v>25</v>
      </c>
    </row>
    <row r="161" spans="1:106" x14ac:dyDescent="0.25">
      <c r="AW161" s="4"/>
      <c r="BZ161" s="4"/>
      <c r="CA161" s="4"/>
      <c r="CB161" s="4"/>
      <c r="CC161" s="4"/>
      <c r="CD161" s="4"/>
      <c r="CF161" s="4"/>
      <c r="CG161" s="4"/>
      <c r="CH161" s="4"/>
      <c r="CI161" s="4"/>
      <c r="CJ161" s="4"/>
      <c r="CK161" s="4"/>
    </row>
    <row r="162" spans="1:106" x14ac:dyDescent="0.25">
      <c r="A162" t="s">
        <v>3566</v>
      </c>
      <c r="C162" t="s">
        <v>3174</v>
      </c>
      <c r="K162" s="4" t="s">
        <v>3183</v>
      </c>
      <c r="AC162">
        <v>1</v>
      </c>
      <c r="AO162" t="s">
        <v>3184</v>
      </c>
      <c r="AR162" t="s">
        <v>3286</v>
      </c>
      <c r="AW162">
        <v>1</v>
      </c>
      <c r="AX162">
        <v>1</v>
      </c>
      <c r="BB162">
        <v>1</v>
      </c>
      <c r="BZ162" t="s">
        <v>138</v>
      </c>
      <c r="CE162" t="s">
        <v>3186</v>
      </c>
      <c r="CW162" t="s">
        <v>3189</v>
      </c>
    </row>
    <row r="163" spans="1:106" x14ac:dyDescent="0.25">
      <c r="A163" t="s">
        <v>3567</v>
      </c>
      <c r="C163" t="s">
        <v>3174</v>
      </c>
      <c r="K163" t="s">
        <v>3175</v>
      </c>
      <c r="L163" t="s">
        <v>3307</v>
      </c>
      <c r="M163"/>
      <c r="N163"/>
      <c r="O163"/>
      <c r="P163"/>
      <c r="Q163"/>
      <c r="R163"/>
      <c r="S163"/>
      <c r="T163"/>
      <c r="U163"/>
      <c r="V163"/>
      <c r="W163"/>
      <c r="X163"/>
      <c r="AC163">
        <v>1</v>
      </c>
      <c r="AI163" t="s">
        <v>339</v>
      </c>
      <c r="AT163">
        <v>99</v>
      </c>
      <c r="BB163">
        <v>99</v>
      </c>
      <c r="BT163"/>
      <c r="BU163"/>
      <c r="BV163"/>
      <c r="BW163"/>
      <c r="BX163"/>
      <c r="BY163"/>
      <c r="CL163" s="14" t="s">
        <v>3567</v>
      </c>
      <c r="CM163" t="s">
        <v>3568</v>
      </c>
      <c r="CP163">
        <v>17</v>
      </c>
    </row>
    <row r="164" spans="1:106" x14ac:dyDescent="0.25">
      <c r="A164" t="s">
        <v>3569</v>
      </c>
      <c r="C164" t="s">
        <v>3174</v>
      </c>
      <c r="D164" t="s">
        <v>3570</v>
      </c>
      <c r="E164" t="s">
        <v>3571</v>
      </c>
      <c r="F164" t="s">
        <v>3572</v>
      </c>
      <c r="G164">
        <v>3</v>
      </c>
      <c r="J164" t="s">
        <v>3237</v>
      </c>
      <c r="K164" s="4" t="s">
        <v>3183</v>
      </c>
      <c r="AC164">
        <v>1</v>
      </c>
      <c r="AO164" t="s">
        <v>3184</v>
      </c>
      <c r="AR164" t="s">
        <v>3286</v>
      </c>
      <c r="AW164">
        <v>1</v>
      </c>
      <c r="AX164">
        <v>1</v>
      </c>
      <c r="BB164">
        <v>1</v>
      </c>
      <c r="BR164">
        <v>0.2</v>
      </c>
      <c r="BT164" s="5">
        <v>0</v>
      </c>
      <c r="BU164" s="5">
        <v>8</v>
      </c>
      <c r="BV164" s="5">
        <v>3</v>
      </c>
      <c r="BW164" s="5" t="s">
        <v>3183</v>
      </c>
      <c r="BZ164" t="s">
        <v>138</v>
      </c>
      <c r="CE164" t="s">
        <v>3186</v>
      </c>
      <c r="CL164" s="14" t="s">
        <v>3573</v>
      </c>
      <c r="CM164">
        <v>0.35</v>
      </c>
      <c r="CP164">
        <v>5</v>
      </c>
      <c r="CW164" t="s">
        <v>3189</v>
      </c>
      <c r="DB164">
        <v>1</v>
      </c>
    </row>
    <row r="165" spans="1:106" x14ac:dyDescent="0.25">
      <c r="A165" t="s">
        <v>3574</v>
      </c>
      <c r="C165" t="s">
        <v>3174</v>
      </c>
      <c r="D165" t="s">
        <v>3575</v>
      </c>
      <c r="E165" t="s">
        <v>3576</v>
      </c>
      <c r="F165" t="s">
        <v>3577</v>
      </c>
      <c r="G165">
        <v>3</v>
      </c>
      <c r="J165" t="s">
        <v>3237</v>
      </c>
      <c r="K165" s="4" t="s">
        <v>3221</v>
      </c>
      <c r="AB165">
        <v>1</v>
      </c>
      <c r="AC165">
        <v>1</v>
      </c>
      <c r="AO165" t="s">
        <v>3184</v>
      </c>
      <c r="AR165" t="s">
        <v>3286</v>
      </c>
      <c r="AX165">
        <v>0</v>
      </c>
      <c r="BB165">
        <v>99</v>
      </c>
      <c r="BR165">
        <v>0.2</v>
      </c>
      <c r="BT165" s="5">
        <v>50</v>
      </c>
      <c r="BU165" s="5">
        <v>60</v>
      </c>
      <c r="BV165" s="5">
        <v>1</v>
      </c>
      <c r="BW165" s="5" t="s">
        <v>3183</v>
      </c>
      <c r="BZ165" t="s">
        <v>138</v>
      </c>
      <c r="CE165" t="s">
        <v>3186</v>
      </c>
      <c r="CL165" s="14" t="s">
        <v>3573</v>
      </c>
      <c r="CM165">
        <v>0.3</v>
      </c>
      <c r="CP165">
        <v>10</v>
      </c>
      <c r="CU165" t="s">
        <v>3578</v>
      </c>
      <c r="CW165" t="s">
        <v>3189</v>
      </c>
      <c r="DB165">
        <v>1</v>
      </c>
    </row>
    <row r="167" spans="1:106" x14ac:dyDescent="0.25">
      <c r="A167" t="s">
        <v>3579</v>
      </c>
      <c r="C167" t="s">
        <v>3174</v>
      </c>
      <c r="K167" s="4" t="s">
        <v>3183</v>
      </c>
      <c r="AC167">
        <v>1</v>
      </c>
      <c r="AO167" t="s">
        <v>3184</v>
      </c>
      <c r="AR167" t="s">
        <v>3267</v>
      </c>
      <c r="AW167">
        <v>1</v>
      </c>
      <c r="AX167">
        <v>1</v>
      </c>
      <c r="BB167">
        <v>3</v>
      </c>
      <c r="BZ167" t="s">
        <v>138</v>
      </c>
      <c r="CE167" t="s">
        <v>3186</v>
      </c>
      <c r="CU167" t="s">
        <v>3580</v>
      </c>
      <c r="CW167" t="s">
        <v>3189</v>
      </c>
    </row>
    <row r="168" spans="1:106" x14ac:dyDescent="0.25">
      <c r="A168" t="s">
        <v>3581</v>
      </c>
      <c r="C168" t="s">
        <v>3174</v>
      </c>
      <c r="K168" s="4" t="s">
        <v>3175</v>
      </c>
      <c r="L168" s="4" t="s">
        <v>3199</v>
      </c>
      <c r="AC168">
        <v>1</v>
      </c>
      <c r="AG168" t="s">
        <v>3180</v>
      </c>
      <c r="AH168">
        <v>1</v>
      </c>
      <c r="AW168" s="4"/>
      <c r="BB168">
        <v>1</v>
      </c>
      <c r="BT168"/>
      <c r="BU168"/>
      <c r="BV168"/>
      <c r="BW168"/>
      <c r="BX168"/>
      <c r="BY168"/>
      <c r="BZ168" s="4"/>
      <c r="CA168" s="4"/>
      <c r="CB168" s="4"/>
      <c r="CC168" s="4"/>
      <c r="CD168" s="4"/>
      <c r="CF168" s="4"/>
      <c r="CG168" s="4"/>
      <c r="CH168" s="4"/>
      <c r="CI168" s="4"/>
      <c r="CJ168" s="4"/>
      <c r="CK168" s="4"/>
      <c r="CL168" s="14" t="s">
        <v>3582</v>
      </c>
      <c r="CP168">
        <v>99999</v>
      </c>
    </row>
    <row r="169" spans="1:106" x14ac:dyDescent="0.25">
      <c r="A169" t="s">
        <v>3583</v>
      </c>
      <c r="C169" t="s">
        <v>3174</v>
      </c>
      <c r="K169" s="4" t="s">
        <v>3183</v>
      </c>
      <c r="AC169">
        <v>1</v>
      </c>
      <c r="AT169">
        <v>99</v>
      </c>
      <c r="AW169" s="4">
        <v>1</v>
      </c>
      <c r="AX169">
        <v>5.5E-2</v>
      </c>
      <c r="AY169">
        <v>1</v>
      </c>
      <c r="BB169">
        <v>99</v>
      </c>
      <c r="BQ169">
        <v>0.02</v>
      </c>
      <c r="BT169"/>
      <c r="BU169"/>
      <c r="BV169"/>
      <c r="BW169"/>
      <c r="BX169"/>
      <c r="BY169"/>
      <c r="BZ169" s="4"/>
      <c r="CA169" s="4"/>
      <c r="CB169" s="4"/>
      <c r="CC169" s="4"/>
      <c r="CD169" s="4"/>
      <c r="CF169" s="4"/>
      <c r="CG169" s="4"/>
      <c r="CH169" s="4"/>
      <c r="CI169" s="4"/>
      <c r="CJ169" s="4"/>
      <c r="CK169" s="4"/>
    </row>
    <row r="170" spans="1:106" x14ac:dyDescent="0.25">
      <c r="A170" t="s">
        <v>3584</v>
      </c>
      <c r="C170" t="s">
        <v>3174</v>
      </c>
      <c r="D170" t="s">
        <v>3585</v>
      </c>
      <c r="E170" t="s">
        <v>3586</v>
      </c>
      <c r="F170" t="s">
        <v>3587</v>
      </c>
      <c r="J170" t="s">
        <v>3237</v>
      </c>
      <c r="K170" s="4" t="s">
        <v>3221</v>
      </c>
      <c r="AC170">
        <v>1</v>
      </c>
      <c r="AW170" s="4"/>
      <c r="BB170">
        <v>1</v>
      </c>
      <c r="BR170">
        <v>25</v>
      </c>
      <c r="BT170" s="5">
        <v>10</v>
      </c>
      <c r="BU170" s="5">
        <v>30</v>
      </c>
      <c r="BV170" s="5">
        <v>1</v>
      </c>
      <c r="BW170" s="5" t="s">
        <v>3183</v>
      </c>
      <c r="BZ170" s="4"/>
      <c r="CA170" s="4"/>
      <c r="CB170" s="4"/>
      <c r="CC170" s="4"/>
      <c r="CD170" s="4"/>
      <c r="CF170" s="4"/>
      <c r="CG170" s="4"/>
      <c r="CH170" s="4"/>
      <c r="CI170" s="4"/>
      <c r="CJ170" s="4"/>
      <c r="CK170" s="4"/>
      <c r="CL170" s="14" t="s">
        <v>3229</v>
      </c>
      <c r="CM170">
        <v>0.7</v>
      </c>
      <c r="CP170">
        <v>25</v>
      </c>
    </row>
    <row r="171" spans="1:106" x14ac:dyDescent="0.25">
      <c r="A171" t="s">
        <v>3588</v>
      </c>
      <c r="C171" t="s">
        <v>3174</v>
      </c>
      <c r="D171" t="s">
        <v>3589</v>
      </c>
      <c r="E171" t="s">
        <v>3590</v>
      </c>
      <c r="F171" t="s">
        <v>3591</v>
      </c>
      <c r="J171" t="s">
        <v>3237</v>
      </c>
      <c r="K171" s="4" t="s">
        <v>3221</v>
      </c>
      <c r="AC171">
        <v>1</v>
      </c>
      <c r="AW171" s="4"/>
      <c r="BB171">
        <v>1</v>
      </c>
      <c r="BR171">
        <v>30</v>
      </c>
      <c r="BT171" s="5">
        <v>20</v>
      </c>
      <c r="BU171" s="5">
        <v>60</v>
      </c>
      <c r="BV171" s="5">
        <v>1</v>
      </c>
      <c r="BW171" s="5" t="s">
        <v>3183</v>
      </c>
      <c r="BZ171" s="4"/>
      <c r="CA171" s="4"/>
      <c r="CB171" s="4"/>
      <c r="CC171" s="4"/>
      <c r="CD171" s="4"/>
      <c r="CF171" s="4"/>
      <c r="CG171" s="4"/>
      <c r="CH171" s="4"/>
      <c r="CI171" s="4"/>
      <c r="CJ171" s="4"/>
      <c r="CK171" s="4"/>
      <c r="CL171" s="14" t="s">
        <v>3588</v>
      </c>
      <c r="CM171" t="s">
        <v>3592</v>
      </c>
      <c r="CP171">
        <v>30</v>
      </c>
    </row>
    <row r="172" spans="1:106" x14ac:dyDescent="0.25">
      <c r="AW172" s="4"/>
      <c r="BZ172" s="4"/>
      <c r="CA172" s="4"/>
      <c r="CB172" s="4"/>
      <c r="CC172" s="4"/>
      <c r="CD172" s="4"/>
      <c r="CF172" s="4"/>
      <c r="CG172" s="4"/>
      <c r="CH172" s="4"/>
      <c r="CI172" s="4"/>
      <c r="CJ172" s="4"/>
      <c r="CK172" s="4"/>
    </row>
    <row r="173" spans="1:106" x14ac:dyDescent="0.25">
      <c r="A173" t="s">
        <v>3593</v>
      </c>
      <c r="C173" t="s">
        <v>3192</v>
      </c>
      <c r="AC173">
        <v>2</v>
      </c>
      <c r="AO173" t="s">
        <v>3193</v>
      </c>
      <c r="AR173" t="s">
        <v>3216</v>
      </c>
      <c r="AV173" t="s">
        <v>3195</v>
      </c>
      <c r="AX173">
        <v>1</v>
      </c>
      <c r="BB173">
        <v>1</v>
      </c>
      <c r="BZ173" t="s">
        <v>138</v>
      </c>
      <c r="CE173" t="s">
        <v>3186</v>
      </c>
      <c r="CU173" t="s">
        <v>3594</v>
      </c>
      <c r="CW173" t="s">
        <v>3595</v>
      </c>
    </row>
    <row r="174" spans="1:106" x14ac:dyDescent="0.25">
      <c r="A174" t="s">
        <v>3596</v>
      </c>
      <c r="C174" t="s">
        <v>3174</v>
      </c>
      <c r="K174" s="4" t="s">
        <v>3175</v>
      </c>
      <c r="L174" s="4" t="s">
        <v>3199</v>
      </c>
      <c r="AC174">
        <v>1</v>
      </c>
      <c r="AG174" t="s">
        <v>3180</v>
      </c>
      <c r="AH174">
        <v>1</v>
      </c>
      <c r="AW174" s="4"/>
      <c r="BB174">
        <v>1</v>
      </c>
      <c r="BT174"/>
      <c r="BU174"/>
      <c r="BV174"/>
      <c r="BW174"/>
      <c r="BX174"/>
      <c r="BY174"/>
      <c r="BZ174" s="4"/>
      <c r="CA174" s="4"/>
      <c r="CB174" s="4"/>
      <c r="CC174" s="4"/>
      <c r="CD174" s="4"/>
      <c r="CF174" s="4"/>
      <c r="CG174" s="4"/>
      <c r="CH174" s="4"/>
      <c r="CI174" s="4"/>
      <c r="CJ174" s="4"/>
      <c r="CK174" s="4"/>
      <c r="CL174" s="14" t="s">
        <v>3337</v>
      </c>
      <c r="CM174">
        <v>15</v>
      </c>
      <c r="CP174">
        <v>99999</v>
      </c>
    </row>
    <row r="175" spans="1:106" x14ac:dyDescent="0.25">
      <c r="A175" t="s">
        <v>3597</v>
      </c>
      <c r="C175" t="s">
        <v>3174</v>
      </c>
      <c r="D175" t="s">
        <v>3598</v>
      </c>
      <c r="E175" t="s">
        <v>3599</v>
      </c>
      <c r="F175" t="s">
        <v>3600</v>
      </c>
      <c r="G175">
        <v>3</v>
      </c>
      <c r="J175" t="s">
        <v>3237</v>
      </c>
      <c r="K175" s="4" t="s">
        <v>3221</v>
      </c>
      <c r="AC175">
        <v>1</v>
      </c>
      <c r="AW175" s="4"/>
      <c r="BB175">
        <v>1</v>
      </c>
      <c r="BR175">
        <v>30</v>
      </c>
      <c r="BT175" s="5">
        <v>10</v>
      </c>
      <c r="BU175" s="5">
        <v>35</v>
      </c>
      <c r="BV175" s="5">
        <v>1</v>
      </c>
      <c r="BW175" s="5" t="s">
        <v>3183</v>
      </c>
      <c r="BZ175" s="4"/>
      <c r="CA175" s="4"/>
      <c r="CB175" s="4"/>
      <c r="CC175" s="4"/>
      <c r="CD175" s="4"/>
      <c r="CF175" s="4"/>
      <c r="CG175" s="4"/>
      <c r="CH175" s="4"/>
      <c r="CI175" s="4"/>
      <c r="CJ175" s="4"/>
      <c r="CK175" s="4"/>
      <c r="CL175" s="14" t="s">
        <v>3601</v>
      </c>
      <c r="CM175">
        <v>0.7</v>
      </c>
      <c r="CN175">
        <v>40</v>
      </c>
      <c r="CP175">
        <v>30</v>
      </c>
      <c r="CW175" t="s">
        <v>3189</v>
      </c>
    </row>
    <row r="176" spans="1:106" x14ac:dyDescent="0.25">
      <c r="A176" t="s">
        <v>3602</v>
      </c>
      <c r="C176" t="s">
        <v>3174</v>
      </c>
      <c r="D176" t="s">
        <v>3603</v>
      </c>
      <c r="E176" t="s">
        <v>3604</v>
      </c>
      <c r="F176" t="s">
        <v>3605</v>
      </c>
      <c r="G176">
        <v>3</v>
      </c>
      <c r="J176" t="s">
        <v>3237</v>
      </c>
      <c r="K176" s="4" t="s">
        <v>3221</v>
      </c>
      <c r="AC176">
        <v>1</v>
      </c>
      <c r="AW176" s="4"/>
      <c r="BB176">
        <v>1</v>
      </c>
      <c r="BR176">
        <v>30</v>
      </c>
      <c r="BT176" s="5">
        <v>10</v>
      </c>
      <c r="BU176" s="5">
        <v>32</v>
      </c>
      <c r="BV176" s="5">
        <v>1</v>
      </c>
      <c r="BW176" s="5" t="s">
        <v>3183</v>
      </c>
      <c r="BZ176" s="4"/>
      <c r="CA176" s="4"/>
      <c r="CB176" s="4"/>
      <c r="CC176" s="4"/>
      <c r="CD176" s="4"/>
      <c r="CF176" s="4"/>
      <c r="CG176" s="4"/>
      <c r="CH176" s="4"/>
      <c r="CI176" s="4"/>
      <c r="CJ176" s="4"/>
      <c r="CK176" s="4"/>
      <c r="CL176" s="14" t="s">
        <v>3602</v>
      </c>
      <c r="CM176" t="s">
        <v>3606</v>
      </c>
      <c r="CP176">
        <v>30</v>
      </c>
    </row>
    <row r="177" spans="1:101" x14ac:dyDescent="0.25">
      <c r="AW177" s="4"/>
      <c r="BZ177" s="4"/>
      <c r="CA177" s="4"/>
      <c r="CB177" s="4"/>
      <c r="CC177" s="4"/>
      <c r="CD177" s="4"/>
      <c r="CF177" s="4"/>
      <c r="CG177" s="4"/>
      <c r="CH177" s="4"/>
      <c r="CI177" s="4"/>
      <c r="CJ177" s="4"/>
      <c r="CK177" s="4"/>
    </row>
    <row r="178" spans="1:101" x14ac:dyDescent="0.25">
      <c r="A178" t="s">
        <v>3607</v>
      </c>
      <c r="C178" t="s">
        <v>3192</v>
      </c>
      <c r="AC178">
        <v>2</v>
      </c>
      <c r="AO178" t="s">
        <v>3193</v>
      </c>
      <c r="AR178" t="s">
        <v>3216</v>
      </c>
      <c r="AV178" t="s">
        <v>3195</v>
      </c>
      <c r="AX178">
        <v>1</v>
      </c>
      <c r="BB178">
        <v>1</v>
      </c>
      <c r="BZ178" t="s">
        <v>138</v>
      </c>
      <c r="CE178" t="s">
        <v>3186</v>
      </c>
      <c r="CW178" t="s">
        <v>3206</v>
      </c>
    </row>
    <row r="179" spans="1:101" x14ac:dyDescent="0.25">
      <c r="A179" t="s">
        <v>3608</v>
      </c>
      <c r="C179" t="s">
        <v>3174</v>
      </c>
      <c r="K179" s="4" t="s">
        <v>3175</v>
      </c>
      <c r="L179" s="4" t="s">
        <v>3199</v>
      </c>
      <c r="AC179">
        <v>1</v>
      </c>
      <c r="AG179" t="s">
        <v>3180</v>
      </c>
      <c r="AH179">
        <v>1</v>
      </c>
      <c r="AW179" s="4"/>
      <c r="BB179">
        <v>1</v>
      </c>
      <c r="BT179"/>
      <c r="BU179"/>
      <c r="BV179"/>
      <c r="BW179"/>
      <c r="BX179"/>
      <c r="BY179"/>
      <c r="BZ179" s="4"/>
      <c r="CA179" s="4"/>
      <c r="CB179" s="4"/>
      <c r="CC179" s="4"/>
      <c r="CD179" s="4"/>
      <c r="CF179" s="4"/>
      <c r="CG179" s="4"/>
      <c r="CH179" s="4"/>
      <c r="CI179" s="4"/>
      <c r="CJ179" s="4"/>
      <c r="CK179" s="4"/>
      <c r="CL179" s="14" t="s">
        <v>3510</v>
      </c>
      <c r="CM179">
        <v>0.12</v>
      </c>
      <c r="CP179">
        <v>99999</v>
      </c>
    </row>
    <row r="180" spans="1:101" x14ac:dyDescent="0.25">
      <c r="A180" t="s">
        <v>3609</v>
      </c>
      <c r="C180" t="s">
        <v>3174</v>
      </c>
      <c r="D180" t="s">
        <v>3610</v>
      </c>
      <c r="E180" t="s">
        <v>3611</v>
      </c>
      <c r="F180" t="s">
        <v>3612</v>
      </c>
      <c r="G180">
        <v>3</v>
      </c>
      <c r="J180" t="s">
        <v>3237</v>
      </c>
      <c r="K180" s="4" t="s">
        <v>3221</v>
      </c>
      <c r="AC180">
        <v>1</v>
      </c>
      <c r="AW180" s="4"/>
      <c r="BB180">
        <v>1</v>
      </c>
      <c r="BR180">
        <v>35</v>
      </c>
      <c r="BT180" s="5">
        <v>10</v>
      </c>
      <c r="BU180" s="5">
        <v>35</v>
      </c>
      <c r="BV180" s="5">
        <v>1</v>
      </c>
      <c r="BW180" s="5" t="s">
        <v>3183</v>
      </c>
      <c r="BZ180" s="4"/>
      <c r="CA180" s="4"/>
      <c r="CB180" s="4"/>
      <c r="CC180" s="4"/>
      <c r="CD180" s="4"/>
      <c r="CF180" s="4"/>
      <c r="CG180" s="4"/>
      <c r="CH180" s="4"/>
      <c r="CI180" s="4"/>
      <c r="CJ180" s="4"/>
      <c r="CK180" s="4"/>
      <c r="CL180" s="14" t="s">
        <v>3319</v>
      </c>
      <c r="CM180">
        <v>0.8</v>
      </c>
      <c r="CP180">
        <v>35</v>
      </c>
    </row>
    <row r="181" spans="1:101" x14ac:dyDescent="0.25">
      <c r="A181" t="s">
        <v>3613</v>
      </c>
      <c r="C181" t="s">
        <v>3174</v>
      </c>
      <c r="D181" t="s">
        <v>3614</v>
      </c>
      <c r="E181" t="s">
        <v>3615</v>
      </c>
      <c r="F181" t="s">
        <v>3616</v>
      </c>
      <c r="G181">
        <v>3</v>
      </c>
      <c r="J181" t="s">
        <v>3237</v>
      </c>
      <c r="K181" s="4" t="s">
        <v>3221</v>
      </c>
      <c r="AC181">
        <v>1</v>
      </c>
      <c r="AW181" s="4"/>
      <c r="BB181">
        <v>1</v>
      </c>
      <c r="BR181">
        <v>30</v>
      </c>
      <c r="BT181" s="5">
        <v>0</v>
      </c>
      <c r="BU181" s="5">
        <v>40</v>
      </c>
      <c r="BV181" s="5">
        <v>1</v>
      </c>
      <c r="BW181" s="5" t="s">
        <v>3183</v>
      </c>
      <c r="CB181" s="4"/>
      <c r="CC181" t="s">
        <v>773</v>
      </c>
      <c r="CD181" s="4"/>
      <c r="CF181" s="4"/>
      <c r="CG181" s="4"/>
      <c r="CH181" s="4"/>
      <c r="CI181" s="4"/>
      <c r="CJ181" s="4"/>
      <c r="CK181" s="4"/>
      <c r="CL181" s="14" t="s">
        <v>3617</v>
      </c>
      <c r="CM181" t="s">
        <v>3618</v>
      </c>
      <c r="CN181">
        <v>0.03</v>
      </c>
      <c r="CP181">
        <v>30</v>
      </c>
    </row>
    <row r="182" spans="1:101" x14ac:dyDescent="0.25">
      <c r="AW182" s="4"/>
      <c r="BZ182" s="4"/>
      <c r="CA182" s="4"/>
      <c r="CB182" s="4"/>
      <c r="CC182" s="4"/>
      <c r="CD182" s="4"/>
      <c r="CF182" s="4"/>
      <c r="CG182" s="4"/>
      <c r="CH182" s="4"/>
      <c r="CI182" s="4"/>
      <c r="CJ182" s="4"/>
      <c r="CK182" s="4"/>
    </row>
    <row r="183" spans="1:101" x14ac:dyDescent="0.25">
      <c r="A183" t="s">
        <v>547</v>
      </c>
      <c r="C183" t="s">
        <v>3192</v>
      </c>
      <c r="AC183">
        <v>2</v>
      </c>
      <c r="AO183" t="s">
        <v>3193</v>
      </c>
      <c r="AR183" t="s">
        <v>3216</v>
      </c>
      <c r="AV183" t="s">
        <v>3195</v>
      </c>
      <c r="AX183">
        <v>1</v>
      </c>
      <c r="BB183">
        <v>1</v>
      </c>
      <c r="BM183" t="s">
        <v>3619</v>
      </c>
      <c r="BZ183" t="s">
        <v>138</v>
      </c>
      <c r="CE183" t="s">
        <v>3186</v>
      </c>
      <c r="CW183" t="s">
        <v>3206</v>
      </c>
    </row>
    <row r="184" spans="1:101" x14ac:dyDescent="0.25">
      <c r="A184" t="s">
        <v>3619</v>
      </c>
      <c r="C184" t="s">
        <v>3192</v>
      </c>
      <c r="AA184">
        <v>0.18</v>
      </c>
      <c r="AC184">
        <v>2</v>
      </c>
      <c r="AO184" t="s">
        <v>3193</v>
      </c>
      <c r="AR184" t="s">
        <v>3216</v>
      </c>
      <c r="AV184" t="s">
        <v>3195</v>
      </c>
      <c r="AX184">
        <v>2</v>
      </c>
      <c r="BB184">
        <v>1</v>
      </c>
      <c r="BZ184" t="s">
        <v>138</v>
      </c>
      <c r="CE184" t="s">
        <v>3186</v>
      </c>
      <c r="CW184" t="s">
        <v>3206</v>
      </c>
    </row>
    <row r="185" spans="1:101" x14ac:dyDescent="0.25">
      <c r="A185" t="s">
        <v>3620</v>
      </c>
      <c r="C185" t="s">
        <v>3174</v>
      </c>
      <c r="D185" t="s">
        <v>3621</v>
      </c>
      <c r="E185" t="s">
        <v>3622</v>
      </c>
      <c r="F185" t="s">
        <v>3623</v>
      </c>
      <c r="G185">
        <v>3</v>
      </c>
      <c r="J185" t="s">
        <v>3237</v>
      </c>
      <c r="K185" s="4" t="s">
        <v>3183</v>
      </c>
      <c r="AC185">
        <v>1</v>
      </c>
      <c r="AO185" t="s">
        <v>3184</v>
      </c>
      <c r="AR185" t="s">
        <v>3222</v>
      </c>
      <c r="AW185" s="4">
        <v>1</v>
      </c>
      <c r="AX185">
        <v>1.6</v>
      </c>
      <c r="BB185">
        <v>1</v>
      </c>
      <c r="BR185">
        <v>0.2</v>
      </c>
      <c r="BT185" s="5">
        <v>0</v>
      </c>
      <c r="BU185" s="5">
        <v>4</v>
      </c>
      <c r="BV185" s="5">
        <v>3</v>
      </c>
      <c r="BW185" s="5" t="s">
        <v>3183</v>
      </c>
      <c r="BZ185" t="s">
        <v>570</v>
      </c>
      <c r="CB185" s="4"/>
      <c r="CC185" s="4"/>
      <c r="CD185" s="4"/>
      <c r="CE185" t="s">
        <v>3186</v>
      </c>
      <c r="CF185" s="4" t="s">
        <v>3624</v>
      </c>
      <c r="CG185" t="s">
        <v>3188</v>
      </c>
      <c r="CH185" s="4"/>
      <c r="CI185" s="4"/>
      <c r="CJ185" s="4"/>
      <c r="CK185" s="4"/>
      <c r="CW185" t="s">
        <v>3625</v>
      </c>
    </row>
    <row r="186" spans="1:101" x14ac:dyDescent="0.25">
      <c r="A186" t="s">
        <v>3626</v>
      </c>
      <c r="C186" t="s">
        <v>3174</v>
      </c>
      <c r="D186" t="s">
        <v>3627</v>
      </c>
      <c r="E186" t="s">
        <v>3628</v>
      </c>
      <c r="F186" t="s">
        <v>3629</v>
      </c>
      <c r="G186">
        <v>3</v>
      </c>
      <c r="J186" t="s">
        <v>3220</v>
      </c>
      <c r="K186" s="4" t="s">
        <v>3221</v>
      </c>
      <c r="P186" t="s">
        <v>3630</v>
      </c>
      <c r="AC186">
        <v>1</v>
      </c>
      <c r="AO186" t="s">
        <v>3184</v>
      </c>
      <c r="AR186" t="s">
        <v>3222</v>
      </c>
      <c r="AW186" s="4">
        <v>1</v>
      </c>
      <c r="AX186">
        <v>1</v>
      </c>
      <c r="BB186">
        <v>1</v>
      </c>
      <c r="BM186" t="s">
        <v>3631</v>
      </c>
      <c r="BR186">
        <v>30</v>
      </c>
      <c r="BT186" s="5">
        <v>20</v>
      </c>
      <c r="BU186" s="5">
        <v>30</v>
      </c>
      <c r="BV186" s="5">
        <v>1</v>
      </c>
      <c r="BW186" s="5" t="s">
        <v>3183</v>
      </c>
      <c r="BZ186" t="s">
        <v>570</v>
      </c>
      <c r="CB186" s="4"/>
      <c r="CC186" s="4"/>
      <c r="CD186" s="4"/>
      <c r="CE186" t="s">
        <v>3186</v>
      </c>
      <c r="CF186" s="4" t="s">
        <v>3624</v>
      </c>
      <c r="CG186" t="s">
        <v>3188</v>
      </c>
      <c r="CH186" s="4"/>
      <c r="CI186" s="4"/>
      <c r="CJ186" s="4"/>
      <c r="CK186" s="4"/>
      <c r="CW186" t="s">
        <v>3625</v>
      </c>
    </row>
    <row r="187" spans="1:101" x14ac:dyDescent="0.25">
      <c r="A187" t="s">
        <v>3632</v>
      </c>
      <c r="C187" t="s">
        <v>3174</v>
      </c>
      <c r="K187" s="4" t="s">
        <v>3175</v>
      </c>
      <c r="L187" s="4" t="s">
        <v>3228</v>
      </c>
      <c r="AC187">
        <v>1</v>
      </c>
      <c r="AW187" s="4"/>
      <c r="BB187">
        <v>1</v>
      </c>
      <c r="BZ187" s="4"/>
      <c r="CA187" s="4"/>
      <c r="CB187" s="4"/>
      <c r="CC187" s="4"/>
      <c r="CD187" s="4"/>
      <c r="CF187" s="4"/>
      <c r="CG187" s="4"/>
      <c r="CH187" s="4"/>
      <c r="CI187" s="4"/>
      <c r="CJ187" s="4"/>
      <c r="CK187" s="4"/>
      <c r="CL187" s="14" t="s">
        <v>3633</v>
      </c>
      <c r="CM187">
        <v>0.8</v>
      </c>
      <c r="CP187">
        <v>10</v>
      </c>
    </row>
    <row r="188" spans="1:101" x14ac:dyDescent="0.25">
      <c r="A188" t="s">
        <v>3634</v>
      </c>
      <c r="C188" t="s">
        <v>3174</v>
      </c>
      <c r="K188" s="4" t="s">
        <v>3175</v>
      </c>
      <c r="L188" s="4" t="s">
        <v>3228</v>
      </c>
      <c r="AC188">
        <v>1</v>
      </c>
      <c r="AW188" s="4"/>
      <c r="BB188">
        <v>1</v>
      </c>
      <c r="BZ188" s="4"/>
      <c r="CA188" s="4"/>
      <c r="CB188" s="4"/>
      <c r="CC188" s="4"/>
      <c r="CD188" s="4"/>
      <c r="CF188" s="4"/>
      <c r="CG188" s="4"/>
      <c r="CH188" s="4"/>
      <c r="CI188" s="4"/>
      <c r="CJ188" s="4"/>
      <c r="CK188" s="4"/>
      <c r="CL188" s="14" t="s">
        <v>3635</v>
      </c>
      <c r="CM188" t="s">
        <v>3636</v>
      </c>
      <c r="CP188">
        <v>30</v>
      </c>
    </row>
    <row r="189" spans="1:101" x14ac:dyDescent="0.25">
      <c r="AW189" s="4"/>
      <c r="BZ189" s="4"/>
      <c r="CA189" s="4"/>
      <c r="CB189" s="4"/>
      <c r="CC189" s="4"/>
      <c r="CD189" s="4"/>
      <c r="CF189" s="4"/>
      <c r="CG189" s="4"/>
      <c r="CH189" s="4"/>
      <c r="CI189" s="4"/>
      <c r="CJ189" s="4"/>
      <c r="CK189" s="4"/>
    </row>
    <row r="190" spans="1:101" x14ac:dyDescent="0.25">
      <c r="A190" t="s">
        <v>3637</v>
      </c>
      <c r="C190" t="s">
        <v>3174</v>
      </c>
      <c r="AC190">
        <v>2</v>
      </c>
      <c r="AD190">
        <v>1</v>
      </c>
      <c r="AO190" t="s">
        <v>3193</v>
      </c>
      <c r="AR190" t="s">
        <v>3185</v>
      </c>
      <c r="AV190" t="s">
        <v>3211</v>
      </c>
      <c r="AX190">
        <v>1</v>
      </c>
      <c r="BB190">
        <v>1</v>
      </c>
      <c r="BZ190" t="s">
        <v>138</v>
      </c>
      <c r="CE190" t="s">
        <v>3186</v>
      </c>
      <c r="CF190" t="s">
        <v>3212</v>
      </c>
      <c r="CG190" t="s">
        <v>3188</v>
      </c>
      <c r="CU190" t="s">
        <v>3638</v>
      </c>
      <c r="CW190" t="s">
        <v>3639</v>
      </c>
    </row>
    <row r="191" spans="1:101" x14ac:dyDescent="0.25">
      <c r="A191" t="s">
        <v>3640</v>
      </c>
      <c r="C191" t="s">
        <v>3641</v>
      </c>
      <c r="K191" s="4" t="s">
        <v>3175</v>
      </c>
      <c r="L191" s="4" t="s">
        <v>3179</v>
      </c>
      <c r="AC191">
        <v>1</v>
      </c>
      <c r="AF191">
        <v>1</v>
      </c>
      <c r="AG191" t="s">
        <v>3180</v>
      </c>
      <c r="BB191">
        <v>1</v>
      </c>
      <c r="CS191" t="s">
        <v>3642</v>
      </c>
    </row>
    <row r="192" spans="1:101" x14ac:dyDescent="0.25">
      <c r="A192" t="s">
        <v>3643</v>
      </c>
      <c r="C192" t="s">
        <v>3174</v>
      </c>
      <c r="J192" t="s">
        <v>3220</v>
      </c>
      <c r="K192" s="4" t="s">
        <v>3175</v>
      </c>
      <c r="L192" s="4" t="s">
        <v>3199</v>
      </c>
      <c r="AC192">
        <v>1</v>
      </c>
      <c r="AG192" t="s">
        <v>3180</v>
      </c>
      <c r="AH192">
        <v>1</v>
      </c>
      <c r="AW192" s="4"/>
      <c r="BB192">
        <v>1</v>
      </c>
      <c r="BT192"/>
      <c r="BU192"/>
      <c r="BV192"/>
      <c r="BW192"/>
      <c r="BX192"/>
      <c r="BY192"/>
      <c r="BZ192" s="4"/>
      <c r="CA192" s="4"/>
      <c r="CB192" s="4"/>
      <c r="CC192" s="4"/>
      <c r="CD192" s="4"/>
      <c r="CF192" s="4"/>
      <c r="CG192" s="4"/>
      <c r="CH192" s="4"/>
      <c r="CI192" s="4"/>
      <c r="CJ192" s="4"/>
      <c r="CK192" s="4"/>
      <c r="CL192" s="14" t="s">
        <v>3208</v>
      </c>
      <c r="CM192">
        <v>8</v>
      </c>
      <c r="CP192">
        <v>99999</v>
      </c>
    </row>
    <row r="193" spans="1:105" x14ac:dyDescent="0.25">
      <c r="A193" t="s">
        <v>3644</v>
      </c>
      <c r="C193" t="s">
        <v>3174</v>
      </c>
      <c r="D193" t="s">
        <v>3645</v>
      </c>
      <c r="E193" t="s">
        <v>3646</v>
      </c>
      <c r="F193" t="s">
        <v>3647</v>
      </c>
      <c r="G193">
        <v>3</v>
      </c>
      <c r="K193" s="4" t="s">
        <v>3221</v>
      </c>
      <c r="L193" s="4" t="s">
        <v>3228</v>
      </c>
      <c r="AC193">
        <v>1</v>
      </c>
      <c r="AG193" t="s">
        <v>3648</v>
      </c>
      <c r="AT193">
        <v>99</v>
      </c>
      <c r="AW193" s="4"/>
      <c r="BB193">
        <v>99</v>
      </c>
      <c r="BR193">
        <v>30</v>
      </c>
      <c r="BT193" s="5">
        <v>0</v>
      </c>
      <c r="BU193" s="5">
        <v>30</v>
      </c>
      <c r="BV193" s="5">
        <v>1</v>
      </c>
      <c r="BW193" s="5" t="s">
        <v>3183</v>
      </c>
      <c r="BZ193" s="4"/>
      <c r="CA193" s="4"/>
      <c r="CB193" s="4"/>
      <c r="CC193" s="4"/>
      <c r="CD193" s="4"/>
      <c r="CF193" s="4"/>
      <c r="CG193" s="4"/>
      <c r="CH193" s="4"/>
      <c r="CI193" s="4"/>
      <c r="CJ193" s="4"/>
      <c r="CK193" s="4"/>
      <c r="CL193" s="14" t="s">
        <v>3649</v>
      </c>
      <c r="CM193" t="s">
        <v>3650</v>
      </c>
      <c r="CN193">
        <v>70</v>
      </c>
      <c r="CP193">
        <v>30</v>
      </c>
    </row>
    <row r="194" spans="1:105" x14ac:dyDescent="0.25">
      <c r="A194" t="s">
        <v>3651</v>
      </c>
      <c r="C194" t="s">
        <v>3174</v>
      </c>
      <c r="D194" t="s">
        <v>3652</v>
      </c>
      <c r="E194" t="s">
        <v>3653</v>
      </c>
      <c r="F194" t="s">
        <v>3654</v>
      </c>
      <c r="G194">
        <v>3</v>
      </c>
      <c r="J194" t="s">
        <v>3220</v>
      </c>
      <c r="K194" s="4" t="s">
        <v>3221</v>
      </c>
      <c r="P194"/>
      <c r="AC194">
        <v>2</v>
      </c>
      <c r="AO194" t="s">
        <v>3193</v>
      </c>
      <c r="AR194" t="s">
        <v>3655</v>
      </c>
      <c r="AW194" s="4"/>
      <c r="AX194">
        <v>1</v>
      </c>
      <c r="BB194">
        <v>1</v>
      </c>
      <c r="BM194" t="s">
        <v>3656</v>
      </c>
      <c r="BR194">
        <v>55</v>
      </c>
      <c r="BT194" s="5">
        <v>60</v>
      </c>
      <c r="BU194" s="5">
        <v>80</v>
      </c>
      <c r="BV194" s="5">
        <v>1</v>
      </c>
      <c r="BW194" s="5" t="s">
        <v>3183</v>
      </c>
      <c r="BZ194" t="s">
        <v>138</v>
      </c>
      <c r="CB194" s="4"/>
      <c r="CC194" s="4"/>
      <c r="CD194" s="4"/>
      <c r="CE194" t="s">
        <v>3186</v>
      </c>
      <c r="CF194" t="s">
        <v>3212</v>
      </c>
      <c r="CG194" t="s">
        <v>3188</v>
      </c>
      <c r="CH194" s="4"/>
      <c r="CI194" s="4"/>
      <c r="CJ194" s="4"/>
      <c r="CK194" s="4"/>
      <c r="CU194" t="s">
        <v>3638</v>
      </c>
      <c r="CW194" t="s">
        <v>3639</v>
      </c>
      <c r="DA194" t="s">
        <v>3657</v>
      </c>
    </row>
    <row r="195" spans="1:105" x14ac:dyDescent="0.25">
      <c r="A195" t="s">
        <v>3656</v>
      </c>
      <c r="C195" t="s">
        <v>3174</v>
      </c>
      <c r="J195" t="s">
        <v>3220</v>
      </c>
      <c r="K195" s="4" t="s">
        <v>3183</v>
      </c>
      <c r="AC195">
        <v>1</v>
      </c>
      <c r="AR195" t="s">
        <v>3655</v>
      </c>
      <c r="AW195" s="4"/>
      <c r="BB195">
        <v>99</v>
      </c>
      <c r="BZ195" s="4"/>
      <c r="CA195" s="4"/>
      <c r="CB195" s="4"/>
      <c r="CC195" s="4"/>
      <c r="CD195" s="4"/>
      <c r="CF195" s="4"/>
      <c r="CG195" s="4"/>
      <c r="CH195" s="4"/>
      <c r="CI195" s="4"/>
      <c r="CJ195" s="4"/>
      <c r="CK195" s="4"/>
      <c r="CL195" s="14" t="s">
        <v>3658</v>
      </c>
      <c r="CM195">
        <v>0.5</v>
      </c>
      <c r="CP195">
        <v>0.1</v>
      </c>
    </row>
    <row r="197" spans="1:105" x14ac:dyDescent="0.25">
      <c r="A197" t="s">
        <v>562</v>
      </c>
      <c r="C197" t="s">
        <v>3174</v>
      </c>
      <c r="K197" s="4" t="s">
        <v>3183</v>
      </c>
      <c r="AC197">
        <v>2</v>
      </c>
      <c r="AD197">
        <v>1</v>
      </c>
      <c r="AO197" t="s">
        <v>3193</v>
      </c>
      <c r="AR197" t="s">
        <v>3267</v>
      </c>
      <c r="AV197" t="s">
        <v>3211</v>
      </c>
      <c r="AX197">
        <v>1</v>
      </c>
      <c r="BB197">
        <v>1</v>
      </c>
      <c r="BZ197" t="s">
        <v>138</v>
      </c>
      <c r="CE197" t="s">
        <v>3186</v>
      </c>
      <c r="CF197" t="s">
        <v>3659</v>
      </c>
      <c r="CG197" t="s">
        <v>3188</v>
      </c>
      <c r="CL197" s="14" t="s">
        <v>413</v>
      </c>
      <c r="CM197">
        <v>-0.8</v>
      </c>
      <c r="CP197">
        <v>0.9</v>
      </c>
      <c r="CW197" t="s">
        <v>3660</v>
      </c>
    </row>
    <row r="198" spans="1:105" x14ac:dyDescent="0.25">
      <c r="A198" t="s">
        <v>3661</v>
      </c>
      <c r="C198" t="s">
        <v>3174</v>
      </c>
      <c r="D198" t="s">
        <v>3662</v>
      </c>
      <c r="E198" t="s">
        <v>3663</v>
      </c>
      <c r="F198" t="s">
        <v>3664</v>
      </c>
      <c r="G198">
        <v>3</v>
      </c>
      <c r="J198" t="s">
        <v>3220</v>
      </c>
      <c r="K198" s="4" t="s">
        <v>3221</v>
      </c>
      <c r="AC198">
        <v>2</v>
      </c>
      <c r="AD198">
        <v>1</v>
      </c>
      <c r="AO198" t="s">
        <v>3193</v>
      </c>
      <c r="AR198" t="s">
        <v>3267</v>
      </c>
      <c r="AV198" t="s">
        <v>3211</v>
      </c>
      <c r="BB198">
        <v>99</v>
      </c>
      <c r="BM198" t="s">
        <v>3665</v>
      </c>
      <c r="BQ198">
        <v>1.4</v>
      </c>
      <c r="BR198">
        <v>25</v>
      </c>
      <c r="BT198" s="5">
        <v>15</v>
      </c>
      <c r="BU198" s="5">
        <v>40</v>
      </c>
      <c r="BV198" s="5">
        <v>1</v>
      </c>
      <c r="BW198" s="5" t="s">
        <v>3183</v>
      </c>
      <c r="CC198" t="s">
        <v>773</v>
      </c>
      <c r="CE198" t="s">
        <v>3666</v>
      </c>
      <c r="CL198" s="14" t="s">
        <v>413</v>
      </c>
      <c r="CM198">
        <v>-0.8</v>
      </c>
      <c r="CP198">
        <v>0.9</v>
      </c>
      <c r="CW198" t="s">
        <v>3660</v>
      </c>
      <c r="DA198" t="s">
        <v>3667</v>
      </c>
    </row>
    <row r="199" spans="1:105" x14ac:dyDescent="0.25">
      <c r="A199" t="s">
        <v>3665</v>
      </c>
      <c r="C199" t="s">
        <v>3174</v>
      </c>
      <c r="K199" s="4" t="s">
        <v>3175</v>
      </c>
      <c r="L199" s="4" t="s">
        <v>3228</v>
      </c>
      <c r="AC199">
        <v>1</v>
      </c>
      <c r="AW199" s="4"/>
      <c r="BB199">
        <v>1</v>
      </c>
      <c r="BZ199" s="4"/>
      <c r="CA199" s="4"/>
      <c r="CB199" s="4"/>
      <c r="CC199" s="4"/>
      <c r="CD199" s="4"/>
      <c r="CF199" s="4"/>
      <c r="CG199" s="4"/>
      <c r="CH199" s="4"/>
      <c r="CI199" s="4"/>
      <c r="CJ199" s="4"/>
      <c r="CK199" s="4"/>
      <c r="CL199" s="14" t="s">
        <v>3231</v>
      </c>
      <c r="CP199">
        <v>25</v>
      </c>
    </row>
    <row r="201" spans="1:105" x14ac:dyDescent="0.25">
      <c r="A201" t="s">
        <v>3668</v>
      </c>
      <c r="C201" t="s">
        <v>3174</v>
      </c>
      <c r="K201" s="4" t="s">
        <v>3183</v>
      </c>
      <c r="AC201">
        <v>1</v>
      </c>
      <c r="AO201" t="s">
        <v>3184</v>
      </c>
      <c r="AR201" t="s">
        <v>3267</v>
      </c>
      <c r="AW201">
        <v>1</v>
      </c>
      <c r="AX201">
        <v>1</v>
      </c>
      <c r="BB201">
        <v>3</v>
      </c>
      <c r="BZ201" t="s">
        <v>138</v>
      </c>
      <c r="CE201" t="s">
        <v>3186</v>
      </c>
      <c r="CW201" t="s">
        <v>3189</v>
      </c>
    </row>
    <row r="202" spans="1:105" x14ac:dyDescent="0.25">
      <c r="A202" t="s">
        <v>3669</v>
      </c>
      <c r="C202" t="s">
        <v>3174</v>
      </c>
      <c r="K202" s="4" t="s">
        <v>3175</v>
      </c>
      <c r="L202" s="4" t="s">
        <v>3179</v>
      </c>
      <c r="AC202">
        <v>1</v>
      </c>
      <c r="AW202" s="4"/>
      <c r="BB202">
        <v>99</v>
      </c>
      <c r="BM202" t="s">
        <v>3670</v>
      </c>
      <c r="BT202"/>
      <c r="BU202"/>
      <c r="BV202"/>
      <c r="BW202"/>
      <c r="BX202"/>
      <c r="BY202"/>
      <c r="BZ202" s="4"/>
      <c r="CA202" s="4"/>
      <c r="CB202" s="4"/>
      <c r="CC202" s="4"/>
      <c r="CD202" s="4"/>
      <c r="CF202" s="4"/>
      <c r="CG202" s="4"/>
      <c r="CH202" s="4"/>
      <c r="CI202" s="4"/>
      <c r="CJ202" s="4"/>
      <c r="CK202" s="4"/>
      <c r="CL202" s="14" t="s">
        <v>3671</v>
      </c>
      <c r="CM202">
        <v>0.3</v>
      </c>
      <c r="CP202">
        <v>99999</v>
      </c>
      <c r="CR202">
        <v>1</v>
      </c>
    </row>
    <row r="203" spans="1:105" x14ac:dyDescent="0.25">
      <c r="A203" t="s">
        <v>3670</v>
      </c>
      <c r="C203" t="s">
        <v>3174</v>
      </c>
      <c r="K203" s="4" t="s">
        <v>3175</v>
      </c>
      <c r="L203" s="4" t="s">
        <v>3179</v>
      </c>
      <c r="AC203">
        <v>1</v>
      </c>
      <c r="AF203">
        <v>1</v>
      </c>
      <c r="AG203" t="s">
        <v>3672</v>
      </c>
      <c r="AW203" s="4"/>
      <c r="BB203">
        <v>1</v>
      </c>
      <c r="BT203"/>
      <c r="BU203"/>
      <c r="BV203"/>
      <c r="BW203"/>
      <c r="BX203"/>
      <c r="BY203"/>
      <c r="BZ203" s="4"/>
      <c r="CA203" s="4"/>
      <c r="CB203" s="4"/>
      <c r="CC203" s="4"/>
      <c r="CD203" s="4"/>
      <c r="CF203" s="4"/>
      <c r="CG203" s="4"/>
      <c r="CH203" s="4"/>
      <c r="CI203" s="4"/>
      <c r="CJ203" s="4"/>
      <c r="CK203" s="4"/>
      <c r="CL203" s="14" t="s">
        <v>3671</v>
      </c>
      <c r="CM203">
        <v>0.3</v>
      </c>
      <c r="CP203">
        <v>99999</v>
      </c>
      <c r="CR203">
        <v>1</v>
      </c>
    </row>
    <row r="204" spans="1:105" x14ac:dyDescent="0.25">
      <c r="A204" t="s">
        <v>3673</v>
      </c>
      <c r="C204" t="s">
        <v>3174</v>
      </c>
      <c r="D204" t="s">
        <v>3674</v>
      </c>
      <c r="E204" t="s">
        <v>3675</v>
      </c>
      <c r="F204" t="s">
        <v>3676</v>
      </c>
      <c r="G204">
        <v>3</v>
      </c>
      <c r="J204" t="s">
        <v>3237</v>
      </c>
      <c r="K204" s="4" t="s">
        <v>3221</v>
      </c>
      <c r="AC204">
        <v>1</v>
      </c>
      <c r="AW204" s="4"/>
      <c r="BB204">
        <v>1</v>
      </c>
      <c r="BR204">
        <v>30</v>
      </c>
      <c r="BT204" s="5">
        <v>20</v>
      </c>
      <c r="BU204" s="5">
        <v>30</v>
      </c>
      <c r="BV204" s="5">
        <v>1</v>
      </c>
      <c r="BW204" s="5" t="s">
        <v>3183</v>
      </c>
      <c r="BZ204" s="4"/>
      <c r="CA204" s="4"/>
      <c r="CB204" s="4"/>
      <c r="CC204" s="4"/>
      <c r="CD204" s="4"/>
      <c r="CF204" s="4"/>
      <c r="CG204" s="4"/>
      <c r="CH204" s="4"/>
      <c r="CI204" s="4"/>
      <c r="CJ204" s="4"/>
      <c r="CK204" s="4"/>
      <c r="CL204" s="14" t="s">
        <v>3229</v>
      </c>
      <c r="CM204">
        <v>0.9</v>
      </c>
      <c r="CP204">
        <v>30</v>
      </c>
    </row>
    <row r="205" spans="1:105" x14ac:dyDescent="0.25">
      <c r="A205" t="s">
        <v>3677</v>
      </c>
      <c r="C205" t="s">
        <v>3174</v>
      </c>
      <c r="D205" t="s">
        <v>3678</v>
      </c>
      <c r="E205" t="s">
        <v>3679</v>
      </c>
      <c r="F205" t="s">
        <v>3680</v>
      </c>
      <c r="G205">
        <v>3</v>
      </c>
      <c r="J205" t="s">
        <v>3220</v>
      </c>
      <c r="K205" s="4" t="s">
        <v>3221</v>
      </c>
      <c r="AC205">
        <v>1</v>
      </c>
      <c r="AO205" t="s">
        <v>3184</v>
      </c>
      <c r="AR205" t="s">
        <v>3681</v>
      </c>
      <c r="AW205">
        <v>1</v>
      </c>
      <c r="AX205">
        <v>1</v>
      </c>
      <c r="BB205">
        <v>3</v>
      </c>
      <c r="BM205" t="s">
        <v>3682</v>
      </c>
      <c r="BR205">
        <v>40</v>
      </c>
      <c r="BT205" s="5">
        <v>85</v>
      </c>
      <c r="BU205" s="5">
        <v>100</v>
      </c>
      <c r="BV205" s="5">
        <v>1</v>
      </c>
      <c r="BW205" s="5" t="s">
        <v>3183</v>
      </c>
      <c r="BZ205" s="4" t="s">
        <v>214</v>
      </c>
      <c r="CA205" s="4"/>
      <c r="CB205" s="4"/>
      <c r="CC205" s="4" t="s">
        <v>517</v>
      </c>
      <c r="CD205" s="4"/>
      <c r="CE205" t="s">
        <v>3186</v>
      </c>
      <c r="CF205" s="4"/>
      <c r="CG205" s="4"/>
      <c r="CH205" s="4"/>
      <c r="CI205" s="4"/>
      <c r="CJ205" s="4"/>
      <c r="CK205" s="4"/>
    </row>
    <row r="206" spans="1:105" x14ac:dyDescent="0.25">
      <c r="A206" t="s">
        <v>3682</v>
      </c>
      <c r="C206" t="s">
        <v>3174</v>
      </c>
      <c r="K206" s="4" t="s">
        <v>3175</v>
      </c>
      <c r="L206" s="4" t="s">
        <v>3228</v>
      </c>
      <c r="AC206">
        <v>1</v>
      </c>
      <c r="AW206" s="4"/>
      <c r="BB206">
        <v>1</v>
      </c>
      <c r="BZ206" s="4"/>
      <c r="CA206" s="4"/>
      <c r="CB206" s="4"/>
      <c r="CC206" s="4"/>
      <c r="CD206" s="4"/>
      <c r="CF206" s="4"/>
      <c r="CG206" s="4"/>
      <c r="CH206" s="4"/>
      <c r="CI206" s="4"/>
      <c r="CJ206" s="4"/>
      <c r="CK206" s="4"/>
      <c r="CL206" s="14" t="s">
        <v>3683</v>
      </c>
      <c r="CM206">
        <v>-2.1</v>
      </c>
      <c r="CP206">
        <v>40</v>
      </c>
    </row>
    <row r="208" spans="1:105" x14ac:dyDescent="0.25">
      <c r="A208" t="s">
        <v>3688</v>
      </c>
      <c r="C208" t="s">
        <v>3192</v>
      </c>
      <c r="K208" s="4" t="s">
        <v>3183</v>
      </c>
      <c r="AC208">
        <v>2</v>
      </c>
      <c r="AO208" t="s">
        <v>3193</v>
      </c>
      <c r="AR208" t="s">
        <v>3194</v>
      </c>
      <c r="AV208" t="s">
        <v>3195</v>
      </c>
      <c r="AX208">
        <v>1</v>
      </c>
      <c r="BB208">
        <v>1</v>
      </c>
      <c r="BZ208" t="s">
        <v>138</v>
      </c>
      <c r="CE208" t="s">
        <v>3186</v>
      </c>
      <c r="CV208" t="s">
        <v>3689</v>
      </c>
      <c r="CW208" t="s">
        <v>3690</v>
      </c>
    </row>
    <row r="209" spans="1:106" x14ac:dyDescent="0.25">
      <c r="A209" t="s">
        <v>3691</v>
      </c>
      <c r="C209" t="s">
        <v>3174</v>
      </c>
      <c r="K209" s="4" t="s">
        <v>3175</v>
      </c>
      <c r="L209" s="4" t="s">
        <v>3199</v>
      </c>
      <c r="AC209">
        <v>1</v>
      </c>
      <c r="AG209" t="s">
        <v>3180</v>
      </c>
      <c r="AH209">
        <v>1</v>
      </c>
      <c r="AW209" s="4"/>
      <c r="BB209">
        <v>1</v>
      </c>
      <c r="BT209"/>
      <c r="BU209"/>
      <c r="BV209"/>
      <c r="BW209"/>
      <c r="BX209"/>
      <c r="BY209"/>
      <c r="BZ209" s="4"/>
      <c r="CA209" s="4"/>
      <c r="CB209" s="4"/>
      <c r="CC209" s="4"/>
      <c r="CD209" s="4"/>
      <c r="CF209" s="4"/>
      <c r="CG209" s="4"/>
      <c r="CH209" s="4"/>
      <c r="CI209" s="4"/>
      <c r="CJ209" s="4"/>
      <c r="CK209" s="4"/>
      <c r="CL209" s="14" t="s">
        <v>3691</v>
      </c>
      <c r="CP209">
        <v>99999</v>
      </c>
    </row>
    <row r="210" spans="1:106" x14ac:dyDescent="0.25">
      <c r="A210" t="s">
        <v>3692</v>
      </c>
      <c r="C210" t="s">
        <v>3174</v>
      </c>
      <c r="D210" t="s">
        <v>3693</v>
      </c>
      <c r="E210" t="s">
        <v>3694</v>
      </c>
      <c r="F210" t="s">
        <v>3695</v>
      </c>
      <c r="G210">
        <v>3</v>
      </c>
      <c r="J210" t="s">
        <v>3237</v>
      </c>
      <c r="K210" s="4" t="s">
        <v>3221</v>
      </c>
      <c r="AC210">
        <v>1</v>
      </c>
      <c r="AW210" s="4"/>
      <c r="BB210">
        <v>1</v>
      </c>
      <c r="BR210">
        <v>35</v>
      </c>
      <c r="BT210" s="5">
        <v>15</v>
      </c>
      <c r="BU210" s="5">
        <v>35</v>
      </c>
      <c r="BV210" s="5">
        <v>1</v>
      </c>
      <c r="BW210" s="5" t="s">
        <v>3183</v>
      </c>
      <c r="BZ210" s="4"/>
      <c r="CA210" s="4"/>
      <c r="CB210" s="4"/>
      <c r="CC210" s="4"/>
      <c r="CD210" s="4"/>
      <c r="CF210" s="4"/>
      <c r="CG210" s="4"/>
      <c r="CH210" s="4"/>
      <c r="CI210" s="4"/>
      <c r="CJ210" s="4"/>
      <c r="CK210" s="4"/>
      <c r="CL210" s="14" t="s">
        <v>3696</v>
      </c>
      <c r="CM210" t="s">
        <v>3697</v>
      </c>
      <c r="CP210">
        <v>35</v>
      </c>
    </row>
    <row r="211" spans="1:106" x14ac:dyDescent="0.25">
      <c r="A211" t="s">
        <v>3698</v>
      </c>
      <c r="C211" t="s">
        <v>3192</v>
      </c>
      <c r="D211" t="s">
        <v>3699</v>
      </c>
      <c r="E211" t="s">
        <v>3700</v>
      </c>
      <c r="F211" t="s">
        <v>3701</v>
      </c>
      <c r="G211">
        <v>3</v>
      </c>
      <c r="J211" t="s">
        <v>3220</v>
      </c>
      <c r="K211" s="4" t="s">
        <v>3221</v>
      </c>
      <c r="AC211">
        <v>2</v>
      </c>
      <c r="AO211" t="s">
        <v>3193</v>
      </c>
      <c r="AR211" t="s">
        <v>3194</v>
      </c>
      <c r="AV211" t="s">
        <v>3195</v>
      </c>
      <c r="AX211">
        <v>1</v>
      </c>
      <c r="BB211">
        <v>1</v>
      </c>
      <c r="BM211" t="s">
        <v>3702</v>
      </c>
      <c r="BR211">
        <v>30</v>
      </c>
      <c r="BT211" s="5">
        <v>10</v>
      </c>
      <c r="BU211" s="5">
        <v>20</v>
      </c>
      <c r="BV211" s="5">
        <v>1</v>
      </c>
      <c r="BW211" s="5" t="s">
        <v>3183</v>
      </c>
      <c r="BZ211" t="s">
        <v>570</v>
      </c>
      <c r="CB211" t="s">
        <v>3703</v>
      </c>
      <c r="CE211" t="s">
        <v>3186</v>
      </c>
      <c r="CV211" t="s">
        <v>3704</v>
      </c>
      <c r="CW211" t="s">
        <v>3705</v>
      </c>
    </row>
    <row r="212" spans="1:106" x14ac:dyDescent="0.25">
      <c r="A212" t="s">
        <v>3702</v>
      </c>
      <c r="C212" t="s">
        <v>3174</v>
      </c>
      <c r="K212" s="4" t="s">
        <v>3175</v>
      </c>
      <c r="L212" s="4" t="s">
        <v>3228</v>
      </c>
      <c r="AC212">
        <v>1</v>
      </c>
      <c r="AG212" t="s">
        <v>3180</v>
      </c>
      <c r="AW212" s="4"/>
      <c r="BB212">
        <v>1</v>
      </c>
      <c r="BZ212" s="4"/>
      <c r="CA212" s="4"/>
      <c r="CB212" s="4"/>
      <c r="CC212" s="4"/>
      <c r="CD212" s="4"/>
      <c r="CF212" s="4"/>
      <c r="CG212" s="4"/>
      <c r="CH212" s="4"/>
      <c r="CI212" s="4"/>
      <c r="CJ212" s="4"/>
      <c r="CK212" s="4"/>
      <c r="CL212" s="14" t="s">
        <v>3706</v>
      </c>
      <c r="CN212" t="s">
        <v>3707</v>
      </c>
      <c r="CP212">
        <v>30</v>
      </c>
      <c r="DB212">
        <v>1</v>
      </c>
    </row>
    <row r="213" spans="1:106" x14ac:dyDescent="0.25">
      <c r="AW213" s="4"/>
      <c r="BZ213" s="4"/>
      <c r="CA213" s="4"/>
      <c r="CB213" s="4"/>
      <c r="CC213" s="4"/>
      <c r="CD213" s="4"/>
      <c r="CF213" s="4"/>
      <c r="CG213" s="4"/>
      <c r="CH213" s="4"/>
      <c r="CI213" s="4"/>
      <c r="CJ213" s="4"/>
      <c r="CK213" s="4"/>
    </row>
    <row r="214" spans="1:106" x14ac:dyDescent="0.25">
      <c r="A214" t="s">
        <v>3708</v>
      </c>
      <c r="C214" t="s">
        <v>3192</v>
      </c>
      <c r="K214" s="4" t="s">
        <v>3183</v>
      </c>
      <c r="AC214">
        <v>2</v>
      </c>
      <c r="AO214" t="s">
        <v>3193</v>
      </c>
      <c r="AR214" t="s">
        <v>3194</v>
      </c>
      <c r="AV214" t="s">
        <v>3195</v>
      </c>
      <c r="AX214">
        <v>1</v>
      </c>
      <c r="BB214">
        <v>1</v>
      </c>
      <c r="BZ214" t="s">
        <v>138</v>
      </c>
      <c r="CE214" t="s">
        <v>3186</v>
      </c>
      <c r="CW214" t="s">
        <v>3709</v>
      </c>
    </row>
    <row r="215" spans="1:106" x14ac:dyDescent="0.25">
      <c r="A215" t="s">
        <v>3710</v>
      </c>
      <c r="C215" t="s">
        <v>3192</v>
      </c>
      <c r="J215" t="s">
        <v>3237</v>
      </c>
      <c r="K215" s="4" t="s">
        <v>3183</v>
      </c>
      <c r="AC215">
        <v>2</v>
      </c>
      <c r="AO215" t="s">
        <v>3193</v>
      </c>
      <c r="AR215" t="s">
        <v>3194</v>
      </c>
      <c r="AV215" t="s">
        <v>3195</v>
      </c>
      <c r="AX215">
        <v>2</v>
      </c>
      <c r="BB215">
        <v>1</v>
      </c>
      <c r="BM215" t="s">
        <v>3711</v>
      </c>
      <c r="BR215">
        <v>0.2</v>
      </c>
      <c r="BT215" s="5">
        <v>0</v>
      </c>
      <c r="BU215" s="5">
        <v>1</v>
      </c>
      <c r="BV215" s="5">
        <v>999</v>
      </c>
      <c r="BW215" s="5" t="s">
        <v>3712</v>
      </c>
      <c r="BZ215" t="s">
        <v>138</v>
      </c>
      <c r="CE215" t="s">
        <v>3186</v>
      </c>
      <c r="CW215" t="s">
        <v>3709</v>
      </c>
    </row>
    <row r="216" spans="1:106" x14ac:dyDescent="0.25">
      <c r="A216" t="s">
        <v>3711</v>
      </c>
      <c r="C216" t="s">
        <v>3174</v>
      </c>
      <c r="K216" s="4" t="s">
        <v>3175</v>
      </c>
      <c r="L216" s="4" t="s">
        <v>3199</v>
      </c>
      <c r="AC216">
        <v>1</v>
      </c>
      <c r="AG216" t="s">
        <v>3180</v>
      </c>
      <c r="AH216">
        <v>1</v>
      </c>
      <c r="AW216" s="4"/>
      <c r="BB216">
        <v>1</v>
      </c>
      <c r="BT216"/>
      <c r="BU216"/>
      <c r="BV216"/>
      <c r="BW216"/>
      <c r="BX216"/>
      <c r="BY216"/>
      <c r="BZ216" s="4"/>
      <c r="CA216" s="4"/>
      <c r="CB216" s="4"/>
      <c r="CC216" s="4"/>
      <c r="CD216" s="4"/>
      <c r="CF216" s="4"/>
      <c r="CG216" s="4"/>
      <c r="CH216" s="4"/>
      <c r="CI216" s="4"/>
      <c r="CJ216" s="4"/>
      <c r="CK216" s="4"/>
      <c r="CL216" s="14" t="s">
        <v>3658</v>
      </c>
      <c r="CM216">
        <v>0.33</v>
      </c>
      <c r="CP216">
        <v>99999</v>
      </c>
    </row>
    <row r="217" spans="1:106" x14ac:dyDescent="0.25">
      <c r="A217" t="s">
        <v>3713</v>
      </c>
      <c r="C217" t="s">
        <v>3174</v>
      </c>
      <c r="D217" t="s">
        <v>3714</v>
      </c>
      <c r="E217" t="s">
        <v>3715</v>
      </c>
      <c r="F217" t="s">
        <v>3716</v>
      </c>
      <c r="G217">
        <v>3</v>
      </c>
      <c r="J217" t="s">
        <v>3237</v>
      </c>
      <c r="K217" s="4" t="s">
        <v>3183</v>
      </c>
      <c r="AC217">
        <v>2</v>
      </c>
      <c r="AO217" t="s">
        <v>3193</v>
      </c>
      <c r="AR217" t="s">
        <v>3194</v>
      </c>
      <c r="AV217" t="s">
        <v>3195</v>
      </c>
      <c r="AX217">
        <v>2.4</v>
      </c>
      <c r="BB217">
        <v>1</v>
      </c>
      <c r="BR217">
        <v>0.2</v>
      </c>
      <c r="BT217" s="5">
        <v>0</v>
      </c>
      <c r="BU217" s="5">
        <v>4</v>
      </c>
      <c r="BV217" s="5">
        <v>1</v>
      </c>
      <c r="BW217" s="5" t="s">
        <v>3283</v>
      </c>
      <c r="BZ217" t="s">
        <v>138</v>
      </c>
      <c r="CE217" t="s">
        <v>3186</v>
      </c>
      <c r="CH217" t="s">
        <v>3717</v>
      </c>
      <c r="CU217" t="s">
        <v>3718</v>
      </c>
      <c r="CW217" t="s">
        <v>3719</v>
      </c>
    </row>
    <row r="218" spans="1:106" x14ac:dyDescent="0.25">
      <c r="A218" t="s">
        <v>3720</v>
      </c>
      <c r="C218" t="s">
        <v>3192</v>
      </c>
      <c r="D218" t="s">
        <v>3721</v>
      </c>
      <c r="E218" t="s">
        <v>3722</v>
      </c>
      <c r="F218" t="s">
        <v>3723</v>
      </c>
      <c r="G218">
        <v>3</v>
      </c>
      <c r="J218" t="s">
        <v>3220</v>
      </c>
      <c r="K218" s="4" t="s">
        <v>3221</v>
      </c>
      <c r="AC218">
        <v>2</v>
      </c>
      <c r="AO218" t="s">
        <v>3193</v>
      </c>
      <c r="AR218" t="s">
        <v>3194</v>
      </c>
      <c r="AV218" t="s">
        <v>3211</v>
      </c>
      <c r="AX218">
        <v>1</v>
      </c>
      <c r="BA218">
        <v>0.25</v>
      </c>
      <c r="BB218">
        <v>1</v>
      </c>
      <c r="BM218" t="s">
        <v>3724</v>
      </c>
      <c r="BR218">
        <v>25</v>
      </c>
      <c r="BT218" s="5">
        <v>25</v>
      </c>
      <c r="BU218" s="5">
        <v>50</v>
      </c>
      <c r="BV218" s="5">
        <v>1</v>
      </c>
      <c r="BW218" s="5" t="s">
        <v>3183</v>
      </c>
      <c r="BZ218" t="s">
        <v>138</v>
      </c>
      <c r="CE218" t="s">
        <v>3186</v>
      </c>
      <c r="CV218" t="s">
        <v>3725</v>
      </c>
      <c r="CW218" t="s">
        <v>3726</v>
      </c>
    </row>
    <row r="219" spans="1:106" x14ac:dyDescent="0.25">
      <c r="A219" t="s">
        <v>3724</v>
      </c>
      <c r="C219" t="s">
        <v>3174</v>
      </c>
      <c r="K219" s="4" t="s">
        <v>3175</v>
      </c>
      <c r="L219" s="4" t="s">
        <v>3228</v>
      </c>
      <c r="AC219">
        <v>1</v>
      </c>
      <c r="AG219" t="s">
        <v>3180</v>
      </c>
      <c r="AW219" s="4"/>
      <c r="BB219">
        <v>1</v>
      </c>
      <c r="BZ219" s="4"/>
      <c r="CA219" s="4"/>
      <c r="CB219" s="4"/>
      <c r="CC219" s="4"/>
      <c r="CD219" s="4"/>
      <c r="CF219" s="4"/>
      <c r="CG219" s="4"/>
      <c r="CH219" s="4"/>
      <c r="CI219" s="4"/>
      <c r="CJ219" s="4"/>
      <c r="CK219" s="4"/>
      <c r="CL219" s="14" t="s">
        <v>3727</v>
      </c>
      <c r="CM219">
        <v>1.2</v>
      </c>
      <c r="CP219">
        <v>25</v>
      </c>
      <c r="DB219">
        <v>1</v>
      </c>
    </row>
    <row r="220" spans="1:106" x14ac:dyDescent="0.25">
      <c r="AW220" s="4"/>
      <c r="BZ220" s="4"/>
      <c r="CA220" s="4"/>
      <c r="CB220" s="4"/>
      <c r="CC220" s="4"/>
      <c r="CD220" s="4"/>
      <c r="CF220" s="4"/>
      <c r="CG220" s="4"/>
      <c r="CH220" s="4"/>
      <c r="CI220" s="4"/>
      <c r="CJ220" s="4"/>
      <c r="CK220" s="4"/>
    </row>
    <row r="221" spans="1:106" x14ac:dyDescent="0.25">
      <c r="A221" t="s">
        <v>3728</v>
      </c>
      <c r="C221" t="s">
        <v>3192</v>
      </c>
      <c r="K221" s="4" t="s">
        <v>3183</v>
      </c>
      <c r="AC221">
        <v>2</v>
      </c>
      <c r="AO221" t="s">
        <v>3193</v>
      </c>
      <c r="AV221" t="s">
        <v>3195</v>
      </c>
      <c r="AX221">
        <v>1</v>
      </c>
      <c r="BB221">
        <v>1</v>
      </c>
      <c r="BZ221" t="s">
        <v>3243</v>
      </c>
      <c r="CE221" t="s">
        <v>3186</v>
      </c>
      <c r="CL221" s="14" t="s">
        <v>3729</v>
      </c>
      <c r="CP221">
        <v>6</v>
      </c>
      <c r="CV221" t="s">
        <v>3730</v>
      </c>
      <c r="CW221" t="s">
        <v>3731</v>
      </c>
    </row>
    <row r="222" spans="1:106" x14ac:dyDescent="0.25">
      <c r="A222" t="s">
        <v>582</v>
      </c>
      <c r="C222" t="s">
        <v>3174</v>
      </c>
      <c r="K222" s="4" t="s">
        <v>3183</v>
      </c>
      <c r="P222"/>
      <c r="Q222"/>
      <c r="R222"/>
      <c r="S222"/>
      <c r="T222"/>
      <c r="Z222">
        <v>1</v>
      </c>
      <c r="AC222">
        <v>2</v>
      </c>
      <c r="AD222">
        <v>1</v>
      </c>
      <c r="AO222" t="s">
        <v>3193</v>
      </c>
      <c r="AR222" t="s">
        <v>3247</v>
      </c>
      <c r="AV222" t="s">
        <v>3195</v>
      </c>
      <c r="AX222">
        <v>0.8</v>
      </c>
      <c r="BB222">
        <v>1</v>
      </c>
      <c r="BM222" t="s">
        <v>3728</v>
      </c>
      <c r="BZ222" t="s">
        <v>138</v>
      </c>
      <c r="CE222" t="s">
        <v>3186</v>
      </c>
      <c r="CF222" t="s">
        <v>3249</v>
      </c>
      <c r="CG222" t="s">
        <v>3188</v>
      </c>
      <c r="CL222" s="14" t="s">
        <v>3729</v>
      </c>
      <c r="CP222">
        <v>6</v>
      </c>
      <c r="CV222" t="s">
        <v>3732</v>
      </c>
      <c r="CW222" t="s">
        <v>3733</v>
      </c>
    </row>
    <row r="223" spans="1:106" x14ac:dyDescent="0.25">
      <c r="A223" t="s">
        <v>3734</v>
      </c>
      <c r="C223" t="s">
        <v>3174</v>
      </c>
      <c r="D223" t="s">
        <v>3735</v>
      </c>
      <c r="E223" t="s">
        <v>3736</v>
      </c>
      <c r="F223" t="s">
        <v>3737</v>
      </c>
      <c r="G223">
        <v>3</v>
      </c>
      <c r="J223" t="s">
        <v>3237</v>
      </c>
      <c r="K223" s="4" t="s">
        <v>3183</v>
      </c>
      <c r="W223" s="4">
        <v>1</v>
      </c>
      <c r="AC223">
        <v>1</v>
      </c>
      <c r="AG223" t="s">
        <v>3180</v>
      </c>
      <c r="AW223" s="4"/>
      <c r="BB223">
        <v>1</v>
      </c>
      <c r="BR223">
        <v>99999</v>
      </c>
      <c r="BT223" s="5">
        <v>0</v>
      </c>
      <c r="BU223" s="5">
        <v>30</v>
      </c>
      <c r="BV223" s="5">
        <v>1</v>
      </c>
      <c r="BW223" s="5" t="s">
        <v>3283</v>
      </c>
      <c r="BZ223" s="4"/>
      <c r="CA223" s="4"/>
      <c r="CB223" s="4"/>
      <c r="CC223" s="4"/>
      <c r="CD223" s="4"/>
      <c r="CF223" s="4"/>
      <c r="CG223" s="4"/>
      <c r="CH223" s="4"/>
      <c r="CI223" s="4"/>
      <c r="CJ223" s="4"/>
      <c r="CK223" s="4"/>
      <c r="CL223" s="14" t="s">
        <v>3738</v>
      </c>
      <c r="CM223">
        <v>0.7</v>
      </c>
      <c r="CN223">
        <v>0.4</v>
      </c>
      <c r="CP223">
        <v>99999</v>
      </c>
    </row>
    <row r="224" spans="1:106" x14ac:dyDescent="0.25">
      <c r="A224" t="s">
        <v>3739</v>
      </c>
      <c r="C224" t="s">
        <v>3174</v>
      </c>
      <c r="D224" t="s">
        <v>3740</v>
      </c>
      <c r="E224" t="s">
        <v>3741</v>
      </c>
      <c r="F224" t="s">
        <v>3742</v>
      </c>
      <c r="G224">
        <v>3</v>
      </c>
      <c r="J224" t="s">
        <v>3220</v>
      </c>
      <c r="K224" s="4" t="s">
        <v>3183</v>
      </c>
      <c r="P224"/>
      <c r="Q224"/>
      <c r="R224"/>
      <c r="S224"/>
      <c r="T224"/>
      <c r="W224" s="4">
        <v>1</v>
      </c>
      <c r="AC224">
        <v>2</v>
      </c>
      <c r="AD224">
        <v>1</v>
      </c>
      <c r="AO224" t="s">
        <v>3193</v>
      </c>
      <c r="AR224" t="s">
        <v>3247</v>
      </c>
      <c r="AV224" t="s">
        <v>3211</v>
      </c>
      <c r="AX224">
        <v>1</v>
      </c>
      <c r="BB224">
        <v>2</v>
      </c>
      <c r="BM224" t="s">
        <v>3743</v>
      </c>
      <c r="BR224">
        <v>20</v>
      </c>
      <c r="BT224" s="5">
        <v>0</v>
      </c>
      <c r="BU224" s="5">
        <v>17</v>
      </c>
      <c r="BV224" s="5">
        <v>1</v>
      </c>
      <c r="BW224" s="5" t="s">
        <v>3283</v>
      </c>
      <c r="BZ224" t="s">
        <v>570</v>
      </c>
      <c r="CE224" t="s">
        <v>3186</v>
      </c>
      <c r="CF224" t="s">
        <v>3744</v>
      </c>
      <c r="CG224" t="s">
        <v>3188</v>
      </c>
      <c r="CL224" s="14" t="s">
        <v>3729</v>
      </c>
      <c r="CP224">
        <v>6</v>
      </c>
      <c r="CV224" t="s">
        <v>3745</v>
      </c>
      <c r="CW224" t="s">
        <v>3746</v>
      </c>
    </row>
    <row r="225" spans="1:106" x14ac:dyDescent="0.25">
      <c r="A225" t="s">
        <v>3743</v>
      </c>
      <c r="C225" t="s">
        <v>3174</v>
      </c>
      <c r="K225" s="4" t="s">
        <v>3175</v>
      </c>
      <c r="L225" s="4" t="s">
        <v>3228</v>
      </c>
      <c r="AC225">
        <v>1</v>
      </c>
      <c r="AG225" t="s">
        <v>3180</v>
      </c>
      <c r="AW225" s="4"/>
      <c r="BB225">
        <v>1</v>
      </c>
      <c r="BZ225" s="4"/>
      <c r="CA225" s="4"/>
      <c r="CB225" s="4"/>
      <c r="CC225" s="4"/>
      <c r="CD225" s="4"/>
      <c r="CF225" s="4"/>
      <c r="CG225" s="4"/>
      <c r="CH225" s="4"/>
      <c r="CI225" s="4"/>
      <c r="CJ225" s="4"/>
      <c r="CK225" s="4"/>
      <c r="CL225" s="14" t="s">
        <v>3747</v>
      </c>
      <c r="CM225">
        <v>1.2</v>
      </c>
      <c r="CP225">
        <v>20</v>
      </c>
      <c r="DB225">
        <v>1</v>
      </c>
    </row>
    <row r="227" spans="1:106" x14ac:dyDescent="0.25">
      <c r="A227" t="s">
        <v>3748</v>
      </c>
      <c r="C227" t="s">
        <v>405</v>
      </c>
      <c r="AC227">
        <v>2</v>
      </c>
      <c r="AO227" t="s">
        <v>3193</v>
      </c>
      <c r="AR227" t="s">
        <v>3194</v>
      </c>
      <c r="AV227" t="s">
        <v>3195</v>
      </c>
      <c r="AX227">
        <v>1</v>
      </c>
      <c r="BB227">
        <v>1</v>
      </c>
      <c r="BZ227" t="s">
        <v>138</v>
      </c>
      <c r="CE227" t="s">
        <v>3186</v>
      </c>
      <c r="CV227" t="s">
        <v>3749</v>
      </c>
      <c r="CW227" t="s">
        <v>3750</v>
      </c>
    </row>
    <row r="228" spans="1:106" x14ac:dyDescent="0.25">
      <c r="A228" t="s">
        <v>3751</v>
      </c>
      <c r="C228" t="s">
        <v>3174</v>
      </c>
      <c r="K228" s="4" t="s">
        <v>3175</v>
      </c>
      <c r="L228" s="4" t="s">
        <v>3199</v>
      </c>
      <c r="AC228">
        <v>1</v>
      </c>
      <c r="AG228" t="s">
        <v>3180</v>
      </c>
      <c r="AH228">
        <v>1</v>
      </c>
      <c r="AW228" s="4"/>
      <c r="BB228">
        <v>1</v>
      </c>
      <c r="BT228"/>
      <c r="BU228"/>
      <c r="BV228"/>
      <c r="BW228"/>
      <c r="BX228"/>
      <c r="BY228"/>
      <c r="BZ228" s="4"/>
      <c r="CA228" s="4"/>
      <c r="CB228" s="4"/>
      <c r="CC228" s="4"/>
      <c r="CD228" s="4"/>
      <c r="CF228" s="4"/>
      <c r="CG228" s="4"/>
      <c r="CH228" s="4"/>
      <c r="CI228" s="4"/>
      <c r="CJ228" s="4"/>
      <c r="CK228" s="4"/>
      <c r="CL228" s="14" t="s">
        <v>3752</v>
      </c>
      <c r="CM228">
        <v>0.12</v>
      </c>
      <c r="CN228">
        <v>2.5000000000000001E-2</v>
      </c>
      <c r="CP228">
        <v>99999</v>
      </c>
    </row>
    <row r="229" spans="1:106" x14ac:dyDescent="0.25">
      <c r="A229" t="s">
        <v>3753</v>
      </c>
      <c r="C229" t="s">
        <v>3174</v>
      </c>
      <c r="D229" t="s">
        <v>3754</v>
      </c>
      <c r="E229" t="s">
        <v>3342</v>
      </c>
      <c r="F229" t="s">
        <v>3755</v>
      </c>
      <c r="G229">
        <v>3</v>
      </c>
      <c r="J229" t="s">
        <v>3237</v>
      </c>
      <c r="K229" s="4" t="s">
        <v>3221</v>
      </c>
      <c r="AC229">
        <v>1</v>
      </c>
      <c r="AW229" s="4"/>
      <c r="BB229">
        <v>1</v>
      </c>
      <c r="BR229">
        <v>30</v>
      </c>
      <c r="BT229" s="5">
        <v>15</v>
      </c>
      <c r="BU229" s="5">
        <v>30</v>
      </c>
      <c r="BV229" s="5">
        <v>1</v>
      </c>
      <c r="BW229" s="5" t="s">
        <v>3183</v>
      </c>
      <c r="BZ229" s="4"/>
      <c r="CA229" s="4"/>
      <c r="CB229" s="4"/>
      <c r="CC229" s="4"/>
      <c r="CD229" s="4"/>
      <c r="CF229" s="4"/>
      <c r="CG229" s="4"/>
      <c r="CH229" s="4"/>
      <c r="CI229" s="4"/>
      <c r="CJ229" s="4"/>
      <c r="CK229" s="4"/>
      <c r="CL229" s="14" t="s">
        <v>390</v>
      </c>
      <c r="CM229">
        <v>1</v>
      </c>
      <c r="CP229">
        <v>30</v>
      </c>
    </row>
    <row r="230" spans="1:106" x14ac:dyDescent="0.25">
      <c r="A230" t="s">
        <v>3756</v>
      </c>
      <c r="C230" t="s">
        <v>3757</v>
      </c>
      <c r="K230" s="4" t="s">
        <v>3175</v>
      </c>
      <c r="L230" s="4" t="s">
        <v>3758</v>
      </c>
      <c r="O230" s="4" t="s">
        <v>3759</v>
      </c>
      <c r="AC230">
        <v>1</v>
      </c>
      <c r="AG230" t="s">
        <v>3180</v>
      </c>
      <c r="BB230">
        <v>1</v>
      </c>
      <c r="CS230" t="s">
        <v>3760</v>
      </c>
    </row>
    <row r="231" spans="1:106" x14ac:dyDescent="0.25">
      <c r="A231" t="s">
        <v>3761</v>
      </c>
      <c r="C231" t="s">
        <v>3174</v>
      </c>
      <c r="D231" t="s">
        <v>3762</v>
      </c>
      <c r="E231" t="s">
        <v>3763</v>
      </c>
      <c r="F231" t="s">
        <v>3764</v>
      </c>
      <c r="G231">
        <v>3</v>
      </c>
      <c r="J231" t="s">
        <v>3237</v>
      </c>
      <c r="K231" s="4" t="s">
        <v>3221</v>
      </c>
      <c r="AC231">
        <v>1</v>
      </c>
      <c r="AG231" t="s">
        <v>3180</v>
      </c>
      <c r="AW231" s="4"/>
      <c r="BB231">
        <v>1</v>
      </c>
      <c r="BM231" t="s">
        <v>3765</v>
      </c>
      <c r="BR231">
        <v>15</v>
      </c>
      <c r="BT231" s="5">
        <v>35</v>
      </c>
      <c r="BU231" s="5">
        <v>40</v>
      </c>
      <c r="BV231" s="5">
        <v>1</v>
      </c>
      <c r="BW231" s="5" t="s">
        <v>3183</v>
      </c>
      <c r="BZ231" s="4"/>
      <c r="CA231" s="4"/>
      <c r="CB231" s="4"/>
      <c r="CC231" s="4"/>
      <c r="CD231" s="4"/>
      <c r="CF231" s="4"/>
      <c r="CG231" s="4"/>
      <c r="CH231" s="4"/>
      <c r="CI231" s="4"/>
      <c r="CJ231" s="4"/>
      <c r="CK231" s="4"/>
      <c r="CL231" s="14" t="s">
        <v>3766</v>
      </c>
      <c r="CM231">
        <v>1.6</v>
      </c>
      <c r="CP231">
        <v>15</v>
      </c>
      <c r="DB231">
        <v>1</v>
      </c>
    </row>
    <row r="232" spans="1:106" x14ac:dyDescent="0.25">
      <c r="A232" t="s">
        <v>3767</v>
      </c>
      <c r="C232" t="s">
        <v>3174</v>
      </c>
      <c r="K232" s="4" t="s">
        <v>3175</v>
      </c>
      <c r="L232" s="4" t="s">
        <v>3374</v>
      </c>
      <c r="AC232">
        <v>1</v>
      </c>
      <c r="AG232" t="s">
        <v>3180</v>
      </c>
      <c r="AW232" s="4"/>
      <c r="BB232">
        <v>1</v>
      </c>
      <c r="BZ232" s="4"/>
      <c r="CA232" s="4"/>
      <c r="CB232" s="4"/>
      <c r="CC232" s="4"/>
      <c r="CD232" s="4"/>
      <c r="CF232" s="4"/>
      <c r="CG232" s="4"/>
      <c r="CH232" s="4"/>
      <c r="CI232" s="4"/>
      <c r="CJ232" s="4"/>
      <c r="CK232" s="4"/>
      <c r="CL232" s="14" t="s">
        <v>3177</v>
      </c>
      <c r="CP232">
        <v>10</v>
      </c>
      <c r="DB232">
        <v>1</v>
      </c>
    </row>
    <row r="233" spans="1:106" x14ac:dyDescent="0.25">
      <c r="AW233" s="4"/>
      <c r="BZ233" s="4"/>
      <c r="CA233" s="4"/>
      <c r="CB233" s="4"/>
      <c r="CC233" s="4"/>
      <c r="CD233" s="4"/>
      <c r="CF233" s="4"/>
      <c r="CG233" s="4"/>
      <c r="CH233" s="4"/>
      <c r="CI233" s="4"/>
      <c r="CJ233" s="4"/>
      <c r="CK233" s="4"/>
    </row>
    <row r="234" spans="1:106" x14ac:dyDescent="0.25">
      <c r="A234" t="s">
        <v>590</v>
      </c>
      <c r="C234" t="s">
        <v>3174</v>
      </c>
      <c r="AC234">
        <v>2</v>
      </c>
      <c r="AD234">
        <v>1</v>
      </c>
      <c r="AO234" t="s">
        <v>3193</v>
      </c>
      <c r="AP234" t="s">
        <v>3202</v>
      </c>
      <c r="AR234" t="s">
        <v>3286</v>
      </c>
      <c r="AV234" t="s">
        <v>3195</v>
      </c>
      <c r="AX234">
        <v>1</v>
      </c>
      <c r="BB234">
        <v>1</v>
      </c>
      <c r="BZ234" t="s">
        <v>138</v>
      </c>
      <c r="CE234" t="s">
        <v>3186</v>
      </c>
      <c r="CF234" t="s">
        <v>3768</v>
      </c>
      <c r="CG234" t="s">
        <v>3188</v>
      </c>
      <c r="CL234" s="14" t="s">
        <v>3769</v>
      </c>
      <c r="CM234">
        <v>85</v>
      </c>
      <c r="CP234">
        <v>3</v>
      </c>
      <c r="CV234" t="s">
        <v>3770</v>
      </c>
      <c r="CW234" t="s">
        <v>3206</v>
      </c>
    </row>
    <row r="235" spans="1:106" x14ac:dyDescent="0.25">
      <c r="A235" t="s">
        <v>3771</v>
      </c>
      <c r="C235" t="s">
        <v>3174</v>
      </c>
      <c r="D235" t="s">
        <v>3772</v>
      </c>
      <c r="E235" t="s">
        <v>3773</v>
      </c>
      <c r="F235" t="s">
        <v>3774</v>
      </c>
      <c r="G235">
        <v>3</v>
      </c>
      <c r="J235" t="s">
        <v>3237</v>
      </c>
      <c r="K235" s="4" t="s">
        <v>3183</v>
      </c>
      <c r="AC235">
        <v>2</v>
      </c>
      <c r="AD235">
        <v>1</v>
      </c>
      <c r="AO235" t="s">
        <v>3193</v>
      </c>
      <c r="AP235" t="s">
        <v>3202</v>
      </c>
      <c r="AR235" t="s">
        <v>3286</v>
      </c>
      <c r="AV235" t="s">
        <v>3195</v>
      </c>
      <c r="AX235">
        <v>2</v>
      </c>
      <c r="BB235">
        <v>2</v>
      </c>
      <c r="BR235">
        <v>0.2</v>
      </c>
      <c r="BT235" s="5">
        <v>0</v>
      </c>
      <c r="BU235" s="5">
        <v>2</v>
      </c>
      <c r="BV235" s="5">
        <v>1</v>
      </c>
      <c r="BW235" s="5" t="s">
        <v>3283</v>
      </c>
      <c r="BZ235" t="s">
        <v>138</v>
      </c>
      <c r="CE235" t="s">
        <v>3186</v>
      </c>
      <c r="CF235" t="s">
        <v>3768</v>
      </c>
      <c r="CG235" t="s">
        <v>3188</v>
      </c>
      <c r="CL235" s="14" t="s">
        <v>3769</v>
      </c>
      <c r="CM235">
        <v>170</v>
      </c>
      <c r="CP235">
        <v>3</v>
      </c>
      <c r="CV235" t="s">
        <v>3770</v>
      </c>
      <c r="CW235" t="s">
        <v>3206</v>
      </c>
    </row>
    <row r="236" spans="1:106" x14ac:dyDescent="0.25">
      <c r="A236" t="s">
        <v>3775</v>
      </c>
      <c r="C236" t="s">
        <v>3174</v>
      </c>
      <c r="D236" t="s">
        <v>3776</v>
      </c>
      <c r="E236" t="s">
        <v>3777</v>
      </c>
      <c r="F236" t="s">
        <v>3778</v>
      </c>
      <c r="G236">
        <v>3</v>
      </c>
      <c r="J236" t="s">
        <v>3220</v>
      </c>
      <c r="K236" s="4" t="s">
        <v>3221</v>
      </c>
      <c r="AC236">
        <v>2</v>
      </c>
      <c r="AD236">
        <v>1</v>
      </c>
      <c r="AO236" t="s">
        <v>3193</v>
      </c>
      <c r="AP236" t="s">
        <v>3202</v>
      </c>
      <c r="AR236" t="s">
        <v>3286</v>
      </c>
      <c r="AV236" t="s">
        <v>3195</v>
      </c>
      <c r="AX236">
        <v>1</v>
      </c>
      <c r="BB236">
        <v>3</v>
      </c>
      <c r="BM236" t="s">
        <v>3779</v>
      </c>
      <c r="BN236" t="s">
        <v>3780</v>
      </c>
      <c r="BR236">
        <v>30</v>
      </c>
      <c r="BT236" s="5">
        <v>25</v>
      </c>
      <c r="BU236" s="5">
        <v>40</v>
      </c>
      <c r="BV236" s="5">
        <v>1</v>
      </c>
      <c r="BW236" s="5" t="s">
        <v>3183</v>
      </c>
      <c r="BZ236" t="s">
        <v>138</v>
      </c>
      <c r="CE236" t="s">
        <v>3186</v>
      </c>
      <c r="CF236" t="s">
        <v>3768</v>
      </c>
      <c r="CG236" t="s">
        <v>3188</v>
      </c>
      <c r="CL236" s="14" t="s">
        <v>3769</v>
      </c>
      <c r="CM236">
        <v>85</v>
      </c>
      <c r="CP236">
        <v>3</v>
      </c>
      <c r="CV236" t="s">
        <v>3770</v>
      </c>
      <c r="CW236" t="s">
        <v>3206</v>
      </c>
    </row>
    <row r="237" spans="1:106" x14ac:dyDescent="0.25">
      <c r="A237" t="s">
        <v>3780</v>
      </c>
      <c r="C237" t="s">
        <v>3174</v>
      </c>
      <c r="K237" s="4" t="s">
        <v>3175</v>
      </c>
      <c r="AC237">
        <v>2</v>
      </c>
      <c r="AD237">
        <v>1</v>
      </c>
      <c r="AO237" t="s">
        <v>3193</v>
      </c>
      <c r="AP237" t="s">
        <v>3202</v>
      </c>
      <c r="AR237" t="s">
        <v>3286</v>
      </c>
      <c r="AV237" t="s">
        <v>3195</v>
      </c>
      <c r="AX237">
        <v>1</v>
      </c>
      <c r="BB237">
        <v>1</v>
      </c>
      <c r="CA237">
        <v>0.1</v>
      </c>
      <c r="CF237" t="s">
        <v>3768</v>
      </c>
      <c r="CG237" t="s">
        <v>3188</v>
      </c>
      <c r="CL237" s="14" t="s">
        <v>3769</v>
      </c>
      <c r="CM237">
        <v>85</v>
      </c>
      <c r="CP237">
        <v>3</v>
      </c>
      <c r="CW237" t="s">
        <v>3206</v>
      </c>
    </row>
    <row r="238" spans="1:106" x14ac:dyDescent="0.25">
      <c r="A238" t="s">
        <v>3779</v>
      </c>
      <c r="C238" t="s">
        <v>3174</v>
      </c>
      <c r="K238" s="4" t="s">
        <v>3175</v>
      </c>
      <c r="L238" s="4" t="s">
        <v>3228</v>
      </c>
      <c r="AC238">
        <v>1</v>
      </c>
      <c r="AG238" t="s">
        <v>3180</v>
      </c>
      <c r="AW238" s="4"/>
      <c r="BB238">
        <v>1</v>
      </c>
      <c r="BZ238" s="4"/>
      <c r="CA238" s="4"/>
      <c r="CB238" s="4"/>
      <c r="CC238" s="4"/>
      <c r="CD238" s="4"/>
      <c r="CF238" s="4"/>
      <c r="CG238" s="4"/>
      <c r="CH238" s="4"/>
      <c r="CI238" s="4"/>
      <c r="CJ238" s="4"/>
      <c r="CK238" s="4"/>
      <c r="CL238" s="14" t="s">
        <v>3239</v>
      </c>
      <c r="CM238">
        <v>0.5</v>
      </c>
      <c r="CP238">
        <v>30</v>
      </c>
      <c r="DB238">
        <v>1</v>
      </c>
    </row>
    <row r="239" spans="1:106" x14ac:dyDescent="0.25">
      <c r="AW239" s="4"/>
      <c r="BZ239" s="4"/>
      <c r="CA239" s="4"/>
      <c r="CB239" s="4"/>
      <c r="CC239" s="4"/>
      <c r="CD239" s="4"/>
      <c r="CF239" s="4"/>
      <c r="CG239" s="4"/>
      <c r="CH239" s="4"/>
      <c r="CI239" s="4"/>
      <c r="CJ239" s="4"/>
      <c r="CK239" s="4"/>
    </row>
    <row r="240" spans="1:106" x14ac:dyDescent="0.25">
      <c r="A240" t="s">
        <v>594</v>
      </c>
      <c r="C240" t="s">
        <v>3174</v>
      </c>
      <c r="AC240">
        <v>2</v>
      </c>
      <c r="AD240">
        <v>1</v>
      </c>
      <c r="AO240" t="s">
        <v>3193</v>
      </c>
      <c r="AP240" t="s">
        <v>3202</v>
      </c>
      <c r="AR240" t="s">
        <v>3286</v>
      </c>
      <c r="AV240" t="s">
        <v>3195</v>
      </c>
      <c r="AX240">
        <v>1</v>
      </c>
      <c r="BB240">
        <v>1</v>
      </c>
      <c r="BZ240" t="s">
        <v>138</v>
      </c>
      <c r="CE240" t="s">
        <v>3186</v>
      </c>
      <c r="CF240" t="s">
        <v>3781</v>
      </c>
      <c r="CG240" t="s">
        <v>3188</v>
      </c>
      <c r="CH240" t="s">
        <v>3782</v>
      </c>
      <c r="CV240" t="s">
        <v>3783</v>
      </c>
      <c r="CW240" t="s">
        <v>3206</v>
      </c>
    </row>
    <row r="241" spans="1:106" x14ac:dyDescent="0.25">
      <c r="A241" t="s">
        <v>3784</v>
      </c>
      <c r="C241" t="s">
        <v>3174</v>
      </c>
      <c r="D241" t="s">
        <v>3785</v>
      </c>
      <c r="E241" t="s">
        <v>3786</v>
      </c>
      <c r="F241" t="s">
        <v>3787</v>
      </c>
      <c r="G241">
        <v>3</v>
      </c>
      <c r="J241" t="s">
        <v>3220</v>
      </c>
      <c r="K241" s="4" t="s">
        <v>3183</v>
      </c>
      <c r="W241" s="4">
        <v>1</v>
      </c>
      <c r="AC241">
        <v>2</v>
      </c>
      <c r="AD241">
        <v>1</v>
      </c>
      <c r="AO241" t="s">
        <v>3193</v>
      </c>
      <c r="AP241" t="s">
        <v>3202</v>
      </c>
      <c r="AR241" t="s">
        <v>3788</v>
      </c>
      <c r="AV241" t="s">
        <v>3195</v>
      </c>
      <c r="AX241">
        <v>1</v>
      </c>
      <c r="BB241">
        <v>1</v>
      </c>
      <c r="BM241" t="s">
        <v>3789</v>
      </c>
      <c r="BR241">
        <v>99999</v>
      </c>
      <c r="BT241" s="5">
        <v>0</v>
      </c>
      <c r="BU241" s="5">
        <v>50</v>
      </c>
      <c r="BV241" s="5">
        <v>1</v>
      </c>
      <c r="BW241" s="5" t="s">
        <v>3183</v>
      </c>
      <c r="BZ241" t="s">
        <v>570</v>
      </c>
      <c r="CE241" t="s">
        <v>3186</v>
      </c>
      <c r="CF241" t="s">
        <v>3790</v>
      </c>
      <c r="CG241" t="s">
        <v>3188</v>
      </c>
      <c r="CH241" t="s">
        <v>3782</v>
      </c>
      <c r="CU241" t="s">
        <v>3791</v>
      </c>
      <c r="CW241" t="s">
        <v>3792</v>
      </c>
    </row>
    <row r="242" spans="1:106" x14ac:dyDescent="0.25">
      <c r="A242" t="s">
        <v>3789</v>
      </c>
      <c r="C242" t="s">
        <v>3174</v>
      </c>
      <c r="K242" s="4" t="s">
        <v>3175</v>
      </c>
      <c r="L242" s="4" t="s">
        <v>3228</v>
      </c>
      <c r="AC242">
        <v>1</v>
      </c>
      <c r="AG242" t="s">
        <v>3180</v>
      </c>
      <c r="AW242" s="4"/>
      <c r="BB242">
        <v>1</v>
      </c>
      <c r="BZ242" s="4"/>
      <c r="CA242" s="4"/>
      <c r="CB242" s="4"/>
      <c r="CC242" s="4"/>
      <c r="CD242" s="4"/>
      <c r="CF242" s="4"/>
      <c r="CG242" s="4"/>
      <c r="CH242" s="4"/>
      <c r="CI242" s="4"/>
      <c r="CJ242" s="4"/>
      <c r="CK242" s="4"/>
      <c r="CL242" s="14" t="s">
        <v>3789</v>
      </c>
      <c r="CM242" t="s">
        <v>3793</v>
      </c>
      <c r="CP242">
        <v>99999</v>
      </c>
      <c r="DB242">
        <v>1</v>
      </c>
    </row>
    <row r="243" spans="1:106" x14ac:dyDescent="0.25">
      <c r="AW243" s="4"/>
      <c r="BZ243" s="4"/>
      <c r="CA243" s="4"/>
      <c r="CB243" s="4"/>
      <c r="CC243" s="4"/>
      <c r="CD243" s="4"/>
      <c r="CF243" s="4"/>
      <c r="CG243" s="4"/>
      <c r="CH243" s="4"/>
      <c r="CI243" s="4"/>
      <c r="CJ243" s="4"/>
      <c r="CK243" s="4"/>
    </row>
    <row r="244" spans="1:106" x14ac:dyDescent="0.25">
      <c r="A244" t="s">
        <v>598</v>
      </c>
      <c r="C244" t="s">
        <v>3174</v>
      </c>
      <c r="AC244">
        <v>2</v>
      </c>
      <c r="AD244">
        <v>1</v>
      </c>
      <c r="AO244" t="s">
        <v>3193</v>
      </c>
      <c r="AR244" t="s">
        <v>3405</v>
      </c>
      <c r="AV244" t="s">
        <v>3195</v>
      </c>
      <c r="AX244">
        <v>1</v>
      </c>
      <c r="BB244">
        <v>1</v>
      </c>
      <c r="BH244">
        <v>1</v>
      </c>
      <c r="BI244">
        <v>1</v>
      </c>
      <c r="BJ244">
        <v>1</v>
      </c>
      <c r="BZ244" t="s">
        <v>138</v>
      </c>
      <c r="CE244" t="s">
        <v>3186</v>
      </c>
      <c r="CF244" t="s">
        <v>3794</v>
      </c>
      <c r="CG244" t="s">
        <v>3188</v>
      </c>
      <c r="CH244" t="s">
        <v>3795</v>
      </c>
      <c r="CW244" t="s">
        <v>3796</v>
      </c>
    </row>
    <row r="245" spans="1:106" x14ac:dyDescent="0.25">
      <c r="A245" t="s">
        <v>3797</v>
      </c>
      <c r="C245" t="s">
        <v>3174</v>
      </c>
      <c r="D245" t="s">
        <v>3798</v>
      </c>
      <c r="E245" t="s">
        <v>3799</v>
      </c>
      <c r="F245" t="s">
        <v>3800</v>
      </c>
      <c r="G245">
        <v>3</v>
      </c>
      <c r="J245" t="s">
        <v>3237</v>
      </c>
      <c r="K245" s="4" t="s">
        <v>3183</v>
      </c>
      <c r="AC245">
        <v>2</v>
      </c>
      <c r="AD245">
        <v>1</v>
      </c>
      <c r="AO245" t="s">
        <v>3193</v>
      </c>
      <c r="AR245" t="s">
        <v>3405</v>
      </c>
      <c r="AV245" t="s">
        <v>3195</v>
      </c>
      <c r="AX245">
        <v>2.15</v>
      </c>
      <c r="BB245">
        <v>1</v>
      </c>
      <c r="BH245">
        <v>2</v>
      </c>
      <c r="BI245">
        <v>1</v>
      </c>
      <c r="BJ245">
        <v>1</v>
      </c>
      <c r="BR245">
        <v>0.2</v>
      </c>
      <c r="BT245" s="5">
        <v>0</v>
      </c>
      <c r="BU245" s="5">
        <v>3</v>
      </c>
      <c r="BV245" s="5">
        <v>1</v>
      </c>
      <c r="BW245" s="5" t="s">
        <v>3283</v>
      </c>
      <c r="BZ245" t="s">
        <v>570</v>
      </c>
      <c r="CE245" t="s">
        <v>3186</v>
      </c>
      <c r="CF245" t="s">
        <v>3801</v>
      </c>
      <c r="CG245" t="s">
        <v>3188</v>
      </c>
      <c r="CH245" t="s">
        <v>3795</v>
      </c>
      <c r="CV245" t="s">
        <v>3802</v>
      </c>
      <c r="CW245" t="s">
        <v>3803</v>
      </c>
    </row>
    <row r="246" spans="1:106" x14ac:dyDescent="0.25">
      <c r="A246" t="s">
        <v>3804</v>
      </c>
      <c r="C246" t="s">
        <v>3174</v>
      </c>
      <c r="D246" t="s">
        <v>3805</v>
      </c>
      <c r="E246" t="s">
        <v>3806</v>
      </c>
      <c r="F246" t="s">
        <v>3807</v>
      </c>
      <c r="G246">
        <v>3</v>
      </c>
      <c r="J246" t="s">
        <v>3237</v>
      </c>
      <c r="K246" s="4" t="s">
        <v>3221</v>
      </c>
      <c r="AB246">
        <v>1</v>
      </c>
      <c r="AC246">
        <v>2</v>
      </c>
      <c r="AD246">
        <v>1</v>
      </c>
      <c r="AO246" t="s">
        <v>3193</v>
      </c>
      <c r="AR246" t="s">
        <v>3405</v>
      </c>
      <c r="AV246" t="s">
        <v>3195</v>
      </c>
      <c r="AX246">
        <v>3</v>
      </c>
      <c r="BB246">
        <v>1</v>
      </c>
      <c r="BH246">
        <v>1</v>
      </c>
      <c r="BI246">
        <v>1</v>
      </c>
      <c r="BJ246">
        <v>1</v>
      </c>
      <c r="BR246">
        <v>0.2</v>
      </c>
      <c r="BT246" s="5">
        <v>0</v>
      </c>
      <c r="BU246" s="5">
        <v>20</v>
      </c>
      <c r="BV246" s="5">
        <v>1</v>
      </c>
      <c r="BW246" s="5" t="s">
        <v>3183</v>
      </c>
      <c r="BZ246" t="s">
        <v>570</v>
      </c>
      <c r="CE246" t="s">
        <v>3186</v>
      </c>
      <c r="CF246" t="s">
        <v>3808</v>
      </c>
      <c r="CG246" t="s">
        <v>3188</v>
      </c>
      <c r="CH246" t="s">
        <v>3795</v>
      </c>
      <c r="CL246" s="14" t="s">
        <v>3809</v>
      </c>
      <c r="CM246">
        <v>-330</v>
      </c>
      <c r="CP246">
        <v>10</v>
      </c>
      <c r="CV246" t="s">
        <v>3810</v>
      </c>
      <c r="CW246" t="s">
        <v>3811</v>
      </c>
    </row>
    <row r="247" spans="1:106" x14ac:dyDescent="0.25">
      <c r="AW247" s="4"/>
      <c r="CA247" s="4"/>
      <c r="CB247" s="4"/>
      <c r="CC247" s="4"/>
      <c r="CD247" s="4"/>
      <c r="CF247" s="4"/>
      <c r="CG247" s="4"/>
      <c r="CH247" s="4"/>
      <c r="CI247" s="4"/>
      <c r="CJ247" s="4"/>
      <c r="CK247" s="4"/>
    </row>
    <row r="248" spans="1:106" x14ac:dyDescent="0.25">
      <c r="A248" t="s">
        <v>334</v>
      </c>
      <c r="C248" t="s">
        <v>3174</v>
      </c>
      <c r="AC248">
        <v>2</v>
      </c>
      <c r="AD248">
        <v>1</v>
      </c>
      <c r="AO248" t="s">
        <v>3277</v>
      </c>
      <c r="AR248" t="s">
        <v>3185</v>
      </c>
      <c r="AV248" t="s">
        <v>3211</v>
      </c>
      <c r="AX248">
        <v>1</v>
      </c>
      <c r="BB248">
        <v>1</v>
      </c>
      <c r="BZ248" t="s">
        <v>3812</v>
      </c>
      <c r="CE248" t="s">
        <v>3186</v>
      </c>
      <c r="CF248" t="s">
        <v>3813</v>
      </c>
      <c r="CG248" t="s">
        <v>3188</v>
      </c>
      <c r="CU248" t="s">
        <v>3814</v>
      </c>
      <c r="CW248" t="s">
        <v>3815</v>
      </c>
    </row>
    <row r="249" spans="1:106" x14ac:dyDescent="0.25">
      <c r="A249" t="s">
        <v>3816</v>
      </c>
      <c r="C249" t="s">
        <v>3306</v>
      </c>
      <c r="K249" s="4" t="s">
        <v>3175</v>
      </c>
      <c r="L249" s="4" t="s">
        <v>3817</v>
      </c>
      <c r="AC249">
        <v>1</v>
      </c>
      <c r="BB249">
        <v>1</v>
      </c>
      <c r="BM249" t="s">
        <v>3818</v>
      </c>
      <c r="CS249" t="s">
        <v>3819</v>
      </c>
    </row>
    <row r="250" spans="1:106" x14ac:dyDescent="0.25">
      <c r="A250" t="s">
        <v>3818</v>
      </c>
      <c r="C250" t="s">
        <v>3306</v>
      </c>
      <c r="K250" s="4" t="s">
        <v>3175</v>
      </c>
      <c r="L250" s="4" t="s">
        <v>3334</v>
      </c>
      <c r="AC250">
        <v>1</v>
      </c>
      <c r="BB250">
        <v>1</v>
      </c>
      <c r="CS250" t="s">
        <v>3820</v>
      </c>
    </row>
    <row r="251" spans="1:106" x14ac:dyDescent="0.25">
      <c r="A251" t="s">
        <v>3821</v>
      </c>
      <c r="C251" t="s">
        <v>3174</v>
      </c>
      <c r="D251" t="s">
        <v>343</v>
      </c>
      <c r="E251" t="s">
        <v>3822</v>
      </c>
      <c r="F251" t="s">
        <v>3823</v>
      </c>
      <c r="G251">
        <v>3</v>
      </c>
      <c r="J251" t="s">
        <v>3237</v>
      </c>
      <c r="K251" s="4" t="s">
        <v>3221</v>
      </c>
      <c r="AC251">
        <v>1</v>
      </c>
      <c r="AW251" s="4"/>
      <c r="BB251">
        <v>1</v>
      </c>
      <c r="BR251">
        <v>30</v>
      </c>
      <c r="BT251" s="5">
        <v>15</v>
      </c>
      <c r="BU251" s="5">
        <v>30</v>
      </c>
      <c r="BV251" s="5">
        <v>1</v>
      </c>
      <c r="BW251" s="5" t="s">
        <v>3183</v>
      </c>
      <c r="BZ251" s="4"/>
      <c r="CA251" s="4"/>
      <c r="CB251" s="4"/>
      <c r="CC251" s="4"/>
      <c r="CD251" s="4"/>
      <c r="CF251" s="4"/>
      <c r="CG251" s="4"/>
      <c r="CH251" s="4"/>
      <c r="CI251" s="4"/>
      <c r="CJ251" s="4"/>
      <c r="CK251" s="4"/>
      <c r="CL251" s="14" t="s">
        <v>3824</v>
      </c>
      <c r="CM251">
        <v>90</v>
      </c>
      <c r="CP251">
        <v>30</v>
      </c>
    </row>
    <row r="252" spans="1:106" x14ac:dyDescent="0.25">
      <c r="A252" t="s">
        <v>3825</v>
      </c>
      <c r="C252" t="s">
        <v>3174</v>
      </c>
      <c r="D252" t="s">
        <v>3826</v>
      </c>
      <c r="E252" t="s">
        <v>3827</v>
      </c>
      <c r="F252" t="s">
        <v>3828</v>
      </c>
      <c r="G252">
        <v>3</v>
      </c>
      <c r="J252" t="s">
        <v>3220</v>
      </c>
      <c r="K252" s="4" t="s">
        <v>3183</v>
      </c>
      <c r="W252" s="4">
        <v>1</v>
      </c>
      <c r="AB252">
        <v>1</v>
      </c>
      <c r="AC252">
        <v>2</v>
      </c>
      <c r="AO252" t="s">
        <v>3829</v>
      </c>
      <c r="AR252" t="s">
        <v>3185</v>
      </c>
      <c r="AV252" t="s">
        <v>3211</v>
      </c>
      <c r="AX252">
        <v>0.6</v>
      </c>
      <c r="BB252">
        <v>1</v>
      </c>
      <c r="BC252">
        <v>8</v>
      </c>
      <c r="BD252">
        <v>0.05</v>
      </c>
      <c r="BE252">
        <v>1</v>
      </c>
      <c r="BM252" t="s">
        <v>3830</v>
      </c>
      <c r="BR252">
        <v>25</v>
      </c>
      <c r="BT252" s="5">
        <v>0</v>
      </c>
      <c r="BU252" s="5">
        <v>100</v>
      </c>
      <c r="BV252" s="5">
        <v>1</v>
      </c>
      <c r="BW252" s="5" t="s">
        <v>3183</v>
      </c>
      <c r="BZ252" t="s">
        <v>3831</v>
      </c>
      <c r="CC252" t="s">
        <v>3831</v>
      </c>
      <c r="CE252" t="s">
        <v>3186</v>
      </c>
      <c r="CF252" t="s">
        <v>3832</v>
      </c>
      <c r="CW252" t="s">
        <v>3833</v>
      </c>
    </row>
    <row r="253" spans="1:106" x14ac:dyDescent="0.25">
      <c r="A253" t="s">
        <v>3834</v>
      </c>
      <c r="C253" t="s">
        <v>3174</v>
      </c>
      <c r="K253" s="4" t="s">
        <v>3175</v>
      </c>
      <c r="L253" s="4" t="s">
        <v>3228</v>
      </c>
      <c r="AC253">
        <v>1</v>
      </c>
      <c r="AG253" t="s">
        <v>3180</v>
      </c>
      <c r="AW253" s="4"/>
      <c r="BB253">
        <v>1</v>
      </c>
      <c r="BZ253" s="4"/>
      <c r="CA253" s="4"/>
      <c r="CB253" s="4"/>
      <c r="CC253" s="4"/>
      <c r="CD253" s="4"/>
      <c r="CF253" s="4"/>
      <c r="CG253" s="4"/>
      <c r="CH253" s="4"/>
      <c r="CI253" s="4"/>
      <c r="CJ253" s="4"/>
      <c r="CK253" s="4"/>
      <c r="CL253" s="14" t="s">
        <v>3835</v>
      </c>
      <c r="CP253">
        <v>25</v>
      </c>
      <c r="DB253">
        <v>1</v>
      </c>
    </row>
    <row r="254" spans="1:106" x14ac:dyDescent="0.25">
      <c r="A254" t="s">
        <v>3836</v>
      </c>
      <c r="C254" t="s">
        <v>3174</v>
      </c>
      <c r="K254" s="4" t="s">
        <v>3175</v>
      </c>
      <c r="L254" s="4" t="s">
        <v>3374</v>
      </c>
      <c r="AC254">
        <v>1</v>
      </c>
      <c r="AG254" t="s">
        <v>3180</v>
      </c>
      <c r="AW254" s="4"/>
      <c r="BB254">
        <v>1</v>
      </c>
      <c r="BZ254" s="4"/>
      <c r="CA254" s="4"/>
      <c r="CB254" s="4"/>
      <c r="CC254" s="4"/>
      <c r="CD254" s="4"/>
      <c r="CF254" s="4"/>
      <c r="CG254" s="4"/>
      <c r="CH254" s="4"/>
      <c r="CI254" s="4"/>
      <c r="CJ254" s="4"/>
      <c r="CK254" s="4"/>
      <c r="CL254" s="14" t="s">
        <v>3177</v>
      </c>
      <c r="CP254">
        <v>10</v>
      </c>
      <c r="DB254">
        <v>1</v>
      </c>
    </row>
    <row r="255" spans="1:106" x14ac:dyDescent="0.25">
      <c r="A255" t="s">
        <v>3837</v>
      </c>
      <c r="C255" t="s">
        <v>3174</v>
      </c>
      <c r="D255" t="s">
        <v>3838</v>
      </c>
      <c r="E255" t="s">
        <v>3839</v>
      </c>
      <c r="F255" t="s">
        <v>3840</v>
      </c>
      <c r="G255">
        <v>3</v>
      </c>
      <c r="J255" t="s">
        <v>3220</v>
      </c>
      <c r="K255" s="4" t="s">
        <v>3221</v>
      </c>
      <c r="AB255">
        <v>1</v>
      </c>
      <c r="AC255">
        <v>2</v>
      </c>
      <c r="AO255" t="s">
        <v>3193</v>
      </c>
      <c r="AR255" t="s">
        <v>3655</v>
      </c>
      <c r="AV255" t="s">
        <v>3176</v>
      </c>
      <c r="AX255">
        <v>1</v>
      </c>
      <c r="BB255">
        <v>1</v>
      </c>
      <c r="BM255" t="s">
        <v>3841</v>
      </c>
      <c r="BR255">
        <v>30</v>
      </c>
      <c r="BT255" s="5">
        <v>0</v>
      </c>
      <c r="BU255" s="5">
        <v>120</v>
      </c>
      <c r="BV255" s="5">
        <v>1</v>
      </c>
      <c r="BW255" s="5" t="s">
        <v>3183</v>
      </c>
      <c r="BZ255" t="s">
        <v>3842</v>
      </c>
      <c r="CC255" t="s">
        <v>3842</v>
      </c>
      <c r="CE255" t="s">
        <v>3186</v>
      </c>
      <c r="CF255" t="s">
        <v>3843</v>
      </c>
      <c r="CG255" t="s">
        <v>3188</v>
      </c>
      <c r="CU255" t="s">
        <v>3844</v>
      </c>
      <c r="CW255" t="s">
        <v>3845</v>
      </c>
      <c r="CZ255" t="s">
        <v>3846</v>
      </c>
      <c r="DA255" t="s">
        <v>3847</v>
      </c>
    </row>
    <row r="256" spans="1:106" x14ac:dyDescent="0.25">
      <c r="A256" t="s">
        <v>3848</v>
      </c>
      <c r="C256" t="s">
        <v>3174</v>
      </c>
      <c r="K256" s="4" t="s">
        <v>3175</v>
      </c>
      <c r="L256" s="4" t="s">
        <v>3228</v>
      </c>
      <c r="AC256">
        <v>1</v>
      </c>
      <c r="AG256" t="s">
        <v>3180</v>
      </c>
      <c r="AW256" s="4"/>
      <c r="BB256">
        <v>1</v>
      </c>
      <c r="BZ256" s="4"/>
      <c r="CA256" s="4"/>
      <c r="CB256" s="4"/>
      <c r="CC256" s="4"/>
      <c r="CD256" s="4"/>
      <c r="CF256" s="4"/>
      <c r="CG256" s="4"/>
      <c r="CH256" s="4"/>
      <c r="CI256" s="4"/>
      <c r="CJ256" s="4"/>
      <c r="CK256" s="4"/>
      <c r="CL256" s="14" t="s">
        <v>3848</v>
      </c>
      <c r="CM256" t="s">
        <v>3849</v>
      </c>
      <c r="CP256">
        <v>30</v>
      </c>
      <c r="DB256">
        <v>1</v>
      </c>
    </row>
    <row r="257" spans="1:106" x14ac:dyDescent="0.25">
      <c r="A257" t="s">
        <v>3850</v>
      </c>
      <c r="C257" t="s">
        <v>3174</v>
      </c>
      <c r="K257" s="4" t="s">
        <v>3175</v>
      </c>
      <c r="L257" s="4" t="s">
        <v>3374</v>
      </c>
      <c r="AC257">
        <v>1</v>
      </c>
      <c r="AG257" t="s">
        <v>3180</v>
      </c>
      <c r="AV257" t="s">
        <v>3176</v>
      </c>
      <c r="AW257" s="4"/>
      <c r="AX257">
        <v>99999</v>
      </c>
      <c r="AZ257">
        <v>2</v>
      </c>
      <c r="BB257">
        <v>1</v>
      </c>
      <c r="BZ257" s="4"/>
      <c r="CA257" s="4"/>
      <c r="CB257" s="4"/>
      <c r="CC257" s="4"/>
      <c r="CD257" s="4"/>
      <c r="CF257" s="4"/>
      <c r="CG257" s="4"/>
      <c r="CH257" s="4"/>
      <c r="CI257" s="4"/>
      <c r="CJ257" s="4"/>
      <c r="CK257" s="4"/>
      <c r="DB257">
        <v>1</v>
      </c>
    </row>
    <row r="259" spans="1:106" x14ac:dyDescent="0.25">
      <c r="A259" t="s">
        <v>3851</v>
      </c>
      <c r="C259" t="s">
        <v>3174</v>
      </c>
      <c r="AC259">
        <v>2</v>
      </c>
      <c r="AD259">
        <v>1</v>
      </c>
      <c r="AO259" t="s">
        <v>3193</v>
      </c>
      <c r="AR259" t="s">
        <v>3210</v>
      </c>
      <c r="AV259" t="s">
        <v>3211</v>
      </c>
      <c r="AX259">
        <v>1</v>
      </c>
      <c r="BB259">
        <v>1</v>
      </c>
      <c r="BH259">
        <v>1.1000000000000001</v>
      </c>
      <c r="BI259">
        <v>1</v>
      </c>
      <c r="BJ259">
        <v>1</v>
      </c>
      <c r="BZ259" t="s">
        <v>138</v>
      </c>
      <c r="CE259" t="s">
        <v>3186</v>
      </c>
      <c r="CW259" t="s">
        <v>3852</v>
      </c>
    </row>
    <row r="260" spans="1:106" x14ac:dyDescent="0.25">
      <c r="A260" t="s">
        <v>3853</v>
      </c>
      <c r="C260" t="s">
        <v>3174</v>
      </c>
      <c r="K260" s="4" t="s">
        <v>3175</v>
      </c>
      <c r="L260" s="4" t="s">
        <v>3179</v>
      </c>
      <c r="AC260">
        <v>2</v>
      </c>
      <c r="AW260" s="4"/>
      <c r="BB260">
        <v>99</v>
      </c>
      <c r="BM260" t="s">
        <v>3854</v>
      </c>
      <c r="BT260"/>
      <c r="BU260"/>
      <c r="BV260"/>
      <c r="BW260"/>
      <c r="BX260"/>
      <c r="BY260"/>
      <c r="BZ260" s="4"/>
      <c r="CA260" s="4"/>
      <c r="CB260" s="4"/>
      <c r="CC260" s="4"/>
      <c r="CD260" s="4"/>
      <c r="CF260" s="4"/>
      <c r="CG260" s="4"/>
      <c r="CH260" s="4"/>
      <c r="CI260" s="4"/>
      <c r="CJ260" s="4"/>
      <c r="CK260" s="4"/>
      <c r="CL260" s="14" t="s">
        <v>3855</v>
      </c>
      <c r="CM260">
        <v>0.18</v>
      </c>
      <c r="CP260">
        <v>99999</v>
      </c>
      <c r="CR260">
        <v>1</v>
      </c>
    </row>
    <row r="261" spans="1:106" x14ac:dyDescent="0.25">
      <c r="A261" t="s">
        <v>3854</v>
      </c>
      <c r="C261" t="s">
        <v>3174</v>
      </c>
      <c r="K261" s="4" t="s">
        <v>3175</v>
      </c>
      <c r="L261" s="4" t="s">
        <v>3179</v>
      </c>
      <c r="AC261">
        <v>2</v>
      </c>
      <c r="AF261">
        <v>1</v>
      </c>
      <c r="AW261" s="4"/>
      <c r="BB261">
        <v>1</v>
      </c>
      <c r="BT261"/>
      <c r="BU261"/>
      <c r="BV261"/>
      <c r="BW261"/>
      <c r="BX261"/>
      <c r="BY261"/>
      <c r="BZ261" s="4"/>
      <c r="CA261" s="4"/>
      <c r="CB261" s="4"/>
      <c r="CC261" s="4"/>
      <c r="CD261" s="4"/>
      <c r="CF261" s="4"/>
      <c r="CG261" s="4"/>
      <c r="CH261" s="4"/>
      <c r="CI261" s="4"/>
      <c r="CJ261" s="4"/>
      <c r="CK261" s="4"/>
      <c r="CL261" s="14" t="s">
        <v>3855</v>
      </c>
      <c r="CM261">
        <v>0.18</v>
      </c>
      <c r="CP261">
        <v>99999</v>
      </c>
      <c r="CR261">
        <v>1</v>
      </c>
    </row>
    <row r="262" spans="1:106" x14ac:dyDescent="0.25">
      <c r="A262" t="s">
        <v>3856</v>
      </c>
      <c r="C262" t="s">
        <v>3174</v>
      </c>
      <c r="D262" t="s">
        <v>3857</v>
      </c>
      <c r="E262" t="s">
        <v>3858</v>
      </c>
      <c r="F262" t="s">
        <v>3859</v>
      </c>
      <c r="G262">
        <v>3</v>
      </c>
      <c r="J262" t="s">
        <v>3220</v>
      </c>
      <c r="K262" s="4" t="s">
        <v>3221</v>
      </c>
      <c r="AB262">
        <v>1</v>
      </c>
      <c r="AC262">
        <v>2</v>
      </c>
      <c r="AO262" t="s">
        <v>3193</v>
      </c>
      <c r="AR262" t="s">
        <v>3210</v>
      </c>
      <c r="AV262" t="s">
        <v>3211</v>
      </c>
      <c r="AX262">
        <v>2.4</v>
      </c>
      <c r="BB262">
        <v>1</v>
      </c>
      <c r="BH262">
        <v>1.7</v>
      </c>
      <c r="BI262">
        <v>1</v>
      </c>
      <c r="BJ262">
        <v>1</v>
      </c>
      <c r="BM262" t="s">
        <v>3860</v>
      </c>
      <c r="BR262">
        <v>25</v>
      </c>
      <c r="BT262" s="5">
        <v>0</v>
      </c>
      <c r="BU262" s="5">
        <v>100</v>
      </c>
      <c r="BV262" s="5">
        <v>1</v>
      </c>
      <c r="BW262" s="5" t="s">
        <v>3183</v>
      </c>
      <c r="BZ262" t="s">
        <v>570</v>
      </c>
      <c r="CE262" t="s">
        <v>3186</v>
      </c>
      <c r="CF262" t="s">
        <v>3861</v>
      </c>
      <c r="CG262" t="s">
        <v>3188</v>
      </c>
      <c r="CL262" s="14" t="s">
        <v>3177</v>
      </c>
      <c r="CP262">
        <v>0.6</v>
      </c>
      <c r="CU262" t="s">
        <v>3862</v>
      </c>
      <c r="CW262" t="s">
        <v>3863</v>
      </c>
      <c r="CY262" t="s">
        <v>3864</v>
      </c>
    </row>
    <row r="263" spans="1:106" x14ac:dyDescent="0.25">
      <c r="A263" t="s">
        <v>3860</v>
      </c>
      <c r="C263" t="s">
        <v>3174</v>
      </c>
      <c r="K263" s="4" t="s">
        <v>3175</v>
      </c>
      <c r="L263" s="4" t="s">
        <v>3228</v>
      </c>
      <c r="AC263">
        <v>1</v>
      </c>
      <c r="AG263" t="s">
        <v>3180</v>
      </c>
      <c r="AW263" s="4"/>
      <c r="BB263">
        <v>1</v>
      </c>
      <c r="BZ263" s="4"/>
      <c r="CA263" s="4"/>
      <c r="CB263" s="4"/>
      <c r="CC263" s="4"/>
      <c r="CD263" s="4"/>
      <c r="CF263" s="4"/>
      <c r="CG263" s="4"/>
      <c r="CH263" s="4"/>
      <c r="CI263" s="4"/>
      <c r="CJ263" s="4"/>
      <c r="CK263" s="4"/>
      <c r="CL263" s="14" t="s">
        <v>3860</v>
      </c>
      <c r="CM263">
        <v>0.7</v>
      </c>
      <c r="CP263">
        <v>40</v>
      </c>
      <c r="DB263">
        <v>1</v>
      </c>
    </row>
    <row r="265" spans="1:106" x14ac:dyDescent="0.25">
      <c r="A265" t="s">
        <v>3865</v>
      </c>
      <c r="C265" t="s">
        <v>3174</v>
      </c>
      <c r="AC265">
        <v>2</v>
      </c>
      <c r="AD265">
        <v>1</v>
      </c>
      <c r="AO265" t="s">
        <v>3193</v>
      </c>
      <c r="AR265" t="s">
        <v>3185</v>
      </c>
      <c r="AV265" t="s">
        <v>3211</v>
      </c>
      <c r="AX265">
        <v>1</v>
      </c>
      <c r="BB265">
        <v>1</v>
      </c>
      <c r="BZ265" t="s">
        <v>138</v>
      </c>
      <c r="CE265" t="s">
        <v>3186</v>
      </c>
      <c r="CF265" t="s">
        <v>3866</v>
      </c>
      <c r="CG265" t="s">
        <v>3188</v>
      </c>
      <c r="CU265" t="s">
        <v>3867</v>
      </c>
      <c r="CW265" t="s">
        <v>3868</v>
      </c>
    </row>
    <row r="266" spans="1:106" x14ac:dyDescent="0.25">
      <c r="A266" s="11" t="s">
        <v>5995</v>
      </c>
      <c r="C266" t="s">
        <v>3641</v>
      </c>
      <c r="K266" s="4" t="s">
        <v>3175</v>
      </c>
      <c r="L266" s="4" t="s">
        <v>3179</v>
      </c>
      <c r="AC266">
        <v>1</v>
      </c>
      <c r="AF266">
        <v>1</v>
      </c>
      <c r="AG266" t="s">
        <v>3180</v>
      </c>
      <c r="BB266">
        <v>1</v>
      </c>
      <c r="CS266" s="11" t="s">
        <v>6005</v>
      </c>
    </row>
    <row r="267" spans="1:106" x14ac:dyDescent="0.25">
      <c r="A267" t="s">
        <v>3869</v>
      </c>
      <c r="C267" t="s">
        <v>3174</v>
      </c>
      <c r="D267" t="s">
        <v>3870</v>
      </c>
      <c r="E267" t="s">
        <v>3871</v>
      </c>
      <c r="F267" t="s">
        <v>3872</v>
      </c>
      <c r="G267">
        <v>3</v>
      </c>
      <c r="K267" s="4" t="s">
        <v>3175</v>
      </c>
      <c r="L267" s="4" t="s">
        <v>3179</v>
      </c>
      <c r="AC267">
        <v>1</v>
      </c>
      <c r="AF267">
        <v>1</v>
      </c>
      <c r="AG267" t="s">
        <v>3648</v>
      </c>
      <c r="BB267">
        <v>1</v>
      </c>
      <c r="CL267" s="14" t="s">
        <v>3873</v>
      </c>
      <c r="CP267">
        <v>1</v>
      </c>
    </row>
    <row r="268" spans="1:106" x14ac:dyDescent="0.25">
      <c r="A268" t="s">
        <v>3874</v>
      </c>
      <c r="C268" t="s">
        <v>3875</v>
      </c>
      <c r="D268" t="s">
        <v>3876</v>
      </c>
      <c r="E268" t="s">
        <v>3877</v>
      </c>
      <c r="F268" t="s">
        <v>3878</v>
      </c>
      <c r="G268">
        <v>3</v>
      </c>
      <c r="J268" t="s">
        <v>3237</v>
      </c>
      <c r="K268" s="4" t="s">
        <v>3221</v>
      </c>
      <c r="X268" s="4">
        <v>1</v>
      </c>
      <c r="AC268">
        <v>2</v>
      </c>
      <c r="AR268" t="s">
        <v>3222</v>
      </c>
      <c r="AV268" t="s">
        <v>3211</v>
      </c>
      <c r="AX268">
        <v>6</v>
      </c>
      <c r="BB268">
        <v>99</v>
      </c>
      <c r="BR268">
        <v>0.2</v>
      </c>
      <c r="BT268" s="5">
        <v>0</v>
      </c>
      <c r="BU268" s="5">
        <v>30</v>
      </c>
      <c r="BV268" s="5">
        <v>1</v>
      </c>
      <c r="BW268" s="5" t="s">
        <v>3183</v>
      </c>
      <c r="BZ268" t="s">
        <v>570</v>
      </c>
      <c r="CE268" t="s">
        <v>3186</v>
      </c>
      <c r="CL268" s="14" t="s">
        <v>3177</v>
      </c>
      <c r="CP268">
        <v>1</v>
      </c>
      <c r="CU268" t="s">
        <v>3879</v>
      </c>
    </row>
    <row r="269" spans="1:106" x14ac:dyDescent="0.25">
      <c r="A269" t="s">
        <v>3880</v>
      </c>
      <c r="C269" t="s">
        <v>3192</v>
      </c>
      <c r="AC269">
        <v>2</v>
      </c>
      <c r="AO269" t="s">
        <v>3193</v>
      </c>
      <c r="AR269" t="s">
        <v>3216</v>
      </c>
      <c r="AV269" t="s">
        <v>3195</v>
      </c>
      <c r="AX269">
        <v>1</v>
      </c>
      <c r="BB269">
        <v>1</v>
      </c>
      <c r="BZ269" t="s">
        <v>138</v>
      </c>
      <c r="CE269" t="s">
        <v>3186</v>
      </c>
      <c r="CL269" s="14" t="s">
        <v>3274</v>
      </c>
      <c r="CM269">
        <v>-25</v>
      </c>
      <c r="CP269">
        <v>1</v>
      </c>
    </row>
    <row r="270" spans="1:106" x14ac:dyDescent="0.25">
      <c r="A270" t="s">
        <v>3881</v>
      </c>
      <c r="C270" t="s">
        <v>3174</v>
      </c>
      <c r="K270" s="4" t="s">
        <v>3183</v>
      </c>
      <c r="O270" t="s">
        <v>3873</v>
      </c>
      <c r="AC270">
        <v>1</v>
      </c>
      <c r="AR270" t="s">
        <v>3882</v>
      </c>
      <c r="BB270">
        <v>99</v>
      </c>
      <c r="BQ270">
        <v>0.1</v>
      </c>
      <c r="CL270" s="14" t="s">
        <v>3873</v>
      </c>
      <c r="CP270">
        <v>0.1</v>
      </c>
    </row>
    <row r="272" spans="1:106" x14ac:dyDescent="0.25">
      <c r="A272" t="s">
        <v>3883</v>
      </c>
      <c r="C272" t="s">
        <v>3192</v>
      </c>
      <c r="AC272">
        <v>2</v>
      </c>
      <c r="AO272" t="s">
        <v>3193</v>
      </c>
      <c r="AR272" t="s">
        <v>3216</v>
      </c>
      <c r="AV272" t="s">
        <v>3195</v>
      </c>
      <c r="AX272">
        <v>1</v>
      </c>
      <c r="BB272">
        <v>1</v>
      </c>
      <c r="BZ272" t="s">
        <v>138</v>
      </c>
      <c r="CE272" t="s">
        <v>3186</v>
      </c>
      <c r="CW272" t="s">
        <v>3884</v>
      </c>
    </row>
    <row r="273" spans="1:101" x14ac:dyDescent="0.25">
      <c r="A273" t="s">
        <v>3885</v>
      </c>
      <c r="C273" t="s">
        <v>3174</v>
      </c>
      <c r="K273" s="4" t="s">
        <v>3175</v>
      </c>
      <c r="L273" s="4" t="s">
        <v>3179</v>
      </c>
      <c r="AC273">
        <v>1</v>
      </c>
      <c r="AW273" s="4"/>
      <c r="BB273">
        <v>99</v>
      </c>
      <c r="BM273" t="s">
        <v>3886</v>
      </c>
      <c r="BT273"/>
      <c r="BU273"/>
      <c r="BV273"/>
      <c r="BW273"/>
      <c r="BX273"/>
      <c r="BY273"/>
      <c r="BZ273" s="4"/>
      <c r="CA273" s="4"/>
      <c r="CB273" s="4"/>
      <c r="CC273" s="4"/>
      <c r="CD273" s="4"/>
      <c r="CF273" s="4"/>
      <c r="CG273" s="4"/>
      <c r="CH273" s="4"/>
      <c r="CI273" s="4"/>
      <c r="CJ273" s="4"/>
      <c r="CK273" s="4"/>
      <c r="CL273" s="14" t="s">
        <v>3887</v>
      </c>
      <c r="CM273">
        <v>0.12</v>
      </c>
      <c r="CP273">
        <v>99999</v>
      </c>
      <c r="CR273">
        <v>1</v>
      </c>
    </row>
    <row r="274" spans="1:101" x14ac:dyDescent="0.25">
      <c r="A274" t="s">
        <v>3886</v>
      </c>
      <c r="C274" t="s">
        <v>3174</v>
      </c>
      <c r="K274" s="4" t="s">
        <v>3175</v>
      </c>
      <c r="L274" s="4" t="s">
        <v>3179</v>
      </c>
      <c r="AC274">
        <v>1</v>
      </c>
      <c r="AF274">
        <v>1</v>
      </c>
      <c r="AG274" t="s">
        <v>3672</v>
      </c>
      <c r="AW274" s="4"/>
      <c r="BB274">
        <v>1</v>
      </c>
      <c r="BT274"/>
      <c r="BU274"/>
      <c r="BV274"/>
      <c r="BW274"/>
      <c r="BX274"/>
      <c r="BY274"/>
      <c r="BZ274" s="4"/>
      <c r="CA274" s="4"/>
      <c r="CB274" s="4"/>
      <c r="CC274" s="4"/>
      <c r="CD274" s="4"/>
      <c r="CF274" s="4"/>
      <c r="CG274" s="4"/>
      <c r="CH274" s="4"/>
      <c r="CI274" s="4"/>
      <c r="CJ274" s="4"/>
      <c r="CK274" s="4"/>
      <c r="CL274" s="14" t="s">
        <v>3887</v>
      </c>
      <c r="CM274">
        <v>0.12</v>
      </c>
      <c r="CP274">
        <v>99999</v>
      </c>
      <c r="CR274">
        <v>1</v>
      </c>
    </row>
    <row r="275" spans="1:101" x14ac:dyDescent="0.25">
      <c r="A275" t="s">
        <v>3888</v>
      </c>
      <c r="C275" t="s">
        <v>3174</v>
      </c>
      <c r="D275" t="s">
        <v>3889</v>
      </c>
      <c r="E275" t="s">
        <v>3890</v>
      </c>
      <c r="F275" t="s">
        <v>3891</v>
      </c>
      <c r="G275">
        <v>3</v>
      </c>
      <c r="J275" t="s">
        <v>3237</v>
      </c>
      <c r="K275" s="4" t="s">
        <v>3183</v>
      </c>
      <c r="U275" s="4">
        <v>0.5</v>
      </c>
      <c r="AC275">
        <v>1</v>
      </c>
      <c r="AO275" t="s">
        <v>3184</v>
      </c>
      <c r="AR275" t="s">
        <v>3222</v>
      </c>
      <c r="AW275" s="4">
        <v>1</v>
      </c>
      <c r="AX275">
        <v>1.8</v>
      </c>
      <c r="BB275">
        <v>1</v>
      </c>
      <c r="BR275">
        <v>0.2</v>
      </c>
      <c r="BT275" s="5">
        <v>0</v>
      </c>
      <c r="BU275" s="5">
        <v>4</v>
      </c>
      <c r="BV275" s="5">
        <v>3</v>
      </c>
      <c r="BW275" s="5" t="s">
        <v>3183</v>
      </c>
      <c r="BZ275" s="4" t="s">
        <v>138</v>
      </c>
      <c r="CA275" s="4"/>
      <c r="CB275" s="4"/>
      <c r="CC275" s="4"/>
      <c r="CD275" s="4"/>
      <c r="CE275" t="s">
        <v>3186</v>
      </c>
      <c r="CH275" s="4"/>
      <c r="CI275" s="4"/>
      <c r="CJ275" s="4"/>
      <c r="CK275" s="4"/>
      <c r="CV275" t="s">
        <v>3892</v>
      </c>
      <c r="CW275" t="s">
        <v>3893</v>
      </c>
    </row>
    <row r="276" spans="1:101" x14ac:dyDescent="0.25">
      <c r="A276" t="s">
        <v>3894</v>
      </c>
      <c r="C276" t="s">
        <v>3174</v>
      </c>
      <c r="D276" t="s">
        <v>3895</v>
      </c>
      <c r="E276" t="s">
        <v>3896</v>
      </c>
      <c r="F276" t="s">
        <v>3897</v>
      </c>
      <c r="G276">
        <v>3</v>
      </c>
      <c r="J276" t="s">
        <v>3220</v>
      </c>
      <c r="K276" s="4" t="s">
        <v>3221</v>
      </c>
      <c r="AB276">
        <v>1</v>
      </c>
      <c r="AC276">
        <v>1</v>
      </c>
      <c r="AO276" t="s">
        <v>3184</v>
      </c>
      <c r="AR276" t="s">
        <v>3222</v>
      </c>
      <c r="AW276">
        <v>1</v>
      </c>
      <c r="AX276">
        <v>1</v>
      </c>
      <c r="BB276">
        <v>1</v>
      </c>
      <c r="BM276" t="s">
        <v>3898</v>
      </c>
      <c r="BR276">
        <v>40</v>
      </c>
      <c r="BT276" s="5">
        <v>30</v>
      </c>
      <c r="BU276" s="5">
        <v>40</v>
      </c>
      <c r="BV276" s="5">
        <v>1</v>
      </c>
      <c r="BW276" s="5" t="s">
        <v>3183</v>
      </c>
      <c r="BZ276" t="s">
        <v>570</v>
      </c>
      <c r="CE276" t="s">
        <v>3186</v>
      </c>
      <c r="CW276" t="s">
        <v>3893</v>
      </c>
    </row>
    <row r="277" spans="1:101" x14ac:dyDescent="0.25">
      <c r="A277" t="s">
        <v>3899</v>
      </c>
      <c r="C277" t="s">
        <v>3174</v>
      </c>
      <c r="K277" s="4" t="s">
        <v>3175</v>
      </c>
      <c r="L277" s="4" t="s">
        <v>3228</v>
      </c>
      <c r="AC277">
        <v>1</v>
      </c>
      <c r="AW277" s="4"/>
      <c r="BB277">
        <v>1</v>
      </c>
      <c r="BT277"/>
      <c r="BU277"/>
      <c r="BV277"/>
      <c r="BW277"/>
      <c r="BX277"/>
      <c r="BY277"/>
      <c r="BZ277" s="4"/>
      <c r="CA277" s="4"/>
      <c r="CB277" s="4"/>
      <c r="CC277" s="4"/>
      <c r="CD277" s="4"/>
      <c r="CF277" s="4"/>
      <c r="CG277" s="4"/>
      <c r="CH277" s="4"/>
      <c r="CI277" s="4"/>
      <c r="CJ277" s="4"/>
      <c r="CK277" s="4"/>
      <c r="CL277" s="14" t="s">
        <v>3899</v>
      </c>
      <c r="CM277" t="s">
        <v>3636</v>
      </c>
      <c r="CP277">
        <v>40</v>
      </c>
    </row>
    <row r="278" spans="1:101" x14ac:dyDescent="0.25">
      <c r="A278" t="s">
        <v>3900</v>
      </c>
      <c r="C278" t="s">
        <v>3174</v>
      </c>
      <c r="K278" s="4" t="s">
        <v>3175</v>
      </c>
      <c r="L278" s="4" t="s">
        <v>3228</v>
      </c>
      <c r="AC278">
        <v>1</v>
      </c>
      <c r="AW278" s="4"/>
      <c r="BB278">
        <v>1</v>
      </c>
      <c r="BT278"/>
      <c r="BU278"/>
      <c r="BV278"/>
      <c r="BW278"/>
      <c r="BX278"/>
      <c r="BY278"/>
      <c r="BZ278" s="4"/>
      <c r="CA278" s="4"/>
      <c r="CB278" s="4"/>
      <c r="CC278" s="4"/>
      <c r="CD278" s="4"/>
      <c r="CF278" s="4"/>
      <c r="CG278" s="4"/>
      <c r="CH278" s="4"/>
      <c r="CI278" s="4"/>
      <c r="CJ278" s="4"/>
      <c r="CK278" s="4"/>
      <c r="CL278" s="14" t="s">
        <v>3231</v>
      </c>
      <c r="CP278">
        <v>40</v>
      </c>
    </row>
    <row r="280" spans="1:101" x14ac:dyDescent="0.25">
      <c r="A280" t="s">
        <v>3901</v>
      </c>
      <c r="C280" t="s">
        <v>3174</v>
      </c>
      <c r="K280" s="4" t="s">
        <v>3183</v>
      </c>
      <c r="AC280">
        <v>1</v>
      </c>
      <c r="AO280" t="s">
        <v>3184</v>
      </c>
      <c r="AR280" t="s">
        <v>3286</v>
      </c>
      <c r="AW280">
        <v>1</v>
      </c>
      <c r="AX280">
        <v>1</v>
      </c>
      <c r="BB280">
        <v>1</v>
      </c>
      <c r="BZ280" t="s">
        <v>138</v>
      </c>
      <c r="CE280" t="s">
        <v>3186</v>
      </c>
      <c r="CF280" t="s">
        <v>3902</v>
      </c>
      <c r="CG280" t="s">
        <v>3188</v>
      </c>
      <c r="CW280" t="s">
        <v>3189</v>
      </c>
    </row>
    <row r="281" spans="1:101" x14ac:dyDescent="0.25">
      <c r="A281" t="s">
        <v>3903</v>
      </c>
      <c r="C281" t="s">
        <v>3174</v>
      </c>
      <c r="K281" s="4" t="s">
        <v>3175</v>
      </c>
      <c r="L281" s="4" t="s">
        <v>3179</v>
      </c>
      <c r="AC281">
        <v>1</v>
      </c>
      <c r="AI281" t="s">
        <v>339</v>
      </c>
      <c r="AW281" s="4"/>
      <c r="BB281">
        <v>99</v>
      </c>
      <c r="BM281" t="s">
        <v>3904</v>
      </c>
      <c r="BT281"/>
      <c r="BU281"/>
      <c r="BV281"/>
      <c r="BW281"/>
      <c r="BX281"/>
      <c r="BY281"/>
      <c r="BZ281" s="4"/>
      <c r="CA281" s="4"/>
      <c r="CB281" s="4"/>
      <c r="CC281" s="4"/>
      <c r="CD281" s="4"/>
      <c r="CF281" s="4"/>
      <c r="CG281" s="4"/>
      <c r="CH281" s="4"/>
      <c r="CI281" s="4"/>
      <c r="CJ281" s="4"/>
      <c r="CK281" s="4"/>
      <c r="CL281" s="14" t="s">
        <v>3274</v>
      </c>
      <c r="CM281">
        <v>0.14000000000000001</v>
      </c>
      <c r="CP281">
        <v>99999</v>
      </c>
      <c r="CR281">
        <v>1</v>
      </c>
    </row>
    <row r="282" spans="1:101" x14ac:dyDescent="0.25">
      <c r="A282" t="s">
        <v>3904</v>
      </c>
      <c r="C282" t="s">
        <v>3174</v>
      </c>
      <c r="K282" s="4" t="s">
        <v>3175</v>
      </c>
      <c r="L282" s="4" t="s">
        <v>3179</v>
      </c>
      <c r="AC282">
        <v>1</v>
      </c>
      <c r="AF282">
        <v>1</v>
      </c>
      <c r="AG282" t="s">
        <v>3672</v>
      </c>
      <c r="AI282" t="s">
        <v>339</v>
      </c>
      <c r="AW282" s="4"/>
      <c r="BB282">
        <v>1</v>
      </c>
      <c r="BT282"/>
      <c r="BU282"/>
      <c r="BV282"/>
      <c r="BW282"/>
      <c r="BX282"/>
      <c r="BY282"/>
      <c r="BZ282" s="4"/>
      <c r="CA282" s="4"/>
      <c r="CB282" s="4"/>
      <c r="CC282" s="4"/>
      <c r="CD282" s="4"/>
      <c r="CF282" s="4"/>
      <c r="CG282" s="4"/>
      <c r="CH282" s="4"/>
      <c r="CI282" s="4"/>
      <c r="CJ282" s="4"/>
      <c r="CK282" s="4"/>
      <c r="CL282" s="14" t="s">
        <v>3274</v>
      </c>
      <c r="CM282">
        <v>0.14000000000000001</v>
      </c>
      <c r="CP282">
        <v>99999</v>
      </c>
      <c r="CR282">
        <v>1</v>
      </c>
    </row>
    <row r="283" spans="1:101" x14ac:dyDescent="0.25">
      <c r="A283" t="s">
        <v>3905</v>
      </c>
      <c r="C283" t="s">
        <v>3641</v>
      </c>
      <c r="D283" t="s">
        <v>3906</v>
      </c>
      <c r="E283" t="s">
        <v>3907</v>
      </c>
      <c r="F283" t="s">
        <v>3908</v>
      </c>
      <c r="G283">
        <v>3</v>
      </c>
      <c r="J283" t="s">
        <v>3237</v>
      </c>
      <c r="K283" s="4" t="s">
        <v>3175</v>
      </c>
      <c r="W283" s="4">
        <v>1</v>
      </c>
      <c r="AC283">
        <v>1</v>
      </c>
      <c r="AG283" t="s">
        <v>3180</v>
      </c>
      <c r="BB283">
        <v>1</v>
      </c>
      <c r="BR283">
        <v>0.2</v>
      </c>
      <c r="BT283" s="5">
        <v>0</v>
      </c>
      <c r="BU283" s="5">
        <v>18</v>
      </c>
      <c r="BV283" s="5">
        <v>1</v>
      </c>
      <c r="BW283" s="5" t="s">
        <v>3183</v>
      </c>
      <c r="CS283" t="s">
        <v>3909</v>
      </c>
    </row>
    <row r="284" spans="1:101" x14ac:dyDescent="0.25">
      <c r="A284" t="s">
        <v>3910</v>
      </c>
      <c r="C284" t="s">
        <v>3174</v>
      </c>
      <c r="K284" s="4" t="s">
        <v>3183</v>
      </c>
      <c r="AC284">
        <v>1</v>
      </c>
      <c r="AO284" t="s">
        <v>3184</v>
      </c>
      <c r="AR284" t="s">
        <v>3222</v>
      </c>
      <c r="AW284">
        <v>1</v>
      </c>
      <c r="AX284">
        <v>1</v>
      </c>
      <c r="AY284">
        <v>1</v>
      </c>
      <c r="BB284">
        <v>99</v>
      </c>
      <c r="BQ284">
        <v>0.5</v>
      </c>
      <c r="CW284" t="s">
        <v>3189</v>
      </c>
    </row>
    <row r="285" spans="1:101" x14ac:dyDescent="0.25">
      <c r="A285" t="s">
        <v>3911</v>
      </c>
      <c r="C285" t="s">
        <v>3174</v>
      </c>
      <c r="K285" s="4" t="s">
        <v>3175</v>
      </c>
      <c r="L285" s="4" t="s">
        <v>3199</v>
      </c>
      <c r="AC285">
        <v>1</v>
      </c>
      <c r="AG285" t="s">
        <v>3180</v>
      </c>
      <c r="AH285">
        <v>1</v>
      </c>
      <c r="AW285" s="4"/>
      <c r="BB285">
        <v>1</v>
      </c>
      <c r="BT285"/>
      <c r="BU285"/>
      <c r="BV285"/>
      <c r="BW285"/>
      <c r="BX285"/>
      <c r="BY285"/>
      <c r="BZ285" s="4"/>
      <c r="CA285" s="4"/>
      <c r="CB285" s="4"/>
      <c r="CC285" s="4"/>
      <c r="CD285" s="4"/>
      <c r="CF285" s="4"/>
      <c r="CG285" s="4"/>
      <c r="CH285" s="4"/>
      <c r="CI285" s="4"/>
      <c r="CJ285" s="4"/>
      <c r="CK285" s="4"/>
      <c r="CL285" s="14" t="s">
        <v>3912</v>
      </c>
      <c r="CP285">
        <v>99999</v>
      </c>
    </row>
    <row r="287" spans="1:101" x14ac:dyDescent="0.25">
      <c r="A287" t="s">
        <v>3913</v>
      </c>
      <c r="C287" t="s">
        <v>3174</v>
      </c>
      <c r="K287" s="4" t="s">
        <v>3183</v>
      </c>
      <c r="AC287">
        <v>1</v>
      </c>
      <c r="AO287" t="s">
        <v>3184</v>
      </c>
      <c r="AR287" t="s">
        <v>3286</v>
      </c>
      <c r="AW287">
        <v>1</v>
      </c>
      <c r="AX287">
        <v>1</v>
      </c>
      <c r="BB287">
        <v>1</v>
      </c>
      <c r="BZ287" t="s">
        <v>138</v>
      </c>
      <c r="CE287" t="s">
        <v>3186</v>
      </c>
      <c r="CV287" t="s">
        <v>3914</v>
      </c>
      <c r="CW287" t="s">
        <v>3915</v>
      </c>
    </row>
    <row r="288" spans="1:101" x14ac:dyDescent="0.25">
      <c r="A288" t="s">
        <v>3916</v>
      </c>
      <c r="C288" t="s">
        <v>3917</v>
      </c>
      <c r="K288" s="4" t="s">
        <v>3175</v>
      </c>
      <c r="L288" s="4" t="s">
        <v>3498</v>
      </c>
      <c r="AC288">
        <v>2</v>
      </c>
      <c r="AH288">
        <v>1</v>
      </c>
      <c r="AR288" t="s">
        <v>3286</v>
      </c>
      <c r="AW288" s="4"/>
      <c r="BN288" t="s">
        <v>3918</v>
      </c>
      <c r="BZ288" s="4"/>
      <c r="CA288" s="4"/>
      <c r="CB288" s="4"/>
      <c r="CC288" s="4"/>
      <c r="CD288" s="4"/>
      <c r="CF288" s="4"/>
      <c r="CG288" s="4"/>
      <c r="CH288" s="4"/>
      <c r="CI288" s="4"/>
      <c r="CJ288" s="4"/>
      <c r="CK288" s="4"/>
      <c r="CS288" t="s">
        <v>3919</v>
      </c>
    </row>
    <row r="289" spans="1:106" x14ac:dyDescent="0.25">
      <c r="A289" t="s">
        <v>3918</v>
      </c>
      <c r="C289" t="s">
        <v>3306</v>
      </c>
      <c r="K289" s="4" t="s">
        <v>3175</v>
      </c>
      <c r="AC289">
        <v>1</v>
      </c>
      <c r="AG289" t="s">
        <v>3672</v>
      </c>
      <c r="AO289" t="s">
        <v>3829</v>
      </c>
      <c r="AR289" t="s">
        <v>3286</v>
      </c>
      <c r="BB289">
        <v>1</v>
      </c>
      <c r="CS289" t="s">
        <v>3920</v>
      </c>
    </row>
    <row r="290" spans="1:106" x14ac:dyDescent="0.25">
      <c r="A290" t="s">
        <v>3921</v>
      </c>
      <c r="C290" t="s">
        <v>3174</v>
      </c>
      <c r="D290" t="s">
        <v>3922</v>
      </c>
      <c r="E290" t="s">
        <v>3923</v>
      </c>
      <c r="F290" t="s">
        <v>3924</v>
      </c>
      <c r="G290">
        <v>3</v>
      </c>
      <c r="J290" t="s">
        <v>3237</v>
      </c>
      <c r="K290" s="4" t="s">
        <v>3183</v>
      </c>
      <c r="U290" s="4">
        <v>0.5</v>
      </c>
      <c r="AC290">
        <v>1</v>
      </c>
      <c r="AO290" t="s">
        <v>3184</v>
      </c>
      <c r="AR290" t="s">
        <v>3286</v>
      </c>
      <c r="AW290">
        <v>1</v>
      </c>
      <c r="AX290">
        <v>1</v>
      </c>
      <c r="BB290">
        <v>1</v>
      </c>
      <c r="BR290">
        <v>0.2</v>
      </c>
      <c r="BT290" s="5">
        <v>0</v>
      </c>
      <c r="BU290" s="5">
        <v>4</v>
      </c>
      <c r="BV290" s="5">
        <v>4</v>
      </c>
      <c r="BW290" s="5" t="s">
        <v>3283</v>
      </c>
      <c r="BZ290" t="s">
        <v>138</v>
      </c>
      <c r="CE290" t="s">
        <v>3186</v>
      </c>
      <c r="CH290" t="s">
        <v>3925</v>
      </c>
      <c r="CV290" t="s">
        <v>3926</v>
      </c>
      <c r="CW290" t="s">
        <v>3927</v>
      </c>
    </row>
    <row r="291" spans="1:106" x14ac:dyDescent="0.25">
      <c r="A291" t="s">
        <v>3928</v>
      </c>
      <c r="C291" t="s">
        <v>3174</v>
      </c>
      <c r="D291" t="s">
        <v>3929</v>
      </c>
      <c r="E291" t="s">
        <v>3930</v>
      </c>
      <c r="F291" t="s">
        <v>3931</v>
      </c>
      <c r="G291">
        <v>3</v>
      </c>
      <c r="J291" t="s">
        <v>3237</v>
      </c>
      <c r="K291" s="4" t="s">
        <v>3221</v>
      </c>
      <c r="AB291">
        <v>1</v>
      </c>
      <c r="AC291">
        <v>1</v>
      </c>
      <c r="AW291" s="4"/>
      <c r="BB291">
        <v>1</v>
      </c>
      <c r="BN291" t="s">
        <v>3932</v>
      </c>
      <c r="BR291">
        <v>0.2</v>
      </c>
      <c r="BT291" s="5">
        <v>50</v>
      </c>
      <c r="BU291" s="5">
        <v>60</v>
      </c>
      <c r="BV291" s="5">
        <v>1</v>
      </c>
      <c r="BW291" s="5" t="s">
        <v>3183</v>
      </c>
      <c r="BZ291" t="s">
        <v>138</v>
      </c>
      <c r="CA291" s="4"/>
      <c r="CB291" s="4"/>
      <c r="CC291" s="4"/>
      <c r="CD291" s="4"/>
      <c r="CE291" t="s">
        <v>3186</v>
      </c>
      <c r="CF291" s="4"/>
      <c r="CG291" s="4"/>
      <c r="CH291" s="4"/>
      <c r="CK291" s="4"/>
      <c r="CL291" s="14" t="s">
        <v>3933</v>
      </c>
      <c r="CM291">
        <v>0.9</v>
      </c>
      <c r="CN291">
        <v>0.03</v>
      </c>
      <c r="CP291">
        <v>15</v>
      </c>
    </row>
    <row r="292" spans="1:106" x14ac:dyDescent="0.25">
      <c r="A292" t="s">
        <v>3932</v>
      </c>
      <c r="C292" t="s">
        <v>3174</v>
      </c>
      <c r="K292" s="4" t="s">
        <v>3175</v>
      </c>
      <c r="AC292">
        <v>1</v>
      </c>
      <c r="AG292" t="s">
        <v>3672</v>
      </c>
      <c r="AO292" t="s">
        <v>3829</v>
      </c>
      <c r="AR292" t="s">
        <v>3286</v>
      </c>
      <c r="AW292" s="4"/>
      <c r="BB292">
        <v>1</v>
      </c>
      <c r="CA292" s="4"/>
      <c r="CB292" s="4"/>
      <c r="CC292" s="4"/>
      <c r="CD292" s="4"/>
      <c r="CF292" s="4"/>
      <c r="CG292" s="4"/>
      <c r="CH292" s="4"/>
      <c r="CI292" s="4"/>
      <c r="CJ292" s="4"/>
      <c r="CK292" s="4"/>
      <c r="CL292" s="14" t="s">
        <v>3933</v>
      </c>
      <c r="CM292">
        <v>0.9</v>
      </c>
      <c r="CN292">
        <v>0.03</v>
      </c>
      <c r="CP292">
        <v>15</v>
      </c>
    </row>
    <row r="294" spans="1:106" x14ac:dyDescent="0.25">
      <c r="A294" t="s">
        <v>635</v>
      </c>
      <c r="C294" t="s">
        <v>3192</v>
      </c>
      <c r="K294" s="4" t="s">
        <v>3183</v>
      </c>
      <c r="AC294">
        <v>2</v>
      </c>
      <c r="AO294" t="s">
        <v>3193</v>
      </c>
      <c r="AR294" t="s">
        <v>3194</v>
      </c>
      <c r="AV294" t="s">
        <v>3195</v>
      </c>
      <c r="AX294">
        <v>1</v>
      </c>
      <c r="BB294">
        <v>1</v>
      </c>
      <c r="BZ294" t="s">
        <v>138</v>
      </c>
      <c r="CE294" t="s">
        <v>3186</v>
      </c>
      <c r="CV294" t="s">
        <v>3934</v>
      </c>
      <c r="CW294" t="s">
        <v>3935</v>
      </c>
    </row>
    <row r="295" spans="1:106" x14ac:dyDescent="0.25">
      <c r="A295" t="s">
        <v>3936</v>
      </c>
      <c r="C295" t="s">
        <v>3174</v>
      </c>
      <c r="D295" t="s">
        <v>3937</v>
      </c>
      <c r="E295" t="s">
        <v>3938</v>
      </c>
      <c r="F295" t="s">
        <v>3939</v>
      </c>
      <c r="G295">
        <v>3</v>
      </c>
      <c r="K295" s="4" t="s">
        <v>3175</v>
      </c>
      <c r="L295" s="4" t="s">
        <v>3307</v>
      </c>
      <c r="AC295">
        <v>1</v>
      </c>
      <c r="AW295" s="4"/>
      <c r="BB295">
        <v>1</v>
      </c>
      <c r="BT295"/>
      <c r="BU295"/>
      <c r="BV295"/>
      <c r="BW295"/>
      <c r="BX295"/>
      <c r="BY295"/>
      <c r="BZ295" s="4"/>
      <c r="CA295" s="4"/>
      <c r="CB295" s="4"/>
      <c r="CC295" s="4"/>
      <c r="CD295" s="4"/>
      <c r="CF295" s="4"/>
      <c r="CG295" s="4"/>
      <c r="CH295" s="4"/>
      <c r="CI295" s="4"/>
      <c r="CJ295" s="4"/>
      <c r="CK295" s="4"/>
      <c r="CL295" s="14" t="s">
        <v>3940</v>
      </c>
      <c r="CM295">
        <v>0.8</v>
      </c>
      <c r="CP295">
        <v>10</v>
      </c>
      <c r="DB295">
        <v>1</v>
      </c>
    </row>
    <row r="296" spans="1:106" ht="15" customHeight="1" x14ac:dyDescent="0.25">
      <c r="A296" s="11" t="s">
        <v>6063</v>
      </c>
      <c r="C296" t="s">
        <v>3174</v>
      </c>
      <c r="D296" t="s">
        <v>3941</v>
      </c>
      <c r="E296" t="s">
        <v>3942</v>
      </c>
      <c r="F296" t="s">
        <v>3943</v>
      </c>
      <c r="G296">
        <v>3</v>
      </c>
      <c r="K296" s="4" t="s">
        <v>3175</v>
      </c>
      <c r="L296" s="4" t="s">
        <v>3191</v>
      </c>
      <c r="X296" s="4">
        <v>1</v>
      </c>
      <c r="AC296">
        <v>2</v>
      </c>
      <c r="AO296" t="s">
        <v>3193</v>
      </c>
      <c r="AR296" t="s">
        <v>3882</v>
      </c>
      <c r="AV296" t="s">
        <v>3195</v>
      </c>
      <c r="AX296">
        <v>2.5</v>
      </c>
      <c r="BB296">
        <v>99</v>
      </c>
      <c r="CE296" t="s">
        <v>3666</v>
      </c>
      <c r="CL296" s="14" t="s">
        <v>6069</v>
      </c>
      <c r="CP296">
        <v>3</v>
      </c>
      <c r="CV296" t="s">
        <v>3944</v>
      </c>
    </row>
    <row r="298" spans="1:106" x14ac:dyDescent="0.25">
      <c r="A298" t="s">
        <v>3945</v>
      </c>
      <c r="C298" t="s">
        <v>3192</v>
      </c>
      <c r="AC298">
        <v>2</v>
      </c>
      <c r="AO298" t="s">
        <v>3193</v>
      </c>
      <c r="AR298" t="s">
        <v>3426</v>
      </c>
      <c r="AV298" t="s">
        <v>3195</v>
      </c>
      <c r="AX298">
        <v>1</v>
      </c>
      <c r="BB298">
        <v>1</v>
      </c>
      <c r="BZ298" t="s">
        <v>3335</v>
      </c>
      <c r="CE298" t="s">
        <v>3186</v>
      </c>
      <c r="CV298" t="s">
        <v>3946</v>
      </c>
      <c r="CW298" t="s">
        <v>3206</v>
      </c>
    </row>
    <row r="299" spans="1:106" x14ac:dyDescent="0.25">
      <c r="A299" t="s">
        <v>3947</v>
      </c>
      <c r="C299" t="s">
        <v>3306</v>
      </c>
      <c r="K299" s="4" t="s">
        <v>3175</v>
      </c>
      <c r="L299" s="4" t="s">
        <v>3948</v>
      </c>
      <c r="AC299">
        <v>1</v>
      </c>
      <c r="AG299" t="s">
        <v>3180</v>
      </c>
      <c r="AR299" t="s">
        <v>3216</v>
      </c>
      <c r="BB299">
        <v>1</v>
      </c>
      <c r="BN299" t="s">
        <v>3949</v>
      </c>
      <c r="CS299" t="s">
        <v>3920</v>
      </c>
    </row>
    <row r="300" spans="1:106" x14ac:dyDescent="0.25">
      <c r="A300" t="s">
        <v>3949</v>
      </c>
      <c r="C300" t="s">
        <v>3306</v>
      </c>
      <c r="K300" s="4" t="s">
        <v>3175</v>
      </c>
      <c r="AC300">
        <v>1</v>
      </c>
      <c r="AG300" t="s">
        <v>3672</v>
      </c>
      <c r="AO300" t="s">
        <v>3829</v>
      </c>
      <c r="AR300" t="s">
        <v>3882</v>
      </c>
      <c r="BB300">
        <v>1</v>
      </c>
      <c r="CS300" t="s">
        <v>3920</v>
      </c>
    </row>
    <row r="301" spans="1:106" x14ac:dyDescent="0.25">
      <c r="A301" t="s">
        <v>3950</v>
      </c>
      <c r="C301" t="s">
        <v>3174</v>
      </c>
      <c r="D301" t="s">
        <v>3951</v>
      </c>
      <c r="E301" t="s">
        <v>3952</v>
      </c>
      <c r="F301" t="s">
        <v>3953</v>
      </c>
      <c r="G301">
        <v>3</v>
      </c>
      <c r="J301" t="s">
        <v>3237</v>
      </c>
      <c r="K301" s="4" t="s">
        <v>3183</v>
      </c>
      <c r="W301" s="4">
        <v>1</v>
      </c>
      <c r="AC301">
        <v>1</v>
      </c>
      <c r="AG301" t="s">
        <v>3180</v>
      </c>
      <c r="BB301">
        <v>1</v>
      </c>
      <c r="BR301">
        <v>0.2</v>
      </c>
      <c r="BT301" s="5">
        <v>0</v>
      </c>
      <c r="BU301" s="5">
        <v>18</v>
      </c>
      <c r="BV301" s="5">
        <v>1</v>
      </c>
      <c r="BW301" s="5" t="s">
        <v>3504</v>
      </c>
      <c r="CL301" s="14" t="s">
        <v>3954</v>
      </c>
      <c r="CN301">
        <v>1</v>
      </c>
      <c r="CP301">
        <v>8</v>
      </c>
    </row>
    <row r="302" spans="1:106" x14ac:dyDescent="0.25">
      <c r="A302" t="s">
        <v>3955</v>
      </c>
      <c r="C302" t="s">
        <v>3174</v>
      </c>
      <c r="D302" t="s">
        <v>3956</v>
      </c>
      <c r="E302" t="s">
        <v>3957</v>
      </c>
      <c r="F302" t="s">
        <v>3958</v>
      </c>
      <c r="G302">
        <v>3</v>
      </c>
      <c r="J302" t="s">
        <v>3220</v>
      </c>
      <c r="K302" s="4" t="s">
        <v>3221</v>
      </c>
      <c r="AB302">
        <v>1</v>
      </c>
      <c r="AC302">
        <v>2</v>
      </c>
      <c r="AO302" t="s">
        <v>3193</v>
      </c>
      <c r="AR302" t="s">
        <v>3426</v>
      </c>
      <c r="AV302" t="s">
        <v>3211</v>
      </c>
      <c r="AX302">
        <v>1</v>
      </c>
      <c r="BB302">
        <v>4</v>
      </c>
      <c r="BM302" t="s">
        <v>3959</v>
      </c>
      <c r="BR302">
        <v>20</v>
      </c>
      <c r="BT302" s="5">
        <v>0</v>
      </c>
      <c r="BU302" s="5">
        <v>34</v>
      </c>
      <c r="BV302" s="5">
        <v>1</v>
      </c>
      <c r="BW302" s="5" t="s">
        <v>3504</v>
      </c>
      <c r="BZ302" t="s">
        <v>570</v>
      </c>
      <c r="CB302" t="s">
        <v>3703</v>
      </c>
      <c r="CE302" t="s">
        <v>3186</v>
      </c>
      <c r="CL302" s="14" t="s">
        <v>3177</v>
      </c>
      <c r="CP302">
        <v>1</v>
      </c>
      <c r="CQ302">
        <v>0.25</v>
      </c>
      <c r="CV302" t="s">
        <v>3960</v>
      </c>
      <c r="CW302" t="s">
        <v>3961</v>
      </c>
    </row>
    <row r="303" spans="1:106" x14ac:dyDescent="0.25">
      <c r="A303" t="s">
        <v>3962</v>
      </c>
      <c r="C303" t="s">
        <v>3174</v>
      </c>
      <c r="K303" s="4" t="s">
        <v>3175</v>
      </c>
      <c r="L303" s="4" t="s">
        <v>3228</v>
      </c>
      <c r="AC303">
        <v>1</v>
      </c>
      <c r="AW303" s="4"/>
      <c r="BB303">
        <v>1</v>
      </c>
      <c r="BT303"/>
      <c r="BU303"/>
      <c r="BV303"/>
      <c r="BW303"/>
      <c r="BX303"/>
      <c r="BY303"/>
      <c r="BZ303" s="4"/>
      <c r="CA303" s="4"/>
      <c r="CB303" s="4"/>
      <c r="CC303" s="4"/>
      <c r="CD303" s="4"/>
      <c r="CF303" s="4"/>
      <c r="CG303" s="4"/>
      <c r="CH303" s="4"/>
      <c r="CI303" s="4"/>
      <c r="CJ303" s="4"/>
      <c r="CK303" s="4"/>
      <c r="CL303" s="14" t="s">
        <v>3962</v>
      </c>
      <c r="CM303" t="s">
        <v>3963</v>
      </c>
      <c r="CP303">
        <v>20</v>
      </c>
    </row>
    <row r="304" spans="1:106" x14ac:dyDescent="0.25">
      <c r="A304" t="s">
        <v>3964</v>
      </c>
      <c r="C304" t="s">
        <v>3174</v>
      </c>
      <c r="K304" s="4" t="s">
        <v>3175</v>
      </c>
      <c r="L304" s="4" t="s">
        <v>3374</v>
      </c>
      <c r="AC304">
        <v>1</v>
      </c>
      <c r="AG304" t="s">
        <v>3180</v>
      </c>
      <c r="AW304" s="4"/>
      <c r="BB304">
        <v>1</v>
      </c>
      <c r="BZ304" s="4"/>
      <c r="CA304" s="4"/>
      <c r="CB304" s="4"/>
      <c r="CC304" s="4"/>
      <c r="CD304" s="4"/>
      <c r="CF304" s="4"/>
      <c r="CG304" s="4"/>
      <c r="CH304" s="4"/>
      <c r="CI304" s="4"/>
      <c r="CJ304" s="4"/>
      <c r="CK304" s="4"/>
      <c r="CL304" s="14" t="s">
        <v>3177</v>
      </c>
      <c r="CP304">
        <v>5</v>
      </c>
      <c r="DB304">
        <v>1</v>
      </c>
    </row>
    <row r="306" spans="1:108" x14ac:dyDescent="0.25">
      <c r="A306" t="s">
        <v>3965</v>
      </c>
      <c r="C306" t="s">
        <v>3192</v>
      </c>
      <c r="AC306">
        <v>2</v>
      </c>
      <c r="AO306" t="s">
        <v>3193</v>
      </c>
      <c r="AR306" t="s">
        <v>3216</v>
      </c>
      <c r="AV306" t="s">
        <v>3195</v>
      </c>
      <c r="AX306">
        <v>1</v>
      </c>
      <c r="BB306">
        <v>1</v>
      </c>
      <c r="BZ306" t="s">
        <v>138</v>
      </c>
      <c r="CE306" t="s">
        <v>3186</v>
      </c>
      <c r="CU306" t="s">
        <v>3966</v>
      </c>
      <c r="CW306" t="s">
        <v>3967</v>
      </c>
    </row>
    <row r="307" spans="1:108" x14ac:dyDescent="0.25">
      <c r="A307" t="s">
        <v>3968</v>
      </c>
      <c r="C307" t="s">
        <v>3174</v>
      </c>
      <c r="K307" s="4" t="s">
        <v>3175</v>
      </c>
      <c r="L307" s="4" t="s">
        <v>3199</v>
      </c>
      <c r="AC307">
        <v>1</v>
      </c>
      <c r="AG307" t="s">
        <v>3180</v>
      </c>
      <c r="AH307">
        <v>1</v>
      </c>
      <c r="AW307" s="4"/>
      <c r="BB307">
        <v>1</v>
      </c>
      <c r="BM307" t="s">
        <v>3969</v>
      </c>
      <c r="BT307"/>
      <c r="BU307"/>
      <c r="BV307"/>
      <c r="BW307"/>
      <c r="BX307"/>
      <c r="BY307"/>
      <c r="BZ307" s="4"/>
      <c r="CA307" s="4"/>
      <c r="CB307" s="4"/>
      <c r="CC307" s="4"/>
      <c r="CD307" s="4"/>
      <c r="CF307" s="4"/>
      <c r="CG307" s="4"/>
      <c r="CH307" s="4"/>
      <c r="CI307" s="4"/>
      <c r="CJ307" s="4"/>
      <c r="CK307" s="4"/>
      <c r="CL307" s="14" t="s">
        <v>3970</v>
      </c>
      <c r="CP307">
        <v>99999</v>
      </c>
    </row>
    <row r="308" spans="1:108" x14ac:dyDescent="0.25">
      <c r="A308" t="s">
        <v>3969</v>
      </c>
      <c r="C308" t="s">
        <v>3174</v>
      </c>
      <c r="K308" s="4" t="s">
        <v>3183</v>
      </c>
      <c r="AC308">
        <v>1</v>
      </c>
      <c r="AG308" t="s">
        <v>3672</v>
      </c>
      <c r="AR308" t="s">
        <v>3882</v>
      </c>
      <c r="AW308" s="4"/>
      <c r="BB308">
        <v>99</v>
      </c>
      <c r="BQ308">
        <v>0.1</v>
      </c>
      <c r="BT308"/>
      <c r="BU308"/>
      <c r="BV308"/>
      <c r="BW308"/>
      <c r="BX308"/>
      <c r="BY308"/>
      <c r="BZ308" s="4"/>
      <c r="CA308" s="4"/>
      <c r="CB308" s="4"/>
      <c r="CC308" s="4"/>
      <c r="CD308" s="4"/>
      <c r="CF308" s="4"/>
      <c r="CG308" s="4"/>
      <c r="CH308" s="4"/>
      <c r="CI308" s="4"/>
      <c r="CJ308" s="4"/>
      <c r="CK308" s="4"/>
      <c r="CL308" s="14" t="s">
        <v>3971</v>
      </c>
      <c r="CP308">
        <v>0.1</v>
      </c>
    </row>
    <row r="309" spans="1:108" x14ac:dyDescent="0.25">
      <c r="A309" t="s">
        <v>3972</v>
      </c>
      <c r="C309" t="s">
        <v>3174</v>
      </c>
      <c r="D309" t="s">
        <v>3973</v>
      </c>
      <c r="E309" t="s">
        <v>3974</v>
      </c>
      <c r="F309" t="s">
        <v>3975</v>
      </c>
      <c r="G309">
        <v>3</v>
      </c>
      <c r="J309" t="s">
        <v>3237</v>
      </c>
      <c r="K309" s="4" t="s">
        <v>3183</v>
      </c>
      <c r="W309" s="4">
        <v>1</v>
      </c>
      <c r="AC309">
        <v>1</v>
      </c>
      <c r="AG309" t="s">
        <v>3180</v>
      </c>
      <c r="BB309">
        <v>1</v>
      </c>
      <c r="BR309">
        <v>30</v>
      </c>
      <c r="BT309" s="5">
        <v>12</v>
      </c>
      <c r="BU309" s="5">
        <v>20</v>
      </c>
      <c r="BV309" s="5">
        <v>1</v>
      </c>
      <c r="BW309" s="5" t="s">
        <v>3183</v>
      </c>
      <c r="CL309" s="14" t="s">
        <v>3972</v>
      </c>
      <c r="CM309">
        <v>0.7</v>
      </c>
      <c r="CP309">
        <v>30</v>
      </c>
    </row>
    <row r="310" spans="1:108" x14ac:dyDescent="0.25">
      <c r="A310" t="s">
        <v>3976</v>
      </c>
      <c r="C310" t="s">
        <v>3544</v>
      </c>
      <c r="D310" t="s">
        <v>3977</v>
      </c>
      <c r="E310" t="s">
        <v>3978</v>
      </c>
      <c r="F310" t="s">
        <v>3979</v>
      </c>
      <c r="G310">
        <v>3</v>
      </c>
      <c r="J310" t="s">
        <v>3237</v>
      </c>
      <c r="K310" s="4" t="s">
        <v>3221</v>
      </c>
      <c r="AB310">
        <v>1</v>
      </c>
      <c r="AC310">
        <v>2</v>
      </c>
      <c r="AO310" t="s">
        <v>3193</v>
      </c>
      <c r="AR310" t="s">
        <v>3882</v>
      </c>
      <c r="AV310" t="s">
        <v>3195</v>
      </c>
      <c r="AX310">
        <v>4.8</v>
      </c>
      <c r="BB310">
        <v>99</v>
      </c>
      <c r="BK310">
        <v>3</v>
      </c>
      <c r="BR310">
        <v>0.2</v>
      </c>
      <c r="BT310" s="5">
        <v>0</v>
      </c>
      <c r="BU310" s="5">
        <v>17</v>
      </c>
      <c r="BV310" s="5">
        <v>1</v>
      </c>
      <c r="BW310" s="5" t="s">
        <v>3504</v>
      </c>
      <c r="BZ310" t="s">
        <v>570</v>
      </c>
      <c r="CE310" t="s">
        <v>3186</v>
      </c>
      <c r="CU310" t="s">
        <v>3980</v>
      </c>
    </row>
    <row r="312" spans="1:108" x14ac:dyDescent="0.25">
      <c r="A312" t="s">
        <v>3981</v>
      </c>
      <c r="C312" t="s">
        <v>3192</v>
      </c>
      <c r="AC312">
        <v>2</v>
      </c>
      <c r="AO312" t="s">
        <v>3193</v>
      </c>
      <c r="AR312" t="s">
        <v>3216</v>
      </c>
      <c r="AV312" t="s">
        <v>3195</v>
      </c>
      <c r="AX312">
        <v>1</v>
      </c>
      <c r="BB312">
        <v>1</v>
      </c>
      <c r="BZ312" t="s">
        <v>138</v>
      </c>
      <c r="CE312" t="s">
        <v>3186</v>
      </c>
      <c r="CW312" t="s">
        <v>3982</v>
      </c>
    </row>
    <row r="313" spans="1:108" x14ac:dyDescent="0.25">
      <c r="A313" t="s">
        <v>3983</v>
      </c>
      <c r="C313" t="s">
        <v>3174</v>
      </c>
      <c r="D313" t="s">
        <v>3984</v>
      </c>
      <c r="E313" t="s">
        <v>3985</v>
      </c>
      <c r="F313" t="s">
        <v>3986</v>
      </c>
      <c r="G313">
        <v>3</v>
      </c>
      <c r="J313" t="s">
        <v>3237</v>
      </c>
      <c r="K313" s="4" t="s">
        <v>3221</v>
      </c>
      <c r="AC313">
        <v>1</v>
      </c>
      <c r="AG313" t="s">
        <v>3180</v>
      </c>
      <c r="BB313">
        <v>1</v>
      </c>
      <c r="BR313">
        <v>30</v>
      </c>
      <c r="BT313" s="5">
        <v>40</v>
      </c>
      <c r="BU313" s="5">
        <v>50</v>
      </c>
      <c r="BV313" s="5">
        <v>1</v>
      </c>
      <c r="BW313" s="5" t="s">
        <v>3183</v>
      </c>
      <c r="CL313" s="14" t="s">
        <v>3987</v>
      </c>
      <c r="CM313">
        <v>1</v>
      </c>
      <c r="CN313">
        <v>1.2</v>
      </c>
      <c r="CO313">
        <v>0.1</v>
      </c>
      <c r="CP313">
        <v>30</v>
      </c>
    </row>
    <row r="314" spans="1:108" x14ac:dyDescent="0.25">
      <c r="A314" t="s">
        <v>3988</v>
      </c>
      <c r="C314" t="s">
        <v>405</v>
      </c>
      <c r="D314" t="s">
        <v>3989</v>
      </c>
      <c r="E314" t="s">
        <v>3990</v>
      </c>
      <c r="F314" t="s">
        <v>3991</v>
      </c>
      <c r="G314">
        <v>3</v>
      </c>
      <c r="J314" t="s">
        <v>3220</v>
      </c>
      <c r="K314" s="4" t="s">
        <v>3221</v>
      </c>
      <c r="AB314">
        <v>1</v>
      </c>
      <c r="AC314">
        <v>2</v>
      </c>
      <c r="AO314" t="s">
        <v>3193</v>
      </c>
      <c r="AR314" t="s">
        <v>3882</v>
      </c>
      <c r="AV314" t="s">
        <v>3195</v>
      </c>
      <c r="AX314">
        <v>1</v>
      </c>
      <c r="BB314">
        <v>1</v>
      </c>
      <c r="BM314" t="s">
        <v>3992</v>
      </c>
      <c r="BN314" t="s">
        <v>3993</v>
      </c>
      <c r="BR314">
        <v>30</v>
      </c>
      <c r="BT314" s="5">
        <v>40</v>
      </c>
      <c r="BU314" s="5">
        <v>50</v>
      </c>
      <c r="BV314" s="5">
        <v>1</v>
      </c>
      <c r="BW314" s="5" t="s">
        <v>3504</v>
      </c>
      <c r="BZ314" t="s">
        <v>570</v>
      </c>
      <c r="CE314" t="s">
        <v>3186</v>
      </c>
      <c r="CU314" t="s">
        <v>3994</v>
      </c>
      <c r="CW314" t="s">
        <v>3982</v>
      </c>
    </row>
    <row r="315" spans="1:108" x14ac:dyDescent="0.25">
      <c r="A315" t="s">
        <v>3992</v>
      </c>
      <c r="C315" t="s">
        <v>3174</v>
      </c>
      <c r="K315" s="4" t="s">
        <v>3175</v>
      </c>
      <c r="L315" s="4" t="s">
        <v>3228</v>
      </c>
      <c r="AC315">
        <v>1</v>
      </c>
      <c r="AW315" s="4"/>
      <c r="BB315">
        <v>1</v>
      </c>
      <c r="BT315"/>
      <c r="BU315"/>
      <c r="BV315"/>
      <c r="BW315"/>
      <c r="BX315"/>
      <c r="BY315"/>
      <c r="BZ315" s="4"/>
      <c r="CA315" s="4"/>
      <c r="CB315" s="4"/>
      <c r="CC315" s="4"/>
      <c r="CD315" s="4"/>
      <c r="CF315" s="4"/>
      <c r="CG315" s="4"/>
      <c r="CH315" s="4"/>
      <c r="CI315" s="4"/>
      <c r="CJ315" s="4"/>
      <c r="CK315" s="4"/>
      <c r="CL315" s="14" t="s">
        <v>3995</v>
      </c>
      <c r="CM315">
        <v>-1</v>
      </c>
      <c r="CN315" t="s">
        <v>3996</v>
      </c>
      <c r="CO315">
        <v>0.05</v>
      </c>
      <c r="CP315">
        <v>30</v>
      </c>
    </row>
    <row r="316" spans="1:108" x14ac:dyDescent="0.25">
      <c r="A316" t="s">
        <v>3993</v>
      </c>
      <c r="C316" t="s">
        <v>3174</v>
      </c>
      <c r="K316" s="4" t="s">
        <v>3175</v>
      </c>
      <c r="AC316">
        <v>1</v>
      </c>
      <c r="AG316" t="s">
        <v>3180</v>
      </c>
      <c r="AW316" s="4">
        <v>1</v>
      </c>
      <c r="AX316">
        <v>0.1</v>
      </c>
      <c r="AZ316">
        <v>1</v>
      </c>
      <c r="BB316">
        <v>1</v>
      </c>
      <c r="BT316"/>
      <c r="BU316"/>
      <c r="BV316"/>
      <c r="BW316"/>
      <c r="BX316"/>
      <c r="BY316"/>
      <c r="BZ316" s="4"/>
      <c r="CA316" s="4"/>
      <c r="CB316" s="4"/>
      <c r="CC316" s="4"/>
      <c r="CD316" s="4"/>
      <c r="CF316" s="4"/>
      <c r="CG316" s="4"/>
      <c r="CH316" s="4"/>
      <c r="CI316" s="4"/>
      <c r="CJ316" s="4"/>
      <c r="CK316" s="4"/>
    </row>
    <row r="317" spans="1:108" x14ac:dyDescent="0.25">
      <c r="AW317" s="4"/>
      <c r="BT317"/>
      <c r="BU317"/>
      <c r="BV317"/>
      <c r="BW317"/>
      <c r="BX317"/>
      <c r="BY317"/>
      <c r="BZ317" s="4"/>
      <c r="CA317" s="4"/>
      <c r="CB317" s="4"/>
      <c r="CC317" s="4"/>
      <c r="CD317" s="4"/>
      <c r="CF317" s="4"/>
      <c r="CG317" s="4"/>
      <c r="CH317" s="4"/>
      <c r="CI317" s="4"/>
      <c r="CJ317" s="4"/>
      <c r="CK317" s="4"/>
    </row>
    <row r="318" spans="1:108" x14ac:dyDescent="0.25">
      <c r="A318" t="s">
        <v>657</v>
      </c>
      <c r="C318" t="s">
        <v>3174</v>
      </c>
      <c r="P318" t="s">
        <v>3997</v>
      </c>
      <c r="AC318">
        <v>2</v>
      </c>
      <c r="AD318">
        <v>1</v>
      </c>
      <c r="AO318" t="s">
        <v>3193</v>
      </c>
      <c r="AR318" t="s">
        <v>3210</v>
      </c>
      <c r="AV318" t="s">
        <v>3195</v>
      </c>
      <c r="AX318">
        <v>1</v>
      </c>
      <c r="BB318">
        <v>1</v>
      </c>
      <c r="BM318" t="s">
        <v>3998</v>
      </c>
      <c r="BZ318" t="s">
        <v>138</v>
      </c>
      <c r="CE318" t="s">
        <v>3186</v>
      </c>
      <c r="CH318" t="s">
        <v>3999</v>
      </c>
      <c r="CV318" t="s">
        <v>4000</v>
      </c>
      <c r="CW318" t="s">
        <v>4001</v>
      </c>
    </row>
    <row r="319" spans="1:108" x14ac:dyDescent="0.25">
      <c r="A319" t="s">
        <v>3998</v>
      </c>
      <c r="C319" t="s">
        <v>3174</v>
      </c>
      <c r="P319" t="s">
        <v>3997</v>
      </c>
      <c r="AC319">
        <v>2</v>
      </c>
      <c r="AD319">
        <v>1</v>
      </c>
      <c r="AO319" t="s">
        <v>3193</v>
      </c>
      <c r="AR319" t="s">
        <v>3194</v>
      </c>
      <c r="AV319" t="s">
        <v>3195</v>
      </c>
      <c r="AX319">
        <v>1</v>
      </c>
      <c r="BB319">
        <v>1</v>
      </c>
      <c r="BZ319" t="s">
        <v>138</v>
      </c>
      <c r="CE319" t="s">
        <v>3186</v>
      </c>
      <c r="CH319" t="s">
        <v>4002</v>
      </c>
      <c r="CV319" t="s">
        <v>4000</v>
      </c>
      <c r="CW319" t="s">
        <v>4001</v>
      </c>
      <c r="DD319">
        <v>1</v>
      </c>
    </row>
    <row r="320" spans="1:108" x14ac:dyDescent="0.25">
      <c r="A320" t="s">
        <v>4003</v>
      </c>
      <c r="C320" t="s">
        <v>4004</v>
      </c>
      <c r="D320" t="s">
        <v>4005</v>
      </c>
      <c r="E320" t="s">
        <v>4006</v>
      </c>
      <c r="F320" t="s">
        <v>4007</v>
      </c>
      <c r="G320">
        <v>3</v>
      </c>
      <c r="K320" s="4" t="s">
        <v>3175</v>
      </c>
      <c r="L320" s="4" t="s">
        <v>3199</v>
      </c>
      <c r="AC320">
        <v>1</v>
      </c>
      <c r="AF320">
        <v>1</v>
      </c>
      <c r="AG320" t="s">
        <v>3180</v>
      </c>
      <c r="AH320">
        <v>1</v>
      </c>
      <c r="BB320">
        <v>1</v>
      </c>
      <c r="CI320" t="s">
        <v>4003</v>
      </c>
      <c r="CS320" t="s">
        <v>4008</v>
      </c>
      <c r="DB320">
        <v>1</v>
      </c>
    </row>
    <row r="321" spans="1:108" x14ac:dyDescent="0.25">
      <c r="A321" t="s">
        <v>4009</v>
      </c>
      <c r="C321" t="s">
        <v>3174</v>
      </c>
      <c r="D321" t="s">
        <v>4010</v>
      </c>
      <c r="E321" t="s">
        <v>4011</v>
      </c>
      <c r="F321" t="s">
        <v>4012</v>
      </c>
      <c r="G321">
        <v>3</v>
      </c>
      <c r="J321" t="s">
        <v>3220</v>
      </c>
      <c r="K321" s="4" t="s">
        <v>3221</v>
      </c>
      <c r="U321" s="4">
        <v>0.8</v>
      </c>
      <c r="AB321">
        <v>1</v>
      </c>
      <c r="AC321">
        <v>2</v>
      </c>
      <c r="AD321">
        <v>1</v>
      </c>
      <c r="AO321" t="s">
        <v>3193</v>
      </c>
      <c r="AR321" t="s">
        <v>3210</v>
      </c>
      <c r="AV321" t="s">
        <v>3195</v>
      </c>
      <c r="AX321">
        <v>1</v>
      </c>
      <c r="BB321">
        <v>1</v>
      </c>
      <c r="BM321" t="s">
        <v>4013</v>
      </c>
      <c r="BR321">
        <v>35</v>
      </c>
      <c r="BT321" s="5">
        <v>0</v>
      </c>
      <c r="BU321" s="5">
        <v>30</v>
      </c>
      <c r="BV321" s="5">
        <v>1</v>
      </c>
      <c r="BW321" s="5" t="s">
        <v>3183</v>
      </c>
      <c r="BZ321" t="s">
        <v>138</v>
      </c>
      <c r="CE321" t="s">
        <v>3186</v>
      </c>
      <c r="CH321" t="s">
        <v>3999</v>
      </c>
      <c r="CV321" t="s">
        <v>4014</v>
      </c>
      <c r="CW321" t="s">
        <v>4001</v>
      </c>
    </row>
    <row r="322" spans="1:108" x14ac:dyDescent="0.25">
      <c r="A322" t="s">
        <v>4015</v>
      </c>
      <c r="C322" t="s">
        <v>3174</v>
      </c>
      <c r="J322" t="s">
        <v>3220</v>
      </c>
      <c r="K322" s="4" t="s">
        <v>3183</v>
      </c>
      <c r="U322" s="4">
        <v>0.8</v>
      </c>
      <c r="AC322">
        <v>2</v>
      </c>
      <c r="AD322">
        <v>1</v>
      </c>
      <c r="AO322" t="s">
        <v>3193</v>
      </c>
      <c r="AR322" t="s">
        <v>3194</v>
      </c>
      <c r="AV322" t="s">
        <v>3195</v>
      </c>
      <c r="AX322">
        <v>1</v>
      </c>
      <c r="BB322">
        <v>1</v>
      </c>
      <c r="BZ322" t="s">
        <v>138</v>
      </c>
      <c r="CE322" t="s">
        <v>3186</v>
      </c>
      <c r="CH322" t="s">
        <v>4002</v>
      </c>
      <c r="CV322" t="s">
        <v>4014</v>
      </c>
      <c r="CW322" t="s">
        <v>4001</v>
      </c>
      <c r="DD322">
        <v>1</v>
      </c>
    </row>
    <row r="323" spans="1:108" x14ac:dyDescent="0.25">
      <c r="A323" t="s">
        <v>4016</v>
      </c>
      <c r="C323" t="s">
        <v>3174</v>
      </c>
      <c r="K323" s="4" t="s">
        <v>3175</v>
      </c>
      <c r="L323" s="4" t="s">
        <v>3228</v>
      </c>
      <c r="AC323">
        <v>1</v>
      </c>
      <c r="AW323" s="4"/>
      <c r="BB323">
        <v>1</v>
      </c>
      <c r="BT323"/>
      <c r="BU323"/>
      <c r="BV323"/>
      <c r="BW323"/>
      <c r="BX323"/>
      <c r="BY323"/>
      <c r="BZ323" s="4"/>
      <c r="CA323" s="4"/>
      <c r="CB323" s="4"/>
      <c r="CC323" s="4"/>
      <c r="CD323" s="4"/>
      <c r="CF323" s="4"/>
      <c r="CG323" s="4"/>
      <c r="CH323" s="4"/>
      <c r="CK323" s="4"/>
      <c r="CL323" s="14" t="s">
        <v>6068</v>
      </c>
      <c r="CM323">
        <v>2.2000000000000002</v>
      </c>
      <c r="CP323">
        <v>35</v>
      </c>
    </row>
    <row r="324" spans="1:108" x14ac:dyDescent="0.25">
      <c r="AW324" s="4"/>
      <c r="BT324"/>
      <c r="BU324"/>
      <c r="BV324"/>
      <c r="BW324"/>
      <c r="BX324"/>
      <c r="BY324"/>
      <c r="BZ324" s="4"/>
      <c r="CA324" s="4"/>
      <c r="CB324" s="4"/>
      <c r="CC324" s="4"/>
      <c r="CD324" s="4"/>
      <c r="CF324" s="4"/>
      <c r="CG324" s="4"/>
      <c r="CH324" s="4"/>
      <c r="CK324" s="4"/>
    </row>
    <row r="325" spans="1:108" x14ac:dyDescent="0.25">
      <c r="A325" t="s">
        <v>663</v>
      </c>
      <c r="C325" t="s">
        <v>3174</v>
      </c>
      <c r="AC325">
        <v>2</v>
      </c>
      <c r="AD325">
        <v>1</v>
      </c>
      <c r="AO325" t="s">
        <v>4017</v>
      </c>
      <c r="AR325" t="s">
        <v>4018</v>
      </c>
      <c r="AV325" t="s">
        <v>3195</v>
      </c>
      <c r="AX325">
        <v>1</v>
      </c>
      <c r="BB325">
        <v>1</v>
      </c>
      <c r="BZ325" t="s">
        <v>138</v>
      </c>
      <c r="CE325" t="s">
        <v>3186</v>
      </c>
      <c r="CF325" t="s">
        <v>4019</v>
      </c>
      <c r="CG325" t="s">
        <v>3188</v>
      </c>
      <c r="CH325" t="s">
        <v>4020</v>
      </c>
      <c r="CU325" t="s">
        <v>4021</v>
      </c>
      <c r="CW325" t="s">
        <v>4022</v>
      </c>
    </row>
    <row r="326" spans="1:108" x14ac:dyDescent="0.25">
      <c r="A326" t="s">
        <v>4023</v>
      </c>
      <c r="C326" t="s">
        <v>3174</v>
      </c>
      <c r="D326" t="s">
        <v>4024</v>
      </c>
      <c r="E326" t="s">
        <v>4025</v>
      </c>
      <c r="F326" t="s">
        <v>4026</v>
      </c>
      <c r="G326">
        <v>3</v>
      </c>
      <c r="J326" t="s">
        <v>3237</v>
      </c>
      <c r="K326" s="4" t="s">
        <v>3221</v>
      </c>
      <c r="AC326">
        <v>1</v>
      </c>
      <c r="AG326" t="s">
        <v>3180</v>
      </c>
      <c r="BB326">
        <v>1</v>
      </c>
      <c r="BR326">
        <v>50</v>
      </c>
      <c r="BT326" s="5">
        <v>0</v>
      </c>
      <c r="BU326" s="5">
        <v>20</v>
      </c>
      <c r="BV326" s="5">
        <v>1</v>
      </c>
      <c r="BW326" s="5" t="s">
        <v>3183</v>
      </c>
      <c r="CL326" s="14" t="s">
        <v>4027</v>
      </c>
      <c r="CN326">
        <v>0.7</v>
      </c>
      <c r="CP326">
        <v>50</v>
      </c>
    </row>
    <row r="327" spans="1:108" x14ac:dyDescent="0.25">
      <c r="A327" t="s">
        <v>4028</v>
      </c>
      <c r="C327" t="s">
        <v>3174</v>
      </c>
      <c r="D327" t="s">
        <v>4029</v>
      </c>
      <c r="E327" t="s">
        <v>4030</v>
      </c>
      <c r="F327" t="s">
        <v>4031</v>
      </c>
      <c r="G327">
        <v>3</v>
      </c>
      <c r="J327" t="s">
        <v>3237</v>
      </c>
      <c r="K327" s="4" t="s">
        <v>3221</v>
      </c>
      <c r="AB327">
        <v>1</v>
      </c>
      <c r="AC327">
        <v>2</v>
      </c>
      <c r="AO327" t="s">
        <v>3193</v>
      </c>
      <c r="AR327" t="s">
        <v>4018</v>
      </c>
      <c r="AS327">
        <v>1</v>
      </c>
      <c r="AV327" t="s">
        <v>3195</v>
      </c>
      <c r="AX327">
        <v>3</v>
      </c>
      <c r="BB327">
        <v>99</v>
      </c>
      <c r="BH327">
        <v>1.2</v>
      </c>
      <c r="BI327">
        <v>1</v>
      </c>
      <c r="BJ327">
        <v>1</v>
      </c>
      <c r="BR327">
        <v>0.2</v>
      </c>
      <c r="BT327" s="5">
        <v>30</v>
      </c>
      <c r="BU327" s="5">
        <v>50</v>
      </c>
      <c r="BV327" s="5">
        <v>1</v>
      </c>
      <c r="BW327" s="5" t="s">
        <v>3183</v>
      </c>
      <c r="BZ327" t="s">
        <v>570</v>
      </c>
      <c r="CE327" t="s">
        <v>3186</v>
      </c>
      <c r="CF327" t="s">
        <v>4032</v>
      </c>
      <c r="CG327" s="11" t="s">
        <v>6050</v>
      </c>
      <c r="CS327" t="s">
        <v>4033</v>
      </c>
      <c r="CW327" t="s">
        <v>4034</v>
      </c>
      <c r="CY327" t="s">
        <v>4035</v>
      </c>
    </row>
    <row r="328" spans="1:108" x14ac:dyDescent="0.25">
      <c r="AW328" s="4"/>
      <c r="BT328"/>
      <c r="BU328"/>
      <c r="BV328"/>
      <c r="BW328"/>
      <c r="BX328"/>
      <c r="BY328"/>
      <c r="BZ328" s="4"/>
      <c r="CA328" s="4"/>
      <c r="CB328" s="4"/>
      <c r="CC328" s="4"/>
      <c r="CD328" s="4"/>
      <c r="CF328" s="4"/>
      <c r="CG328" s="4"/>
      <c r="CH328" s="4"/>
      <c r="CI328" s="4"/>
      <c r="CJ328" s="4"/>
      <c r="CK328" s="4"/>
    </row>
    <row r="329" spans="1:108" x14ac:dyDescent="0.25">
      <c r="A329" t="s">
        <v>4036</v>
      </c>
      <c r="C329" t="s">
        <v>3192</v>
      </c>
      <c r="AC329">
        <v>2</v>
      </c>
      <c r="AD329">
        <v>1</v>
      </c>
      <c r="AO329" t="s">
        <v>3193</v>
      </c>
      <c r="AR329" t="s">
        <v>3522</v>
      </c>
      <c r="AV329" t="s">
        <v>3195</v>
      </c>
      <c r="AX329">
        <v>1</v>
      </c>
      <c r="BB329">
        <v>1</v>
      </c>
      <c r="BZ329" t="s">
        <v>138</v>
      </c>
      <c r="CE329" t="s">
        <v>3186</v>
      </c>
      <c r="CF329" t="s">
        <v>4037</v>
      </c>
      <c r="CG329" t="s">
        <v>3188</v>
      </c>
      <c r="CW329" t="s">
        <v>4038</v>
      </c>
    </row>
    <row r="330" spans="1:108" x14ac:dyDescent="0.25">
      <c r="A330" t="s">
        <v>4039</v>
      </c>
      <c r="C330" t="s">
        <v>3174</v>
      </c>
      <c r="K330" s="4" t="s">
        <v>3175</v>
      </c>
      <c r="L330" s="4" t="s">
        <v>3199</v>
      </c>
      <c r="AC330">
        <v>1</v>
      </c>
      <c r="AG330" t="s">
        <v>3180</v>
      </c>
      <c r="AH330">
        <v>1</v>
      </c>
      <c r="AW330" s="4"/>
      <c r="BB330">
        <v>1</v>
      </c>
      <c r="BT330"/>
      <c r="BU330"/>
      <c r="BV330"/>
      <c r="BW330"/>
      <c r="BX330"/>
      <c r="BY330"/>
      <c r="BZ330" s="4"/>
      <c r="CA330" s="4"/>
      <c r="CB330" s="4"/>
      <c r="CC330" s="4"/>
      <c r="CD330" s="4"/>
      <c r="CF330" s="4"/>
      <c r="CG330" s="4"/>
      <c r="CH330" s="4"/>
      <c r="CI330" s="4"/>
      <c r="CJ330" s="4"/>
      <c r="CK330" s="4"/>
      <c r="CL330" s="14" t="s">
        <v>4039</v>
      </c>
      <c r="CM330" t="s">
        <v>4040</v>
      </c>
      <c r="CP330">
        <v>99999</v>
      </c>
    </row>
    <row r="331" spans="1:108" x14ac:dyDescent="0.25">
      <c r="A331" t="s">
        <v>4041</v>
      </c>
      <c r="C331" t="s">
        <v>3528</v>
      </c>
      <c r="D331" t="s">
        <v>4042</v>
      </c>
      <c r="E331" t="s">
        <v>4043</v>
      </c>
      <c r="F331" t="s">
        <v>4044</v>
      </c>
      <c r="G331">
        <v>3</v>
      </c>
      <c r="J331" t="s">
        <v>3237</v>
      </c>
      <c r="K331" s="4" t="s">
        <v>3183</v>
      </c>
      <c r="AC331">
        <v>2</v>
      </c>
      <c r="AD331">
        <v>1</v>
      </c>
      <c r="AO331" t="s">
        <v>3532</v>
      </c>
      <c r="AR331" t="s">
        <v>3522</v>
      </c>
      <c r="AV331" t="s">
        <v>3211</v>
      </c>
      <c r="AX331">
        <v>1.8</v>
      </c>
      <c r="BB331">
        <v>1</v>
      </c>
      <c r="BK331">
        <v>2</v>
      </c>
      <c r="BR331">
        <v>0.2</v>
      </c>
      <c r="BT331" s="5">
        <v>0</v>
      </c>
      <c r="BU331" s="5">
        <v>5</v>
      </c>
      <c r="BV331" s="5">
        <v>1</v>
      </c>
      <c r="BW331" s="5" t="s">
        <v>3183</v>
      </c>
      <c r="BZ331" t="s">
        <v>517</v>
      </c>
      <c r="CE331" t="s">
        <v>3186</v>
      </c>
      <c r="CF331" t="s">
        <v>4045</v>
      </c>
      <c r="CG331" t="s">
        <v>3188</v>
      </c>
      <c r="CS331" t="s">
        <v>4046</v>
      </c>
      <c r="CU331" t="s">
        <v>4047</v>
      </c>
      <c r="CW331" t="s">
        <v>4048</v>
      </c>
    </row>
    <row r="332" spans="1:108" x14ac:dyDescent="0.25">
      <c r="A332" t="s">
        <v>4049</v>
      </c>
      <c r="C332" t="s">
        <v>3528</v>
      </c>
      <c r="D332" t="s">
        <v>4050</v>
      </c>
      <c r="E332" t="s">
        <v>4051</v>
      </c>
      <c r="F332" t="s">
        <v>4052</v>
      </c>
      <c r="G332">
        <v>3</v>
      </c>
      <c r="J332" t="s">
        <v>3237</v>
      </c>
      <c r="K332" s="4" t="s">
        <v>3221</v>
      </c>
      <c r="AB332">
        <v>1</v>
      </c>
      <c r="AC332">
        <v>2</v>
      </c>
      <c r="AD332">
        <v>1</v>
      </c>
      <c r="AO332" t="s">
        <v>3532</v>
      </c>
      <c r="AR332" t="s">
        <v>4053</v>
      </c>
      <c r="AV332" t="s">
        <v>3176</v>
      </c>
      <c r="AX332">
        <v>2</v>
      </c>
      <c r="BB332">
        <v>3</v>
      </c>
      <c r="BK332">
        <v>2</v>
      </c>
      <c r="BR332">
        <v>0.2</v>
      </c>
      <c r="BT332" s="5">
        <v>10</v>
      </c>
      <c r="BU332" s="5">
        <v>15</v>
      </c>
      <c r="BV332" s="5">
        <v>1</v>
      </c>
      <c r="BW332" s="5" t="s">
        <v>3183</v>
      </c>
      <c r="BZ332" t="s">
        <v>517</v>
      </c>
      <c r="CE332" t="s">
        <v>3186</v>
      </c>
      <c r="CF332" t="s">
        <v>4054</v>
      </c>
      <c r="CG332" t="s">
        <v>3188</v>
      </c>
      <c r="CL332" s="14" t="s">
        <v>3177</v>
      </c>
      <c r="CP332">
        <v>3</v>
      </c>
      <c r="CS332" t="s">
        <v>4046</v>
      </c>
      <c r="CU332" t="s">
        <v>4047</v>
      </c>
      <c r="CW332" t="s">
        <v>4055</v>
      </c>
    </row>
    <row r="334" spans="1:108" x14ac:dyDescent="0.25">
      <c r="A334" t="s">
        <v>4056</v>
      </c>
      <c r="C334" t="s">
        <v>3174</v>
      </c>
      <c r="K334" s="4" t="s">
        <v>3183</v>
      </c>
      <c r="AC334">
        <v>2</v>
      </c>
      <c r="AD334">
        <v>1</v>
      </c>
      <c r="AO334" t="s">
        <v>3193</v>
      </c>
      <c r="AR334" t="s">
        <v>4057</v>
      </c>
      <c r="AV334" t="s">
        <v>3211</v>
      </c>
      <c r="AX334">
        <v>1</v>
      </c>
      <c r="BB334">
        <v>2</v>
      </c>
      <c r="BZ334" t="s">
        <v>138</v>
      </c>
      <c r="CE334" t="s">
        <v>3186</v>
      </c>
      <c r="CF334" t="s">
        <v>4058</v>
      </c>
      <c r="CG334" t="s">
        <v>3188</v>
      </c>
      <c r="CW334" t="s">
        <v>4059</v>
      </c>
    </row>
    <row r="335" spans="1:108" x14ac:dyDescent="0.25">
      <c r="A335" t="s">
        <v>4060</v>
      </c>
      <c r="C335" t="s">
        <v>3174</v>
      </c>
      <c r="K335" s="4" t="s">
        <v>3183</v>
      </c>
      <c r="U335" s="4">
        <v>0.4</v>
      </c>
      <c r="AC335">
        <v>2</v>
      </c>
      <c r="AD335">
        <v>1</v>
      </c>
      <c r="AO335" t="s">
        <v>3193</v>
      </c>
      <c r="AR335" t="s">
        <v>4057</v>
      </c>
      <c r="AV335" t="s">
        <v>3211</v>
      </c>
      <c r="AX335">
        <v>0</v>
      </c>
      <c r="BB335">
        <v>99</v>
      </c>
      <c r="BQ335">
        <v>0.1</v>
      </c>
      <c r="CL335" s="14" t="s">
        <v>4061</v>
      </c>
      <c r="CM335">
        <v>0.33</v>
      </c>
      <c r="CP335">
        <v>0.1</v>
      </c>
    </row>
    <row r="336" spans="1:108" x14ac:dyDescent="0.25">
      <c r="A336" t="s">
        <v>4062</v>
      </c>
      <c r="C336" t="s">
        <v>3174</v>
      </c>
      <c r="D336" t="s">
        <v>4063</v>
      </c>
      <c r="E336" t="s">
        <v>4064</v>
      </c>
      <c r="F336" t="s">
        <v>4065</v>
      </c>
      <c r="G336">
        <v>3</v>
      </c>
      <c r="J336" t="s">
        <v>3220</v>
      </c>
      <c r="K336" s="4" t="s">
        <v>3221</v>
      </c>
      <c r="AB336">
        <v>1</v>
      </c>
      <c r="AC336">
        <v>2</v>
      </c>
      <c r="AD336">
        <v>1</v>
      </c>
      <c r="AO336" t="s">
        <v>3193</v>
      </c>
      <c r="AR336" t="s">
        <v>4057</v>
      </c>
      <c r="AV336" t="s">
        <v>3211</v>
      </c>
      <c r="AX336">
        <v>1</v>
      </c>
      <c r="BB336">
        <v>2</v>
      </c>
      <c r="BM336" t="s">
        <v>4066</v>
      </c>
      <c r="BR336">
        <v>20</v>
      </c>
      <c r="BT336" s="5">
        <v>25</v>
      </c>
      <c r="BU336" s="5">
        <v>40</v>
      </c>
      <c r="BV336" s="5">
        <v>1</v>
      </c>
      <c r="BW336" s="5" t="s">
        <v>3183</v>
      </c>
      <c r="BZ336" t="s">
        <v>517</v>
      </c>
      <c r="CE336" t="s">
        <v>3186</v>
      </c>
      <c r="CF336" t="s">
        <v>4058</v>
      </c>
      <c r="CG336" t="s">
        <v>3188</v>
      </c>
      <c r="CV336" t="s">
        <v>4067</v>
      </c>
      <c r="CW336" t="s">
        <v>4059</v>
      </c>
      <c r="DA336" t="s">
        <v>4068</v>
      </c>
    </row>
    <row r="337" spans="1:109" x14ac:dyDescent="0.25">
      <c r="A337" t="s">
        <v>4066</v>
      </c>
      <c r="C337" t="s">
        <v>3174</v>
      </c>
      <c r="J337" t="s">
        <v>3220</v>
      </c>
      <c r="K337" s="4" t="s">
        <v>3183</v>
      </c>
      <c r="AC337">
        <v>2</v>
      </c>
      <c r="AD337">
        <v>1</v>
      </c>
      <c r="AO337" t="s">
        <v>3193</v>
      </c>
      <c r="AR337" t="s">
        <v>4057</v>
      </c>
      <c r="AV337" t="s">
        <v>3211</v>
      </c>
      <c r="AX337">
        <v>0</v>
      </c>
      <c r="BB337">
        <v>99</v>
      </c>
      <c r="BQ337">
        <v>0.1</v>
      </c>
      <c r="CL337" s="14" t="s">
        <v>3274</v>
      </c>
      <c r="CM337">
        <v>-60</v>
      </c>
      <c r="CP337">
        <v>0.1</v>
      </c>
    </row>
    <row r="338" spans="1:109" x14ac:dyDescent="0.25">
      <c r="A338" t="s">
        <v>4069</v>
      </c>
      <c r="C338" t="s">
        <v>3174</v>
      </c>
      <c r="D338" t="s">
        <v>4070</v>
      </c>
      <c r="E338" t="s">
        <v>4071</v>
      </c>
      <c r="F338" t="s">
        <v>4072</v>
      </c>
      <c r="G338">
        <v>3</v>
      </c>
      <c r="J338" t="s">
        <v>3220</v>
      </c>
      <c r="K338" s="4" t="s">
        <v>3221</v>
      </c>
      <c r="AC338">
        <v>2</v>
      </c>
      <c r="AD338">
        <v>1</v>
      </c>
      <c r="AO338" t="s">
        <v>3193</v>
      </c>
      <c r="AR338" t="s">
        <v>4057</v>
      </c>
      <c r="AV338" t="s">
        <v>3211</v>
      </c>
      <c r="AX338">
        <v>0</v>
      </c>
      <c r="BB338">
        <v>99</v>
      </c>
      <c r="BQ338">
        <v>0.1</v>
      </c>
      <c r="BR338">
        <v>25</v>
      </c>
      <c r="BT338" s="5">
        <v>20</v>
      </c>
      <c r="BU338" s="5">
        <v>40</v>
      </c>
      <c r="BV338" s="5">
        <v>1</v>
      </c>
      <c r="BW338" s="5" t="s">
        <v>3183</v>
      </c>
      <c r="CL338" s="14" t="s">
        <v>4073</v>
      </c>
      <c r="CM338" s="1" t="s">
        <v>4074</v>
      </c>
      <c r="CP338">
        <v>0.1</v>
      </c>
      <c r="DA338" t="s">
        <v>4075</v>
      </c>
    </row>
    <row r="340" spans="1:109" x14ac:dyDescent="0.25">
      <c r="A340" t="s">
        <v>4076</v>
      </c>
      <c r="C340" t="s">
        <v>3174</v>
      </c>
      <c r="K340" s="4" t="s">
        <v>3183</v>
      </c>
      <c r="AC340">
        <v>2</v>
      </c>
      <c r="AD340">
        <v>1</v>
      </c>
      <c r="AO340" t="s">
        <v>3193</v>
      </c>
      <c r="AR340" t="s">
        <v>3267</v>
      </c>
      <c r="AV340" t="s">
        <v>3211</v>
      </c>
      <c r="AX340">
        <v>1</v>
      </c>
      <c r="BB340">
        <v>1</v>
      </c>
      <c r="BZ340" t="s">
        <v>138</v>
      </c>
      <c r="CE340" t="s">
        <v>3186</v>
      </c>
      <c r="CF340" t="s">
        <v>3212</v>
      </c>
      <c r="CG340" t="s">
        <v>3188</v>
      </c>
      <c r="CL340" s="14" t="s">
        <v>413</v>
      </c>
      <c r="CM340">
        <v>-0.8</v>
      </c>
      <c r="CP340">
        <v>0.8</v>
      </c>
      <c r="CU340" t="s">
        <v>4077</v>
      </c>
      <c r="CW340" t="s">
        <v>4078</v>
      </c>
    </row>
    <row r="341" spans="1:109" x14ac:dyDescent="0.25">
      <c r="A341" t="s">
        <v>4079</v>
      </c>
      <c r="C341" t="s">
        <v>3174</v>
      </c>
      <c r="K341" s="4" t="s">
        <v>3175</v>
      </c>
      <c r="L341" s="4" t="s">
        <v>3199</v>
      </c>
      <c r="AB341">
        <v>1</v>
      </c>
      <c r="AC341">
        <v>1</v>
      </c>
      <c r="AG341" t="s">
        <v>3180</v>
      </c>
      <c r="AH341">
        <v>1</v>
      </c>
      <c r="AW341" s="4"/>
      <c r="BB341">
        <v>1</v>
      </c>
      <c r="BT341"/>
      <c r="BU341"/>
      <c r="BV341"/>
      <c r="BW341"/>
      <c r="BX341"/>
      <c r="BY341"/>
      <c r="BZ341" s="4"/>
      <c r="CA341" s="4"/>
      <c r="CB341" s="4"/>
      <c r="CC341" s="4"/>
      <c r="CD341" s="4"/>
      <c r="CF341" s="4"/>
      <c r="CG341" s="4"/>
      <c r="CH341" s="4"/>
      <c r="CI341" s="4"/>
      <c r="CJ341" s="4"/>
      <c r="CK341" s="4"/>
      <c r="CL341" s="14" t="s">
        <v>4079</v>
      </c>
      <c r="CM341" t="s">
        <v>4080</v>
      </c>
      <c r="CP341">
        <v>99999</v>
      </c>
    </row>
    <row r="342" spans="1:109" x14ac:dyDescent="0.25">
      <c r="A342" t="s">
        <v>4081</v>
      </c>
      <c r="C342" t="s">
        <v>3174</v>
      </c>
      <c r="D342" t="s">
        <v>4082</v>
      </c>
      <c r="E342" t="s">
        <v>4083</v>
      </c>
      <c r="F342" t="s">
        <v>4084</v>
      </c>
      <c r="G342">
        <v>3</v>
      </c>
      <c r="J342" t="s">
        <v>3237</v>
      </c>
      <c r="K342" s="4" t="s">
        <v>3221</v>
      </c>
      <c r="AC342">
        <v>1</v>
      </c>
      <c r="AG342" t="s">
        <v>3180</v>
      </c>
      <c r="BB342">
        <v>1</v>
      </c>
      <c r="BR342">
        <v>30</v>
      </c>
      <c r="BT342" s="5">
        <v>20</v>
      </c>
      <c r="BU342" s="5">
        <v>40</v>
      </c>
      <c r="BV342" s="5">
        <v>1</v>
      </c>
      <c r="BW342" s="5" t="s">
        <v>3183</v>
      </c>
      <c r="CL342" s="14" t="s">
        <v>4081</v>
      </c>
      <c r="CM342">
        <v>-1.1000000000000001</v>
      </c>
      <c r="CP342">
        <v>30</v>
      </c>
    </row>
    <row r="343" spans="1:109" x14ac:dyDescent="0.25">
      <c r="A343" t="s">
        <v>4085</v>
      </c>
      <c r="C343" t="s">
        <v>3174</v>
      </c>
      <c r="D343" t="s">
        <v>4086</v>
      </c>
      <c r="E343" t="s">
        <v>4087</v>
      </c>
      <c r="F343" t="s">
        <v>4088</v>
      </c>
      <c r="G343">
        <v>3</v>
      </c>
      <c r="J343" t="s">
        <v>3220</v>
      </c>
      <c r="K343" s="4" t="s">
        <v>3221</v>
      </c>
      <c r="AB343">
        <v>1</v>
      </c>
      <c r="AC343">
        <v>2</v>
      </c>
      <c r="AD343">
        <v>1</v>
      </c>
      <c r="AO343" t="s">
        <v>3193</v>
      </c>
      <c r="AR343" t="s">
        <v>4089</v>
      </c>
      <c r="AV343" t="s">
        <v>3211</v>
      </c>
      <c r="AX343">
        <v>1</v>
      </c>
      <c r="BB343">
        <v>3</v>
      </c>
      <c r="BM343" t="s">
        <v>4090</v>
      </c>
      <c r="BR343">
        <v>25</v>
      </c>
      <c r="BT343" s="5">
        <v>30</v>
      </c>
      <c r="BU343" s="5">
        <v>50</v>
      </c>
      <c r="BV343" s="5">
        <v>1</v>
      </c>
      <c r="BW343" s="5" t="s">
        <v>3183</v>
      </c>
      <c r="BZ343" t="s">
        <v>517</v>
      </c>
      <c r="CE343" t="s">
        <v>3186</v>
      </c>
      <c r="CF343" t="s">
        <v>3212</v>
      </c>
      <c r="CG343" t="s">
        <v>3188</v>
      </c>
      <c r="CL343" s="14" t="s">
        <v>413</v>
      </c>
      <c r="CM343">
        <v>-0.8</v>
      </c>
      <c r="CP343">
        <v>0.8</v>
      </c>
      <c r="CW343" t="s">
        <v>4078</v>
      </c>
      <c r="DA343" t="s">
        <v>4091</v>
      </c>
    </row>
    <row r="344" spans="1:109" x14ac:dyDescent="0.25">
      <c r="A344" t="s">
        <v>4090</v>
      </c>
      <c r="C344" t="s">
        <v>3174</v>
      </c>
      <c r="K344" s="4" t="s">
        <v>3175</v>
      </c>
      <c r="L344" s="4" t="s">
        <v>3228</v>
      </c>
      <c r="AC344">
        <v>1</v>
      </c>
      <c r="AW344" s="4"/>
      <c r="BB344">
        <v>1</v>
      </c>
      <c r="BT344"/>
      <c r="BU344"/>
      <c r="BV344"/>
      <c r="BW344"/>
      <c r="BX344"/>
      <c r="BY344"/>
      <c r="BZ344" s="4"/>
      <c r="CA344" s="4"/>
      <c r="CB344" s="4"/>
      <c r="CC344" s="4"/>
      <c r="CD344" s="4"/>
      <c r="CF344" s="4"/>
      <c r="CG344" s="4"/>
      <c r="CH344" s="4"/>
      <c r="CI344" s="4"/>
      <c r="CJ344" s="4"/>
      <c r="CK344" s="4"/>
      <c r="CL344" s="14" t="s">
        <v>390</v>
      </c>
      <c r="CM344">
        <v>0.75</v>
      </c>
      <c r="CP344">
        <v>25</v>
      </c>
    </row>
    <row r="346" spans="1:109" x14ac:dyDescent="0.25">
      <c r="A346" t="s">
        <v>4092</v>
      </c>
      <c r="C346" t="s">
        <v>3174</v>
      </c>
      <c r="J346" t="s">
        <v>3220</v>
      </c>
      <c r="K346" s="4" t="s">
        <v>3183</v>
      </c>
      <c r="W346" s="4">
        <v>1</v>
      </c>
      <c r="X346" s="4">
        <v>1</v>
      </c>
      <c r="AC346">
        <v>1</v>
      </c>
      <c r="AD346">
        <v>1</v>
      </c>
      <c r="AR346" t="s">
        <v>3687</v>
      </c>
      <c r="AW346">
        <v>1</v>
      </c>
      <c r="AX346">
        <v>0.1</v>
      </c>
      <c r="AY346">
        <v>1</v>
      </c>
      <c r="BB346">
        <v>99</v>
      </c>
      <c r="BR346">
        <v>9999</v>
      </c>
      <c r="BT346" s="5">
        <v>1</v>
      </c>
      <c r="BU346" s="5">
        <v>1</v>
      </c>
      <c r="BV346" s="5">
        <v>1</v>
      </c>
      <c r="BW346" s="5" t="s">
        <v>3183</v>
      </c>
      <c r="DA346" t="s">
        <v>4093</v>
      </c>
    </row>
    <row r="347" spans="1:109" x14ac:dyDescent="0.25">
      <c r="A347" t="s">
        <v>4094</v>
      </c>
      <c r="C347" t="s">
        <v>4095</v>
      </c>
      <c r="K347" s="4" t="s">
        <v>3175</v>
      </c>
      <c r="L347" s="4" t="s">
        <v>3374</v>
      </c>
      <c r="AA347">
        <v>0.5</v>
      </c>
      <c r="AC347">
        <v>1</v>
      </c>
      <c r="BB347">
        <v>1</v>
      </c>
      <c r="CS347" t="s">
        <v>4096</v>
      </c>
    </row>
    <row r="348" spans="1:109" x14ac:dyDescent="0.25">
      <c r="A348" t="s">
        <v>4097</v>
      </c>
      <c r="C348" t="s">
        <v>3174</v>
      </c>
      <c r="D348" t="s">
        <v>4098</v>
      </c>
      <c r="E348" t="s">
        <v>4099</v>
      </c>
      <c r="F348" t="s">
        <v>4100</v>
      </c>
      <c r="G348">
        <v>3</v>
      </c>
      <c r="J348" t="s">
        <v>3220</v>
      </c>
      <c r="K348" s="4" t="s">
        <v>3221</v>
      </c>
      <c r="AC348">
        <v>1</v>
      </c>
      <c r="AD348">
        <v>1</v>
      </c>
      <c r="AR348" t="s">
        <v>4089</v>
      </c>
      <c r="AW348">
        <v>1</v>
      </c>
      <c r="AX348">
        <v>1</v>
      </c>
      <c r="AY348">
        <v>1</v>
      </c>
      <c r="BB348">
        <v>99</v>
      </c>
      <c r="BM348" t="s">
        <v>4101</v>
      </c>
      <c r="BR348">
        <v>7</v>
      </c>
      <c r="BT348" s="5">
        <v>45</v>
      </c>
      <c r="BU348" s="5">
        <v>60</v>
      </c>
      <c r="BV348" s="5">
        <v>1</v>
      </c>
      <c r="BW348" s="5" t="s">
        <v>3183</v>
      </c>
    </row>
    <row r="349" spans="1:109" x14ac:dyDescent="0.25">
      <c r="A349" t="s">
        <v>4101</v>
      </c>
      <c r="C349" t="s">
        <v>3174</v>
      </c>
      <c r="J349" t="s">
        <v>3220</v>
      </c>
      <c r="K349" s="4" t="s">
        <v>3183</v>
      </c>
      <c r="AC349">
        <v>2</v>
      </c>
      <c r="AD349">
        <v>1</v>
      </c>
      <c r="AR349" t="s">
        <v>4089</v>
      </c>
      <c r="AX349">
        <v>0</v>
      </c>
      <c r="BB349">
        <v>99</v>
      </c>
      <c r="BQ349">
        <v>0.05</v>
      </c>
      <c r="CL349" s="14" t="s">
        <v>4102</v>
      </c>
      <c r="CP349">
        <v>0.1</v>
      </c>
      <c r="DE349">
        <v>1</v>
      </c>
    </row>
    <row r="350" spans="1:109" x14ac:dyDescent="0.25">
      <c r="A350" t="s">
        <v>4103</v>
      </c>
      <c r="C350" t="s">
        <v>3174</v>
      </c>
      <c r="D350" t="s">
        <v>4104</v>
      </c>
      <c r="E350" t="s">
        <v>4105</v>
      </c>
      <c r="F350" t="s">
        <v>4106</v>
      </c>
      <c r="G350">
        <v>3</v>
      </c>
      <c r="J350" t="s">
        <v>3220</v>
      </c>
      <c r="K350" s="4" t="s">
        <v>3221</v>
      </c>
      <c r="AC350">
        <v>1</v>
      </c>
      <c r="AD350">
        <v>1</v>
      </c>
      <c r="AG350" t="s">
        <v>3672</v>
      </c>
      <c r="AR350" t="s">
        <v>3687</v>
      </c>
      <c r="AX350">
        <v>0</v>
      </c>
      <c r="BB350">
        <v>99</v>
      </c>
      <c r="BR350">
        <v>30</v>
      </c>
      <c r="BT350" s="5">
        <v>25</v>
      </c>
      <c r="BU350" s="5">
        <v>45</v>
      </c>
      <c r="BV350" s="5">
        <v>1</v>
      </c>
      <c r="BW350" s="5" t="s">
        <v>3183</v>
      </c>
      <c r="CL350" s="14" t="s">
        <v>4107</v>
      </c>
      <c r="CM350">
        <v>1</v>
      </c>
      <c r="CP350">
        <v>0.1</v>
      </c>
    </row>
    <row r="352" spans="1:109" x14ac:dyDescent="0.25">
      <c r="A352" t="s">
        <v>4108</v>
      </c>
      <c r="C352" t="s">
        <v>3174</v>
      </c>
      <c r="K352" s="4" t="s">
        <v>3183</v>
      </c>
      <c r="AC352">
        <v>2</v>
      </c>
      <c r="AO352" t="s">
        <v>3193</v>
      </c>
      <c r="AR352" t="s">
        <v>4109</v>
      </c>
      <c r="AV352" t="s">
        <v>3195</v>
      </c>
      <c r="AX352">
        <v>1</v>
      </c>
      <c r="BB352">
        <v>99</v>
      </c>
      <c r="BN352" t="s">
        <v>4110</v>
      </c>
      <c r="BZ352" t="s">
        <v>138</v>
      </c>
      <c r="CE352" t="s">
        <v>3186</v>
      </c>
      <c r="CV352" t="s">
        <v>4111</v>
      </c>
      <c r="CW352" t="s">
        <v>4112</v>
      </c>
    </row>
    <row r="353" spans="1:101" x14ac:dyDescent="0.25">
      <c r="A353" t="s">
        <v>4113</v>
      </c>
      <c r="C353" t="s">
        <v>3174</v>
      </c>
      <c r="K353" s="4" t="s">
        <v>3175</v>
      </c>
      <c r="L353" s="4" t="s">
        <v>3199</v>
      </c>
      <c r="AC353">
        <v>1</v>
      </c>
      <c r="AG353" t="s">
        <v>3180</v>
      </c>
      <c r="AH353">
        <v>1</v>
      </c>
      <c r="AW353" s="4"/>
      <c r="BB353">
        <v>1</v>
      </c>
      <c r="BT353"/>
      <c r="BU353"/>
      <c r="BV353"/>
      <c r="BW353"/>
      <c r="BX353"/>
      <c r="BY353"/>
      <c r="BZ353" s="4"/>
      <c r="CA353" s="4"/>
      <c r="CB353" s="4"/>
      <c r="CC353" s="4"/>
      <c r="CD353" s="4"/>
      <c r="CF353" s="4"/>
      <c r="CG353" s="4"/>
      <c r="CH353" s="4"/>
      <c r="CI353" s="4"/>
      <c r="CJ353" s="4"/>
      <c r="CK353" s="4"/>
      <c r="CL353" s="14" t="s">
        <v>4114</v>
      </c>
      <c r="CP353">
        <v>99999</v>
      </c>
    </row>
    <row r="354" spans="1:101" x14ac:dyDescent="0.25">
      <c r="A354" t="s">
        <v>4110</v>
      </c>
      <c r="C354" t="s">
        <v>3174</v>
      </c>
      <c r="K354" s="4" t="s">
        <v>3175</v>
      </c>
      <c r="AC354">
        <v>1</v>
      </c>
      <c r="BB354">
        <v>1</v>
      </c>
      <c r="CK354" t="s">
        <v>4115</v>
      </c>
      <c r="CL354" s="14" t="s">
        <v>4116</v>
      </c>
      <c r="CP354">
        <v>5</v>
      </c>
    </row>
    <row r="355" spans="1:101" x14ac:dyDescent="0.25">
      <c r="A355" t="s">
        <v>4117</v>
      </c>
      <c r="C355" t="s">
        <v>3174</v>
      </c>
      <c r="K355" s="4" t="s">
        <v>3183</v>
      </c>
      <c r="P355" t="s">
        <v>4116</v>
      </c>
      <c r="AC355">
        <v>1</v>
      </c>
      <c r="BB355">
        <v>1</v>
      </c>
      <c r="CL355" s="14" t="s">
        <v>4115</v>
      </c>
      <c r="CN355">
        <v>0.54</v>
      </c>
      <c r="CP355">
        <v>9999</v>
      </c>
    </row>
    <row r="356" spans="1:101" x14ac:dyDescent="0.25">
      <c r="A356" t="s">
        <v>4118</v>
      </c>
      <c r="C356" t="s">
        <v>3174</v>
      </c>
      <c r="D356" t="s">
        <v>4119</v>
      </c>
      <c r="E356" t="s">
        <v>4120</v>
      </c>
      <c r="F356" t="s">
        <v>4121</v>
      </c>
      <c r="G356">
        <v>3</v>
      </c>
      <c r="K356" s="4" t="s">
        <v>3183</v>
      </c>
      <c r="AC356">
        <v>2</v>
      </c>
      <c r="AO356" t="s">
        <v>3193</v>
      </c>
      <c r="AR356" t="s">
        <v>4109</v>
      </c>
      <c r="AV356" t="s">
        <v>3195</v>
      </c>
      <c r="AX356">
        <v>1</v>
      </c>
      <c r="BB356">
        <v>99</v>
      </c>
      <c r="BN356" t="s">
        <v>4110</v>
      </c>
      <c r="BZ356" t="s">
        <v>138</v>
      </c>
      <c r="CE356" t="s">
        <v>3186</v>
      </c>
      <c r="CL356" s="14" t="s">
        <v>413</v>
      </c>
      <c r="CM356">
        <v>-0.5</v>
      </c>
      <c r="CP356">
        <v>5</v>
      </c>
      <c r="CV356" t="s">
        <v>4122</v>
      </c>
      <c r="CW356" t="s">
        <v>4123</v>
      </c>
    </row>
    <row r="357" spans="1:101" x14ac:dyDescent="0.25">
      <c r="A357" t="s">
        <v>4124</v>
      </c>
      <c r="C357" t="s">
        <v>3174</v>
      </c>
      <c r="D357" t="s">
        <v>4125</v>
      </c>
      <c r="E357" t="s">
        <v>4126</v>
      </c>
      <c r="F357" t="s">
        <v>4127</v>
      </c>
      <c r="G357">
        <v>3</v>
      </c>
      <c r="J357" t="s">
        <v>3220</v>
      </c>
      <c r="K357" s="4" t="s">
        <v>3221</v>
      </c>
      <c r="AB357">
        <v>1</v>
      </c>
      <c r="AC357">
        <v>2</v>
      </c>
      <c r="AO357" t="s">
        <v>3193</v>
      </c>
      <c r="AR357" t="s">
        <v>4109</v>
      </c>
      <c r="AV357" t="s">
        <v>3195</v>
      </c>
      <c r="AX357">
        <v>1</v>
      </c>
      <c r="BB357">
        <v>99</v>
      </c>
      <c r="BM357" t="s">
        <v>4128</v>
      </c>
      <c r="BN357" t="s">
        <v>4110</v>
      </c>
      <c r="BR357">
        <v>40</v>
      </c>
      <c r="BT357" s="5">
        <v>10</v>
      </c>
      <c r="BU357" s="5">
        <v>20</v>
      </c>
      <c r="BV357" s="5">
        <v>1</v>
      </c>
      <c r="BW357" s="5" t="s">
        <v>3183</v>
      </c>
      <c r="BZ357" t="s">
        <v>570</v>
      </c>
      <c r="CE357" t="s">
        <v>3186</v>
      </c>
      <c r="CL357" s="14" t="s">
        <v>3177</v>
      </c>
      <c r="CP357">
        <v>1</v>
      </c>
      <c r="CU357" t="s">
        <v>4129</v>
      </c>
      <c r="CV357" t="s">
        <v>4130</v>
      </c>
      <c r="CW357" t="s">
        <v>4131</v>
      </c>
    </row>
    <row r="358" spans="1:101" x14ac:dyDescent="0.25">
      <c r="A358" t="s">
        <v>4128</v>
      </c>
      <c r="C358" t="s">
        <v>3174</v>
      </c>
      <c r="K358" s="4" t="s">
        <v>3175</v>
      </c>
      <c r="L358" s="4" t="s">
        <v>3228</v>
      </c>
      <c r="AC358">
        <v>1</v>
      </c>
      <c r="AW358" s="4"/>
      <c r="BB358">
        <v>1</v>
      </c>
      <c r="BT358"/>
      <c r="BU358"/>
      <c r="BV358"/>
      <c r="BW358"/>
      <c r="BX358"/>
      <c r="BY358"/>
      <c r="BZ358" s="4"/>
      <c r="CA358" s="4"/>
      <c r="CB358" s="4"/>
      <c r="CC358" s="4"/>
      <c r="CD358" s="4"/>
      <c r="CF358" s="4"/>
      <c r="CG358" s="4"/>
      <c r="CH358" s="4"/>
      <c r="CI358" s="4"/>
      <c r="CJ358" s="4"/>
      <c r="CK358" s="4"/>
      <c r="CL358" s="14" t="s">
        <v>4128</v>
      </c>
      <c r="CM358" t="s">
        <v>4132</v>
      </c>
      <c r="CP358">
        <v>40</v>
      </c>
    </row>
    <row r="360" spans="1:101" x14ac:dyDescent="0.25">
      <c r="A360" t="s">
        <v>4133</v>
      </c>
      <c r="C360" t="s">
        <v>405</v>
      </c>
      <c r="AC360">
        <v>2</v>
      </c>
      <c r="AO360" t="s">
        <v>3193</v>
      </c>
      <c r="AR360" t="s">
        <v>3194</v>
      </c>
      <c r="AV360" t="s">
        <v>3195</v>
      </c>
      <c r="AX360">
        <v>1</v>
      </c>
      <c r="BB360">
        <v>1</v>
      </c>
      <c r="BZ360" t="s">
        <v>138</v>
      </c>
      <c r="CB360" t="s">
        <v>3427</v>
      </c>
      <c r="CE360" t="s">
        <v>3186</v>
      </c>
      <c r="CW360" t="s">
        <v>4134</v>
      </c>
    </row>
    <row r="361" spans="1:101" x14ac:dyDescent="0.25">
      <c r="A361" t="s">
        <v>4135</v>
      </c>
      <c r="C361" t="s">
        <v>3174</v>
      </c>
      <c r="K361" s="4" t="s">
        <v>3175</v>
      </c>
      <c r="L361" s="4" t="s">
        <v>3199</v>
      </c>
      <c r="AC361">
        <v>1</v>
      </c>
      <c r="AG361" t="s">
        <v>3180</v>
      </c>
      <c r="AH361">
        <v>1</v>
      </c>
      <c r="AW361" s="4"/>
      <c r="BB361">
        <v>1</v>
      </c>
      <c r="BT361"/>
      <c r="BU361"/>
      <c r="BV361"/>
      <c r="BW361"/>
      <c r="BX361"/>
      <c r="BY361"/>
      <c r="BZ361" s="4"/>
      <c r="CA361" s="4"/>
      <c r="CB361" s="4"/>
      <c r="CC361" s="4"/>
      <c r="CD361" s="4"/>
      <c r="CF361" s="4"/>
      <c r="CG361" s="4"/>
      <c r="CH361" s="4"/>
      <c r="CI361" s="4"/>
      <c r="CJ361" s="4"/>
      <c r="CK361" s="4"/>
      <c r="CL361" s="14" t="s">
        <v>3337</v>
      </c>
      <c r="CM361">
        <v>15</v>
      </c>
      <c r="CP361">
        <v>99999</v>
      </c>
    </row>
    <row r="362" spans="1:101" x14ac:dyDescent="0.25">
      <c r="A362" t="s">
        <v>4136</v>
      </c>
      <c r="C362" t="s">
        <v>3544</v>
      </c>
      <c r="D362" t="s">
        <v>4137</v>
      </c>
      <c r="E362" t="s">
        <v>4138</v>
      </c>
      <c r="F362" t="s">
        <v>4139</v>
      </c>
      <c r="G362">
        <v>3</v>
      </c>
      <c r="J362" t="s">
        <v>3237</v>
      </c>
      <c r="K362" s="4" t="s">
        <v>3183</v>
      </c>
      <c r="AC362">
        <v>2</v>
      </c>
      <c r="AO362" t="s">
        <v>3193</v>
      </c>
      <c r="AR362" t="s">
        <v>3194</v>
      </c>
      <c r="AV362" t="s">
        <v>3195</v>
      </c>
      <c r="AX362">
        <v>1</v>
      </c>
      <c r="BB362">
        <v>2</v>
      </c>
      <c r="BK362">
        <v>2</v>
      </c>
      <c r="BR362">
        <v>0.2</v>
      </c>
      <c r="BT362" s="5">
        <v>0</v>
      </c>
      <c r="BU362" s="5">
        <v>5</v>
      </c>
      <c r="BV362" s="5">
        <v>1</v>
      </c>
      <c r="BW362" s="5" t="s">
        <v>3183</v>
      </c>
      <c r="BZ362" t="s">
        <v>138</v>
      </c>
      <c r="CB362" t="s">
        <v>3427</v>
      </c>
      <c r="CE362" t="s">
        <v>3186</v>
      </c>
      <c r="CL362" s="14" t="s">
        <v>413</v>
      </c>
      <c r="CM362">
        <v>-0.3</v>
      </c>
      <c r="CP362">
        <v>5</v>
      </c>
      <c r="CW362" t="s">
        <v>4140</v>
      </c>
    </row>
    <row r="363" spans="1:101" x14ac:dyDescent="0.25">
      <c r="A363" t="s">
        <v>4141</v>
      </c>
      <c r="C363" t="s">
        <v>3544</v>
      </c>
      <c r="D363" t="s">
        <v>4142</v>
      </c>
      <c r="E363" t="s">
        <v>4143</v>
      </c>
      <c r="F363" t="s">
        <v>4144</v>
      </c>
      <c r="G363">
        <v>3</v>
      </c>
      <c r="J363" t="s">
        <v>3237</v>
      </c>
      <c r="K363" s="4" t="s">
        <v>3221</v>
      </c>
      <c r="AB363">
        <v>1</v>
      </c>
      <c r="AC363">
        <v>2</v>
      </c>
      <c r="AO363" t="s">
        <v>3193</v>
      </c>
      <c r="AR363" t="s">
        <v>3539</v>
      </c>
      <c r="AV363" t="s">
        <v>3195</v>
      </c>
      <c r="AX363">
        <v>2.5</v>
      </c>
      <c r="BB363">
        <v>1</v>
      </c>
      <c r="BH363">
        <v>0.9</v>
      </c>
      <c r="BI363">
        <v>1</v>
      </c>
      <c r="BJ363">
        <v>1</v>
      </c>
      <c r="BK363">
        <v>3</v>
      </c>
      <c r="BR363">
        <v>0.2</v>
      </c>
      <c r="BT363" s="5">
        <v>0</v>
      </c>
      <c r="BU363" s="5">
        <v>15</v>
      </c>
      <c r="BV363" s="5">
        <v>1</v>
      </c>
      <c r="BW363" s="5" t="s">
        <v>3183</v>
      </c>
      <c r="BZ363" t="s">
        <v>4145</v>
      </c>
      <c r="CA363">
        <v>0</v>
      </c>
      <c r="CE363" t="s">
        <v>3186</v>
      </c>
      <c r="CL363" s="14" t="s">
        <v>413</v>
      </c>
      <c r="CM363">
        <v>-0.3</v>
      </c>
      <c r="CP363">
        <v>5</v>
      </c>
      <c r="CV363" t="s">
        <v>4146</v>
      </c>
      <c r="CW363" t="s">
        <v>4147</v>
      </c>
    </row>
    <row r="369" spans="1:106" x14ac:dyDescent="0.25">
      <c r="A369" t="s">
        <v>4148</v>
      </c>
      <c r="C369" t="s">
        <v>3192</v>
      </c>
      <c r="K369" s="4" t="s">
        <v>3183</v>
      </c>
      <c r="AC369">
        <v>2</v>
      </c>
      <c r="AO369" t="s">
        <v>3193</v>
      </c>
      <c r="AV369" t="s">
        <v>3195</v>
      </c>
      <c r="AX369">
        <v>1</v>
      </c>
      <c r="BB369">
        <v>1</v>
      </c>
      <c r="BZ369" t="s">
        <v>3243</v>
      </c>
      <c r="CB369" t="s">
        <v>3471</v>
      </c>
      <c r="CE369" t="s">
        <v>3186</v>
      </c>
      <c r="CV369" t="s">
        <v>4149</v>
      </c>
    </row>
    <row r="370" spans="1:106" x14ac:dyDescent="0.25">
      <c r="A370" t="s">
        <v>4150</v>
      </c>
      <c r="C370" t="s">
        <v>3174</v>
      </c>
      <c r="K370" s="4" t="s">
        <v>3183</v>
      </c>
      <c r="P370" t="s">
        <v>4151</v>
      </c>
      <c r="Q370"/>
      <c r="R370"/>
      <c r="S370"/>
      <c r="T370"/>
      <c r="Z370">
        <v>1</v>
      </c>
      <c r="AC370">
        <v>2</v>
      </c>
      <c r="AD370">
        <v>1</v>
      </c>
      <c r="AO370" t="s">
        <v>3193</v>
      </c>
      <c r="AR370" t="s">
        <v>3247</v>
      </c>
      <c r="AV370" t="s">
        <v>3195</v>
      </c>
      <c r="AX370">
        <v>0.8</v>
      </c>
      <c r="BB370">
        <v>1</v>
      </c>
      <c r="BZ370" t="s">
        <v>138</v>
      </c>
      <c r="CE370" t="s">
        <v>3186</v>
      </c>
      <c r="CF370" t="s">
        <v>4152</v>
      </c>
      <c r="CG370" t="s">
        <v>3188</v>
      </c>
      <c r="CW370" t="s">
        <v>4153</v>
      </c>
    </row>
    <row r="371" spans="1:106" x14ac:dyDescent="0.25">
      <c r="A371" t="s">
        <v>4154</v>
      </c>
      <c r="C371" t="s">
        <v>3174</v>
      </c>
      <c r="D371" t="s">
        <v>4155</v>
      </c>
      <c r="E371" t="s">
        <v>4156</v>
      </c>
      <c r="F371" t="s">
        <v>4157</v>
      </c>
      <c r="G371">
        <v>3</v>
      </c>
      <c r="J371" t="s">
        <v>3237</v>
      </c>
      <c r="K371" s="4" t="s">
        <v>3183</v>
      </c>
      <c r="AC371">
        <v>2</v>
      </c>
      <c r="AO371" t="s">
        <v>3193</v>
      </c>
      <c r="AR371" t="s">
        <v>3247</v>
      </c>
      <c r="AV371" t="s">
        <v>3195</v>
      </c>
      <c r="AX371">
        <v>2.9</v>
      </c>
      <c r="BB371">
        <v>1</v>
      </c>
      <c r="BR371">
        <v>0.3</v>
      </c>
      <c r="BT371" s="5">
        <v>0</v>
      </c>
      <c r="BU371" s="5">
        <v>2</v>
      </c>
      <c r="BV371" s="5">
        <v>1</v>
      </c>
      <c r="BW371" s="5" t="s">
        <v>3283</v>
      </c>
      <c r="BZ371" t="s">
        <v>138</v>
      </c>
      <c r="CE371" t="s">
        <v>3186</v>
      </c>
      <c r="CF371" t="s">
        <v>4152</v>
      </c>
      <c r="CG371" t="s">
        <v>3188</v>
      </c>
      <c r="CW371" t="s">
        <v>4158</v>
      </c>
    </row>
    <row r="372" spans="1:106" x14ac:dyDescent="0.25">
      <c r="A372" t="s">
        <v>4159</v>
      </c>
      <c r="C372" t="s">
        <v>3174</v>
      </c>
      <c r="D372" t="s">
        <v>4155</v>
      </c>
      <c r="E372" t="s">
        <v>4156</v>
      </c>
      <c r="F372" t="s">
        <v>4157</v>
      </c>
      <c r="G372">
        <v>3</v>
      </c>
      <c r="J372" t="s">
        <v>3237</v>
      </c>
      <c r="K372" s="4" t="s">
        <v>3183</v>
      </c>
      <c r="AC372">
        <v>2</v>
      </c>
      <c r="AO372" t="s">
        <v>3193</v>
      </c>
      <c r="AR372" t="s">
        <v>3247</v>
      </c>
      <c r="AV372" t="s">
        <v>3195</v>
      </c>
      <c r="AX372">
        <v>2.25</v>
      </c>
      <c r="BB372">
        <v>1</v>
      </c>
      <c r="BR372">
        <v>0.3</v>
      </c>
      <c r="BT372" s="5">
        <v>0</v>
      </c>
      <c r="BU372" s="5">
        <v>3</v>
      </c>
      <c r="BV372" s="5">
        <v>1</v>
      </c>
      <c r="BW372" s="5" t="s">
        <v>3283</v>
      </c>
      <c r="BZ372" t="s">
        <v>138</v>
      </c>
      <c r="CE372" t="s">
        <v>3186</v>
      </c>
      <c r="CF372" t="s">
        <v>4152</v>
      </c>
      <c r="CG372" t="s">
        <v>3188</v>
      </c>
      <c r="CW372" t="s">
        <v>4158</v>
      </c>
    </row>
    <row r="373" spans="1:106" x14ac:dyDescent="0.25">
      <c r="A373" t="s">
        <v>4160</v>
      </c>
      <c r="C373" t="s">
        <v>3174</v>
      </c>
      <c r="D373" t="s">
        <v>4161</v>
      </c>
      <c r="E373" t="s">
        <v>4162</v>
      </c>
      <c r="F373" t="s">
        <v>4163</v>
      </c>
      <c r="G373">
        <v>3</v>
      </c>
      <c r="J373" t="s">
        <v>3237</v>
      </c>
      <c r="K373" s="4" t="s">
        <v>3221</v>
      </c>
      <c r="AB373">
        <v>1</v>
      </c>
      <c r="AC373">
        <v>1</v>
      </c>
      <c r="BB373">
        <v>1</v>
      </c>
      <c r="BN373" t="s">
        <v>4164</v>
      </c>
      <c r="BQ373">
        <v>0</v>
      </c>
      <c r="BR373">
        <v>0.2</v>
      </c>
      <c r="BT373" s="5">
        <v>0</v>
      </c>
      <c r="BU373" s="5">
        <v>5</v>
      </c>
      <c r="BV373" s="5">
        <v>1</v>
      </c>
      <c r="BW373" s="5" t="s">
        <v>3183</v>
      </c>
      <c r="CL373" s="14" t="s">
        <v>4151</v>
      </c>
      <c r="CM373" t="s">
        <v>4165</v>
      </c>
      <c r="CP373">
        <v>99999</v>
      </c>
    </row>
    <row r="374" spans="1:106" x14ac:dyDescent="0.25">
      <c r="A374" t="s">
        <v>4166</v>
      </c>
      <c r="C374" t="s">
        <v>3174</v>
      </c>
      <c r="D374" t="s">
        <v>4161</v>
      </c>
      <c r="E374" t="s">
        <v>4162</v>
      </c>
      <c r="F374" t="s">
        <v>4163</v>
      </c>
      <c r="G374">
        <v>3</v>
      </c>
      <c r="J374" t="s">
        <v>3237</v>
      </c>
      <c r="K374" s="4" t="s">
        <v>3221</v>
      </c>
      <c r="AB374">
        <v>1</v>
      </c>
      <c r="AC374">
        <v>1</v>
      </c>
      <c r="BB374">
        <v>1</v>
      </c>
      <c r="BN374" t="s">
        <v>4164</v>
      </c>
      <c r="BQ374">
        <v>0</v>
      </c>
      <c r="BR374">
        <v>0.2</v>
      </c>
      <c r="BT374" s="5">
        <v>0</v>
      </c>
      <c r="BU374" s="5">
        <v>5</v>
      </c>
      <c r="BV374" s="5">
        <v>1</v>
      </c>
      <c r="BW374" s="5" t="s">
        <v>3183</v>
      </c>
      <c r="CL374" s="14" t="s">
        <v>4151</v>
      </c>
      <c r="CM374" t="s">
        <v>4167</v>
      </c>
      <c r="CP374">
        <v>99999</v>
      </c>
    </row>
    <row r="375" spans="1:106" x14ac:dyDescent="0.25">
      <c r="A375" t="s">
        <v>4164</v>
      </c>
      <c r="C375" t="s">
        <v>3174</v>
      </c>
      <c r="K375" s="4" t="s">
        <v>3183</v>
      </c>
      <c r="O375" t="s">
        <v>4151</v>
      </c>
      <c r="P375"/>
      <c r="Q375"/>
      <c r="R375"/>
      <c r="S375"/>
      <c r="T375"/>
      <c r="Z375">
        <v>1</v>
      </c>
      <c r="AC375">
        <v>2</v>
      </c>
      <c r="AD375">
        <v>1</v>
      </c>
      <c r="AO375" t="s">
        <v>3193</v>
      </c>
      <c r="AR375" t="s">
        <v>4168</v>
      </c>
      <c r="AV375" t="s">
        <v>3195</v>
      </c>
      <c r="AX375">
        <v>0.8</v>
      </c>
      <c r="BB375">
        <v>1</v>
      </c>
      <c r="BZ375" t="s">
        <v>138</v>
      </c>
      <c r="CE375" t="s">
        <v>3186</v>
      </c>
      <c r="CF375" t="s">
        <v>4152</v>
      </c>
      <c r="CG375" t="s">
        <v>3188</v>
      </c>
      <c r="CW375" t="s">
        <v>4153</v>
      </c>
    </row>
    <row r="376" spans="1:106" x14ac:dyDescent="0.25">
      <c r="A376" t="s">
        <v>4169</v>
      </c>
      <c r="C376" t="s">
        <v>3192</v>
      </c>
      <c r="D376" t="s">
        <v>4169</v>
      </c>
      <c r="E376" t="s">
        <v>4170</v>
      </c>
      <c r="F376" t="s">
        <v>4171</v>
      </c>
      <c r="G376">
        <v>3</v>
      </c>
      <c r="J376" t="s">
        <v>3220</v>
      </c>
      <c r="K376" s="4" t="s">
        <v>3221</v>
      </c>
      <c r="AB376">
        <v>1</v>
      </c>
      <c r="AC376">
        <v>2</v>
      </c>
      <c r="AD376">
        <v>1</v>
      </c>
      <c r="AO376" t="s">
        <v>3193</v>
      </c>
      <c r="AR376" t="s">
        <v>4172</v>
      </c>
      <c r="AV376" t="s">
        <v>3195</v>
      </c>
      <c r="AX376">
        <v>1</v>
      </c>
      <c r="BB376">
        <v>6</v>
      </c>
      <c r="BM376" t="s">
        <v>4173</v>
      </c>
      <c r="BR376">
        <v>30</v>
      </c>
      <c r="BT376" s="5">
        <v>75</v>
      </c>
      <c r="BU376" s="5">
        <v>90</v>
      </c>
      <c r="BV376" s="5">
        <v>1</v>
      </c>
      <c r="BW376" s="5" t="s">
        <v>3183</v>
      </c>
      <c r="BZ376" t="s">
        <v>570</v>
      </c>
      <c r="CE376" t="s">
        <v>3186</v>
      </c>
      <c r="CU376" t="s">
        <v>4174</v>
      </c>
      <c r="CW376" t="s">
        <v>4175</v>
      </c>
    </row>
    <row r="377" spans="1:106" x14ac:dyDescent="0.25">
      <c r="A377" t="s">
        <v>4176</v>
      </c>
      <c r="C377" t="s">
        <v>3192</v>
      </c>
      <c r="D377" t="s">
        <v>4169</v>
      </c>
      <c r="E377" t="s">
        <v>4177</v>
      </c>
      <c r="F377" t="s">
        <v>4171</v>
      </c>
      <c r="G377">
        <v>3</v>
      </c>
      <c r="J377" t="s">
        <v>3220</v>
      </c>
      <c r="K377" s="4" t="s">
        <v>3221</v>
      </c>
      <c r="AB377">
        <v>1</v>
      </c>
      <c r="AC377">
        <v>2</v>
      </c>
      <c r="AD377">
        <v>1</v>
      </c>
      <c r="AO377" t="s">
        <v>3193</v>
      </c>
      <c r="AR377" t="s">
        <v>4172</v>
      </c>
      <c r="AV377" t="s">
        <v>3195</v>
      </c>
      <c r="AX377">
        <v>1</v>
      </c>
      <c r="BB377">
        <v>5</v>
      </c>
      <c r="BM377" t="s">
        <v>4178</v>
      </c>
      <c r="BR377">
        <v>26</v>
      </c>
      <c r="BT377" s="5">
        <v>60</v>
      </c>
      <c r="BU377" s="5">
        <v>90</v>
      </c>
      <c r="BV377" s="5">
        <v>1</v>
      </c>
      <c r="BW377" s="5" t="s">
        <v>3183</v>
      </c>
      <c r="BZ377" t="s">
        <v>570</v>
      </c>
      <c r="CE377" t="s">
        <v>3186</v>
      </c>
      <c r="CU377" t="s">
        <v>4174</v>
      </c>
      <c r="CW377" t="s">
        <v>4175</v>
      </c>
    </row>
    <row r="378" spans="1:106" x14ac:dyDescent="0.25">
      <c r="A378" t="s">
        <v>4179</v>
      </c>
      <c r="C378" t="s">
        <v>3174</v>
      </c>
      <c r="K378" s="4" t="s">
        <v>3175</v>
      </c>
      <c r="L378" s="4" t="s">
        <v>3228</v>
      </c>
      <c r="AC378">
        <v>1</v>
      </c>
      <c r="AW378" s="4"/>
      <c r="BB378">
        <v>1</v>
      </c>
      <c r="BT378"/>
      <c r="BU378"/>
      <c r="BV378"/>
      <c r="BW378"/>
      <c r="BX378"/>
      <c r="BY378"/>
      <c r="BZ378" s="4"/>
      <c r="CA378" s="4"/>
      <c r="CB378" s="4"/>
      <c r="CC378" s="4"/>
      <c r="CD378" s="4"/>
      <c r="CF378" s="4"/>
      <c r="CG378" s="4"/>
      <c r="CH378" s="4"/>
      <c r="CI378" s="4"/>
      <c r="CJ378" s="4"/>
      <c r="CK378" s="4"/>
      <c r="CL378" s="14" t="s">
        <v>4179</v>
      </c>
      <c r="CM378" s="4">
        <v>2</v>
      </c>
      <c r="CN378" s="4"/>
      <c r="CO378" s="4"/>
      <c r="CP378" s="4">
        <v>30</v>
      </c>
      <c r="CQ378" s="4"/>
      <c r="CR378" s="4"/>
      <c r="CS378" s="4"/>
      <c r="CT378" s="4"/>
      <c r="CU378" s="4"/>
      <c r="CV378" s="4"/>
      <c r="CW378" s="4"/>
      <c r="CX378" s="4"/>
      <c r="CY378" s="4"/>
      <c r="CZ378" s="4"/>
      <c r="DA378" s="4"/>
    </row>
    <row r="379" spans="1:106" x14ac:dyDescent="0.25">
      <c r="A379" t="s">
        <v>4180</v>
      </c>
      <c r="C379" t="s">
        <v>3174</v>
      </c>
      <c r="K379" s="4" t="s">
        <v>3175</v>
      </c>
      <c r="L379" s="4" t="s">
        <v>3228</v>
      </c>
      <c r="AC379">
        <v>1</v>
      </c>
      <c r="AW379" s="4"/>
      <c r="BB379">
        <v>1</v>
      </c>
      <c r="BT379"/>
      <c r="BU379"/>
      <c r="BV379"/>
      <c r="BW379"/>
      <c r="BX379"/>
      <c r="BY379"/>
      <c r="BZ379" s="4"/>
      <c r="CA379" s="4"/>
      <c r="CB379" s="4"/>
      <c r="CC379" s="4"/>
      <c r="CD379" s="4"/>
      <c r="CF379" s="4"/>
      <c r="CG379" s="4"/>
      <c r="CH379" s="4"/>
      <c r="CI379" s="4"/>
      <c r="CJ379" s="4"/>
      <c r="CK379" s="4"/>
      <c r="CL379" s="14" t="s">
        <v>4179</v>
      </c>
      <c r="CM379" s="4">
        <v>1.4</v>
      </c>
      <c r="CN379" s="4"/>
      <c r="CO379" s="4"/>
      <c r="CP379" s="4">
        <v>30</v>
      </c>
      <c r="CQ379" s="4"/>
      <c r="CR379" s="4"/>
      <c r="CS379" s="4"/>
      <c r="CT379" s="4"/>
      <c r="CU379" s="4"/>
      <c r="CV379" s="4"/>
      <c r="CW379" s="4"/>
      <c r="CX379" s="4"/>
      <c r="CY379" s="4"/>
      <c r="CZ379" s="4"/>
      <c r="DA379" s="4"/>
    </row>
    <row r="380" spans="1:106" x14ac:dyDescent="0.25">
      <c r="A380" t="s">
        <v>4181</v>
      </c>
      <c r="C380" t="s">
        <v>3174</v>
      </c>
      <c r="K380" s="4" t="s">
        <v>3175</v>
      </c>
      <c r="L380" s="4" t="s">
        <v>3228</v>
      </c>
      <c r="AC380">
        <v>1</v>
      </c>
      <c r="AW380" s="4"/>
      <c r="BB380">
        <v>1</v>
      </c>
      <c r="BT380"/>
      <c r="BU380"/>
      <c r="BV380"/>
      <c r="BW380"/>
      <c r="BX380"/>
      <c r="BY380"/>
      <c r="BZ380" s="4"/>
      <c r="CA380" s="4"/>
      <c r="CB380" s="4"/>
      <c r="CC380" s="4"/>
      <c r="CD380" s="4"/>
      <c r="CF380" s="4"/>
      <c r="CG380" s="4"/>
      <c r="CH380" s="4"/>
      <c r="CI380" s="4"/>
      <c r="CJ380" s="4"/>
      <c r="CK380" s="4"/>
      <c r="CL380" s="14" t="s">
        <v>3510</v>
      </c>
      <c r="CM380" s="4">
        <v>-0.7</v>
      </c>
      <c r="CN380" s="4"/>
      <c r="CO380" s="4"/>
      <c r="CP380" s="4">
        <v>30</v>
      </c>
      <c r="CQ380" s="4"/>
      <c r="CR380" s="4"/>
      <c r="CS380" s="4"/>
      <c r="CT380" s="4"/>
      <c r="CU380" s="4"/>
      <c r="CV380" s="4"/>
      <c r="CW380" s="4"/>
      <c r="CX380" s="4"/>
      <c r="CY380" s="4"/>
      <c r="CZ380" s="4"/>
      <c r="DA380" s="4"/>
    </row>
    <row r="381" spans="1:106" x14ac:dyDescent="0.25">
      <c r="A381" t="s">
        <v>4182</v>
      </c>
      <c r="C381" t="s">
        <v>3174</v>
      </c>
      <c r="K381" t="s">
        <v>3175</v>
      </c>
      <c r="L381" t="s">
        <v>3199</v>
      </c>
      <c r="M381"/>
      <c r="N381"/>
      <c r="O381"/>
      <c r="P381"/>
      <c r="Q381"/>
      <c r="R381"/>
      <c r="S381"/>
      <c r="T381"/>
      <c r="U381"/>
      <c r="V381"/>
      <c r="W381"/>
      <c r="X381"/>
      <c r="AC381">
        <v>1</v>
      </c>
      <c r="AF381">
        <v>1</v>
      </c>
      <c r="AH381">
        <v>1</v>
      </c>
      <c r="BM381" t="s">
        <v>4183</v>
      </c>
      <c r="BT381"/>
      <c r="BU381"/>
      <c r="BV381"/>
      <c r="BW381"/>
      <c r="BX381"/>
      <c r="BY381"/>
      <c r="CL381" s="14" t="s">
        <v>4184</v>
      </c>
      <c r="CM381">
        <v>-0.12</v>
      </c>
    </row>
    <row r="382" spans="1:106" x14ac:dyDescent="0.25">
      <c r="A382" t="s">
        <v>4185</v>
      </c>
      <c r="C382" t="s">
        <v>3174</v>
      </c>
      <c r="K382" t="s">
        <v>3175</v>
      </c>
      <c r="L382" t="s">
        <v>3199</v>
      </c>
      <c r="M382"/>
      <c r="N382"/>
      <c r="O382"/>
      <c r="P382"/>
      <c r="Q382"/>
      <c r="R382"/>
      <c r="S382"/>
      <c r="T382"/>
      <c r="U382"/>
      <c r="V382"/>
      <c r="W382"/>
      <c r="X382"/>
      <c r="AC382">
        <v>1</v>
      </c>
      <c r="AF382">
        <v>1</v>
      </c>
      <c r="AH382">
        <v>1</v>
      </c>
      <c r="BM382" t="s">
        <v>4186</v>
      </c>
      <c r="BT382"/>
      <c r="BU382"/>
      <c r="BV382"/>
      <c r="BW382"/>
      <c r="BX382"/>
      <c r="BY382"/>
      <c r="CL382" s="14" t="s">
        <v>4184</v>
      </c>
      <c r="CM382">
        <v>-7.0000000000000007E-2</v>
      </c>
    </row>
    <row r="383" spans="1:106" x14ac:dyDescent="0.25">
      <c r="A383" t="s">
        <v>4187</v>
      </c>
      <c r="C383" t="s">
        <v>3174</v>
      </c>
      <c r="K383" s="4" t="s">
        <v>3183</v>
      </c>
      <c r="P383" t="s">
        <v>3050</v>
      </c>
      <c r="Q383"/>
      <c r="R383"/>
      <c r="S383"/>
      <c r="T383"/>
      <c r="AC383">
        <v>2</v>
      </c>
      <c r="AD383">
        <v>1</v>
      </c>
      <c r="AO383" t="s">
        <v>3193</v>
      </c>
      <c r="AU383">
        <v>1</v>
      </c>
      <c r="BB383">
        <v>99</v>
      </c>
      <c r="BQ383">
        <v>0.01</v>
      </c>
      <c r="CL383" s="14" t="s">
        <v>3050</v>
      </c>
      <c r="CP383">
        <v>99999</v>
      </c>
      <c r="CR383">
        <v>1</v>
      </c>
      <c r="DB383">
        <v>1</v>
      </c>
    </row>
    <row r="384" spans="1:106" x14ac:dyDescent="0.25">
      <c r="A384" t="s">
        <v>4183</v>
      </c>
      <c r="C384" t="s">
        <v>3174</v>
      </c>
      <c r="K384" s="4" t="s">
        <v>3175</v>
      </c>
      <c r="L384" s="4" t="s">
        <v>3199</v>
      </c>
      <c r="AC384">
        <v>1</v>
      </c>
      <c r="AG384" t="s">
        <v>3180</v>
      </c>
      <c r="AH384">
        <v>1</v>
      </c>
      <c r="AW384" s="4"/>
      <c r="BB384">
        <v>1</v>
      </c>
      <c r="BT384"/>
      <c r="BU384"/>
      <c r="BV384"/>
      <c r="BW384"/>
      <c r="BX384"/>
      <c r="BY384"/>
      <c r="BZ384" s="4"/>
      <c r="CA384" s="4"/>
      <c r="CB384" s="4"/>
      <c r="CC384" s="4"/>
      <c r="CD384" s="4"/>
      <c r="CF384" s="4"/>
      <c r="CG384" s="4"/>
      <c r="CH384" s="4"/>
      <c r="CI384" s="4"/>
      <c r="CJ384" s="4"/>
      <c r="CK384" s="4"/>
      <c r="CL384" s="14" t="s">
        <v>3241</v>
      </c>
      <c r="CM384">
        <v>0.12</v>
      </c>
      <c r="CP384">
        <v>99999</v>
      </c>
    </row>
    <row r="385" spans="1:105" x14ac:dyDescent="0.25">
      <c r="A385" t="s">
        <v>4186</v>
      </c>
      <c r="C385" t="s">
        <v>3174</v>
      </c>
      <c r="K385" s="4" t="s">
        <v>3175</v>
      </c>
      <c r="L385" s="4" t="s">
        <v>3199</v>
      </c>
      <c r="AC385">
        <v>1</v>
      </c>
      <c r="AG385" t="s">
        <v>3180</v>
      </c>
      <c r="AH385">
        <v>1</v>
      </c>
      <c r="AW385" s="4"/>
      <c r="BB385">
        <v>1</v>
      </c>
      <c r="BT385"/>
      <c r="BU385"/>
      <c r="BV385"/>
      <c r="BW385"/>
      <c r="BX385"/>
      <c r="BY385"/>
      <c r="BZ385" s="4"/>
      <c r="CA385" s="4"/>
      <c r="CB385" s="4"/>
      <c r="CC385" s="4"/>
      <c r="CD385" s="4"/>
      <c r="CF385" s="4"/>
      <c r="CG385" s="4"/>
      <c r="CH385" s="4"/>
      <c r="CI385" s="4"/>
      <c r="CJ385" s="4"/>
      <c r="CK385" s="4"/>
      <c r="CL385" s="14" t="s">
        <v>3241</v>
      </c>
      <c r="CM385">
        <v>7.0000000000000007E-2</v>
      </c>
      <c r="CP385">
        <v>99999</v>
      </c>
    </row>
    <row r="386" spans="1:105" x14ac:dyDescent="0.25">
      <c r="AW386" s="4"/>
      <c r="BT386"/>
      <c r="BU386"/>
      <c r="BV386"/>
      <c r="BW386"/>
      <c r="BX386"/>
      <c r="BY386"/>
      <c r="BZ386" s="4"/>
      <c r="CA386" s="4"/>
      <c r="CB386" s="4"/>
      <c r="CC386" s="4"/>
      <c r="CD386" s="4"/>
      <c r="CF386" s="4"/>
      <c r="CG386" s="4"/>
      <c r="CH386" s="4"/>
      <c r="CI386" s="4"/>
      <c r="CJ386" s="4"/>
      <c r="CK386" s="4"/>
    </row>
    <row r="387" spans="1:105" x14ac:dyDescent="0.25">
      <c r="A387" t="s">
        <v>4188</v>
      </c>
      <c r="C387" t="s">
        <v>3192</v>
      </c>
      <c r="AC387">
        <v>2</v>
      </c>
      <c r="AO387" t="s">
        <v>3193</v>
      </c>
      <c r="AR387" t="s">
        <v>3194</v>
      </c>
      <c r="AV387" t="s">
        <v>3211</v>
      </c>
      <c r="AX387">
        <v>1</v>
      </c>
      <c r="BB387">
        <v>1</v>
      </c>
      <c r="BZ387" t="s">
        <v>138</v>
      </c>
      <c r="CE387" t="s">
        <v>3186</v>
      </c>
      <c r="CH387" t="s">
        <v>4189</v>
      </c>
      <c r="CV387" t="s">
        <v>4190</v>
      </c>
      <c r="CW387" t="s">
        <v>4191</v>
      </c>
    </row>
    <row r="388" spans="1:105" x14ac:dyDescent="0.25">
      <c r="A388" t="s">
        <v>4192</v>
      </c>
      <c r="C388" t="s">
        <v>3174</v>
      </c>
      <c r="D388" t="s">
        <v>4193</v>
      </c>
      <c r="E388" t="s">
        <v>4194</v>
      </c>
      <c r="F388" t="s">
        <v>4195</v>
      </c>
      <c r="G388">
        <v>3</v>
      </c>
      <c r="J388" t="s">
        <v>3237</v>
      </c>
      <c r="K388" s="4" t="s">
        <v>3183</v>
      </c>
      <c r="AC388">
        <v>2</v>
      </c>
      <c r="AO388" t="s">
        <v>3193</v>
      </c>
      <c r="AR388" t="s">
        <v>3194</v>
      </c>
      <c r="AV388" t="s">
        <v>3211</v>
      </c>
      <c r="AX388">
        <v>3.1</v>
      </c>
      <c r="BB388">
        <v>1</v>
      </c>
      <c r="BM388" t="s">
        <v>4196</v>
      </c>
      <c r="BR388">
        <v>0.3</v>
      </c>
      <c r="BT388" s="5">
        <v>0</v>
      </c>
      <c r="BU388" s="5">
        <v>2</v>
      </c>
      <c r="BV388" s="5">
        <v>1</v>
      </c>
      <c r="BW388" s="5" t="s">
        <v>3283</v>
      </c>
      <c r="BZ388" t="s">
        <v>138</v>
      </c>
      <c r="CE388" t="s">
        <v>3186</v>
      </c>
      <c r="CH388" t="s">
        <v>4189</v>
      </c>
      <c r="CV388" t="s">
        <v>4197</v>
      </c>
      <c r="CW388" t="s">
        <v>4198</v>
      </c>
    </row>
    <row r="389" spans="1:105" x14ac:dyDescent="0.25">
      <c r="A389" t="s">
        <v>4196</v>
      </c>
      <c r="C389" t="s">
        <v>3306</v>
      </c>
      <c r="K389" s="4" t="s">
        <v>3175</v>
      </c>
      <c r="L389" s="4" t="s">
        <v>3334</v>
      </c>
      <c r="AC389">
        <v>1</v>
      </c>
      <c r="BB389">
        <v>1</v>
      </c>
      <c r="CS389" t="s">
        <v>4199</v>
      </c>
    </row>
    <row r="390" spans="1:105" x14ac:dyDescent="0.25">
      <c r="A390" t="s">
        <v>4200</v>
      </c>
      <c r="C390" t="s">
        <v>3192</v>
      </c>
      <c r="D390" t="s">
        <v>4201</v>
      </c>
      <c r="E390" t="s">
        <v>4202</v>
      </c>
      <c r="F390" t="s">
        <v>4203</v>
      </c>
      <c r="G390">
        <v>3</v>
      </c>
      <c r="J390" t="s">
        <v>3220</v>
      </c>
      <c r="K390" s="4" t="s">
        <v>3221</v>
      </c>
      <c r="AB390">
        <v>1</v>
      </c>
      <c r="AC390">
        <v>2</v>
      </c>
      <c r="AO390" t="s">
        <v>3193</v>
      </c>
      <c r="AR390" t="s">
        <v>3426</v>
      </c>
      <c r="AV390" t="s">
        <v>3211</v>
      </c>
      <c r="AX390">
        <v>1</v>
      </c>
      <c r="BB390">
        <v>2</v>
      </c>
      <c r="BM390" t="s">
        <v>4204</v>
      </c>
      <c r="BR390">
        <v>18</v>
      </c>
      <c r="BT390" s="5">
        <v>12</v>
      </c>
      <c r="BU390" s="5">
        <v>18</v>
      </c>
      <c r="BV390" s="5">
        <v>1</v>
      </c>
      <c r="BW390" s="5" t="s">
        <v>3183</v>
      </c>
      <c r="BZ390" t="s">
        <v>4205</v>
      </c>
      <c r="CB390" t="s">
        <v>4206</v>
      </c>
      <c r="CE390" t="s">
        <v>3186</v>
      </c>
      <c r="CH390" t="s">
        <v>4207</v>
      </c>
      <c r="CU390" t="s">
        <v>4208</v>
      </c>
      <c r="CV390" t="s">
        <v>4209</v>
      </c>
    </row>
    <row r="391" spans="1:105" x14ac:dyDescent="0.25">
      <c r="A391" t="s">
        <v>4204</v>
      </c>
      <c r="C391" t="s">
        <v>3174</v>
      </c>
      <c r="K391" s="4" t="s">
        <v>3175</v>
      </c>
      <c r="L391" s="4" t="s">
        <v>3228</v>
      </c>
      <c r="AC391">
        <v>1</v>
      </c>
      <c r="AW391" s="4"/>
      <c r="BB391">
        <v>1</v>
      </c>
      <c r="BT391"/>
      <c r="BU391"/>
      <c r="BV391"/>
      <c r="BW391"/>
      <c r="BX391"/>
      <c r="BY391"/>
      <c r="BZ391" s="4"/>
      <c r="CA391" s="4"/>
      <c r="CB391" s="4"/>
      <c r="CC391" s="4"/>
      <c r="CD391" s="4"/>
      <c r="CF391" s="4"/>
      <c r="CG391" s="4"/>
      <c r="CH391" s="4"/>
      <c r="CI391" s="4"/>
      <c r="CJ391" s="4"/>
      <c r="CK391" s="4"/>
      <c r="CL391" s="14" t="s">
        <v>4210</v>
      </c>
      <c r="CM391" s="4">
        <v>1.2</v>
      </c>
      <c r="CN391" s="4"/>
      <c r="CO391" s="4"/>
      <c r="CP391" s="4">
        <v>18</v>
      </c>
      <c r="CQ391" s="4"/>
      <c r="CR391" s="4"/>
      <c r="CS391" s="4"/>
      <c r="CT391" s="4"/>
      <c r="CU391" s="4"/>
      <c r="CV391" s="4"/>
      <c r="CW391" s="4"/>
      <c r="CX391" s="4"/>
      <c r="CY391" s="4"/>
      <c r="CZ391" s="4"/>
      <c r="DA391" s="4"/>
    </row>
    <row r="392" spans="1:105" x14ac:dyDescent="0.25">
      <c r="A392" t="s">
        <v>4211</v>
      </c>
      <c r="C392" t="s">
        <v>3174</v>
      </c>
      <c r="D392" t="s">
        <v>4212</v>
      </c>
      <c r="E392" t="s">
        <v>4213</v>
      </c>
      <c r="F392" t="s">
        <v>4214</v>
      </c>
      <c r="G392">
        <v>3</v>
      </c>
      <c r="J392" t="s">
        <v>3237</v>
      </c>
      <c r="K392" s="4" t="s">
        <v>3221</v>
      </c>
      <c r="N392" s="4">
        <v>1</v>
      </c>
      <c r="X392" s="4">
        <v>1</v>
      </c>
      <c r="AB392">
        <v>1</v>
      </c>
      <c r="AC392">
        <v>1</v>
      </c>
      <c r="AW392" s="4"/>
      <c r="BB392">
        <v>1</v>
      </c>
      <c r="BM392" t="s">
        <v>4215</v>
      </c>
      <c r="BQ392">
        <v>0.6</v>
      </c>
      <c r="BR392">
        <v>99999</v>
      </c>
      <c r="BT392" s="5">
        <v>0</v>
      </c>
      <c r="BU392" s="5">
        <v>5</v>
      </c>
      <c r="BV392" s="5">
        <v>1</v>
      </c>
      <c r="BW392" s="5" t="s">
        <v>3183</v>
      </c>
      <c r="BZ392" s="4" t="s">
        <v>4216</v>
      </c>
      <c r="CA392" s="4">
        <v>0</v>
      </c>
      <c r="CB392" s="4"/>
      <c r="CC392" s="4"/>
      <c r="CD392" s="4"/>
      <c r="CE392" t="s">
        <v>3666</v>
      </c>
      <c r="CF392" s="4"/>
      <c r="CG392" s="4"/>
      <c r="CL392" s="14" t="s">
        <v>4217</v>
      </c>
      <c r="CM392" s="4"/>
      <c r="CN392" s="4"/>
      <c r="CO392" s="4"/>
      <c r="CP392" s="4">
        <v>99999</v>
      </c>
      <c r="CQ392" s="4"/>
      <c r="CR392" s="4"/>
      <c r="CS392" s="4"/>
      <c r="CT392" s="4"/>
      <c r="CU392" s="4"/>
      <c r="CV392" s="4"/>
      <c r="CW392" s="4"/>
      <c r="CX392" s="4"/>
      <c r="CY392" s="4"/>
      <c r="CZ392" s="4"/>
      <c r="DA392" s="4"/>
    </row>
    <row r="393" spans="1:105" x14ac:dyDescent="0.25">
      <c r="A393" t="s">
        <v>4218</v>
      </c>
      <c r="C393" t="s">
        <v>3192</v>
      </c>
      <c r="J393" t="s">
        <v>3220</v>
      </c>
      <c r="K393" s="4" t="s">
        <v>3183</v>
      </c>
      <c r="AC393">
        <v>2</v>
      </c>
      <c r="AO393" t="s">
        <v>3193</v>
      </c>
      <c r="AR393" t="s">
        <v>3522</v>
      </c>
      <c r="AV393" t="s">
        <v>3211</v>
      </c>
      <c r="AX393">
        <v>1</v>
      </c>
      <c r="BB393">
        <v>4</v>
      </c>
      <c r="BZ393" t="s">
        <v>4219</v>
      </c>
      <c r="CE393" t="s">
        <v>3186</v>
      </c>
      <c r="CH393" t="s">
        <v>4189</v>
      </c>
      <c r="CV393" t="s">
        <v>4211</v>
      </c>
      <c r="CW393" t="s">
        <v>4220</v>
      </c>
    </row>
    <row r="394" spans="1:105" x14ac:dyDescent="0.25">
      <c r="A394" t="s">
        <v>4221</v>
      </c>
      <c r="C394" t="s">
        <v>3174</v>
      </c>
      <c r="K394" s="4" t="s">
        <v>3175</v>
      </c>
      <c r="L394" s="4" t="s">
        <v>3228</v>
      </c>
      <c r="AC394">
        <v>1</v>
      </c>
      <c r="AW394" s="4"/>
      <c r="BB394">
        <v>1</v>
      </c>
      <c r="BT394"/>
      <c r="BU394"/>
      <c r="BV394"/>
      <c r="BW394"/>
      <c r="BX394"/>
      <c r="BY394"/>
      <c r="BZ394" s="4"/>
      <c r="CA394" s="4"/>
      <c r="CB394" s="4"/>
      <c r="CC394" s="4"/>
      <c r="CD394" s="4"/>
      <c r="CF394" s="4"/>
      <c r="CG394" s="4"/>
      <c r="CH394" s="4"/>
      <c r="CI394" s="4"/>
      <c r="CJ394" s="4"/>
      <c r="CK394" s="4"/>
      <c r="CL394" s="14" t="s">
        <v>4222</v>
      </c>
      <c r="CM394" s="4" t="s">
        <v>4223</v>
      </c>
      <c r="CN394" s="4"/>
      <c r="CO394" s="4"/>
      <c r="CP394" s="4">
        <v>99999</v>
      </c>
      <c r="CQ394" s="4"/>
      <c r="CR394" s="4"/>
      <c r="CS394" s="4"/>
      <c r="CT394" s="4"/>
      <c r="CU394" s="4"/>
      <c r="CV394" s="4"/>
      <c r="CW394" s="4"/>
      <c r="CX394" s="4"/>
      <c r="CY394" s="4"/>
      <c r="CZ394" s="4"/>
      <c r="DA394" s="4"/>
    </row>
    <row r="395" spans="1:105" x14ac:dyDescent="0.25">
      <c r="A395" t="s">
        <v>4224</v>
      </c>
      <c r="C395" t="s">
        <v>3174</v>
      </c>
      <c r="K395" s="4" t="s">
        <v>3175</v>
      </c>
      <c r="L395" s="4" t="s">
        <v>3228</v>
      </c>
      <c r="AC395">
        <v>1</v>
      </c>
      <c r="AW395" s="4">
        <v>1</v>
      </c>
      <c r="AX395">
        <v>99999</v>
      </c>
      <c r="AZ395">
        <v>2</v>
      </c>
      <c r="BB395">
        <v>1</v>
      </c>
      <c r="BT395"/>
      <c r="BU395"/>
      <c r="BV395"/>
      <c r="BW395"/>
      <c r="BX395"/>
      <c r="BY395"/>
      <c r="BZ395" s="4"/>
      <c r="CA395" s="4"/>
      <c r="CB395" s="4"/>
      <c r="CC395" s="4"/>
      <c r="CD395" s="4"/>
      <c r="CF395" s="4"/>
      <c r="CG395" s="4"/>
      <c r="CH395" s="4"/>
      <c r="CI395" s="4"/>
      <c r="CJ395" s="4"/>
      <c r="CK395" s="4"/>
      <c r="CM395" s="4"/>
      <c r="CN395" s="4"/>
      <c r="CO395" s="4"/>
      <c r="CP395" s="4"/>
      <c r="CQ395" s="4"/>
      <c r="CR395" s="4"/>
      <c r="CS395" s="4"/>
      <c r="CT395" s="4"/>
      <c r="CU395" s="4"/>
      <c r="CV395" s="4"/>
      <c r="CW395" s="4"/>
      <c r="CX395" s="4"/>
      <c r="CY395" s="4"/>
      <c r="CZ395" s="4"/>
      <c r="DA395" s="4"/>
    </row>
    <row r="396" spans="1:105" x14ac:dyDescent="0.25">
      <c r="A396" t="s">
        <v>4225</v>
      </c>
      <c r="C396" t="s">
        <v>3174</v>
      </c>
      <c r="K396" s="4" t="s">
        <v>3175</v>
      </c>
      <c r="L396" s="4" t="s">
        <v>3228</v>
      </c>
      <c r="AC396">
        <v>1</v>
      </c>
      <c r="AW396" s="4"/>
      <c r="BB396">
        <v>1</v>
      </c>
      <c r="BT396"/>
      <c r="BU396"/>
      <c r="BV396"/>
      <c r="BW396"/>
      <c r="BX396"/>
      <c r="BY396"/>
      <c r="BZ396" s="4"/>
      <c r="CA396" s="4"/>
      <c r="CB396" s="4"/>
      <c r="CC396" s="4"/>
      <c r="CD396" s="4"/>
      <c r="CF396" s="4"/>
      <c r="CG396" s="4"/>
      <c r="CH396" s="4"/>
      <c r="CI396" s="4"/>
      <c r="CJ396" s="4"/>
      <c r="CK396" s="4"/>
      <c r="CL396" s="14" t="s">
        <v>4226</v>
      </c>
      <c r="CM396" s="4"/>
      <c r="CN396" s="4"/>
      <c r="CO396" s="4"/>
      <c r="CP396" s="4">
        <v>99999</v>
      </c>
      <c r="CQ396" s="4"/>
      <c r="CR396" s="4"/>
      <c r="CS396" s="4"/>
      <c r="CT396" s="4"/>
      <c r="CU396" s="4"/>
      <c r="CV396" s="4"/>
      <c r="CW396" s="4"/>
      <c r="CX396" s="4"/>
      <c r="CY396" s="4"/>
      <c r="CZ396" s="4"/>
      <c r="DA396" s="4"/>
    </row>
    <row r="397" spans="1:105" x14ac:dyDescent="0.25">
      <c r="A397" t="s">
        <v>4227</v>
      </c>
      <c r="C397" t="s">
        <v>3757</v>
      </c>
      <c r="K397" s="4" t="s">
        <v>3175</v>
      </c>
      <c r="L397" s="4" t="s">
        <v>3758</v>
      </c>
      <c r="AC397">
        <v>1</v>
      </c>
      <c r="AF397">
        <v>1</v>
      </c>
      <c r="AG397" t="s">
        <v>3180</v>
      </c>
      <c r="BB397">
        <v>1</v>
      </c>
      <c r="BN397" t="s">
        <v>4228</v>
      </c>
      <c r="CL397" s="14" t="s">
        <v>4229</v>
      </c>
      <c r="CP397">
        <v>99999</v>
      </c>
      <c r="CS397" t="s">
        <v>3760</v>
      </c>
    </row>
    <row r="398" spans="1:105" x14ac:dyDescent="0.25">
      <c r="A398" t="s">
        <v>4228</v>
      </c>
      <c r="C398" t="s">
        <v>4230</v>
      </c>
      <c r="K398" s="4" t="s">
        <v>3175</v>
      </c>
      <c r="AC398">
        <v>1</v>
      </c>
      <c r="AG398" t="s">
        <v>3180</v>
      </c>
      <c r="BB398">
        <v>1</v>
      </c>
      <c r="CS398" t="s">
        <v>4231</v>
      </c>
    </row>
    <row r="400" spans="1:105" x14ac:dyDescent="0.25">
      <c r="A400" t="s">
        <v>4232</v>
      </c>
      <c r="C400" t="s">
        <v>3174</v>
      </c>
      <c r="K400" s="4" t="s">
        <v>3183</v>
      </c>
      <c r="AC400">
        <v>1</v>
      </c>
      <c r="AO400" t="s">
        <v>3184</v>
      </c>
      <c r="AP400" t="s">
        <v>4233</v>
      </c>
      <c r="AR400" t="s">
        <v>3788</v>
      </c>
      <c r="AW400">
        <v>1</v>
      </c>
      <c r="AX400">
        <v>1</v>
      </c>
      <c r="BB400">
        <v>1</v>
      </c>
      <c r="BZ400" t="s">
        <v>138</v>
      </c>
      <c r="CE400" t="s">
        <v>3186</v>
      </c>
      <c r="CF400" t="s">
        <v>3187</v>
      </c>
      <c r="CG400" t="s">
        <v>3188</v>
      </c>
      <c r="CV400" t="s">
        <v>4234</v>
      </c>
      <c r="CW400" t="s">
        <v>4235</v>
      </c>
    </row>
    <row r="401" spans="1:97" x14ac:dyDescent="0.25">
      <c r="A401" t="s">
        <v>4236</v>
      </c>
      <c r="C401" t="s">
        <v>3641</v>
      </c>
      <c r="K401" s="4" t="s">
        <v>3175</v>
      </c>
      <c r="L401" s="4" t="s">
        <v>3191</v>
      </c>
      <c r="AC401">
        <v>1</v>
      </c>
      <c r="AF401">
        <v>1</v>
      </c>
      <c r="AG401" t="s">
        <v>3180</v>
      </c>
      <c r="BB401">
        <v>1</v>
      </c>
      <c r="CS401" t="s">
        <v>4237</v>
      </c>
    </row>
    <row r="402" spans="1:97" x14ac:dyDescent="0.25">
      <c r="A402" t="s">
        <v>4238</v>
      </c>
      <c r="C402" t="s">
        <v>3174</v>
      </c>
      <c r="K402" s="4" t="s">
        <v>3175</v>
      </c>
      <c r="L402" s="4" t="s">
        <v>3179</v>
      </c>
      <c r="AC402">
        <v>1</v>
      </c>
      <c r="AG402" t="s">
        <v>4233</v>
      </c>
      <c r="AR402" t="s">
        <v>3788</v>
      </c>
      <c r="BB402">
        <v>2</v>
      </c>
      <c r="CL402" s="14" t="s">
        <v>4239</v>
      </c>
      <c r="CP402">
        <v>1</v>
      </c>
    </row>
    <row r="403" spans="1:97" x14ac:dyDescent="0.25">
      <c r="A403" t="s">
        <v>4240</v>
      </c>
      <c r="C403" t="s">
        <v>3174</v>
      </c>
      <c r="D403" t="s">
        <v>4241</v>
      </c>
      <c r="E403" t="s">
        <v>4242</v>
      </c>
      <c r="F403" t="s">
        <v>4243</v>
      </c>
      <c r="G403">
        <v>3</v>
      </c>
      <c r="J403" t="s">
        <v>3237</v>
      </c>
      <c r="K403" s="4" t="s">
        <v>3221</v>
      </c>
      <c r="AC403">
        <v>1</v>
      </c>
      <c r="AG403" t="s">
        <v>4233</v>
      </c>
      <c r="AT403">
        <v>99</v>
      </c>
      <c r="BB403">
        <v>2</v>
      </c>
      <c r="BM403" t="s">
        <v>4244</v>
      </c>
      <c r="BR403">
        <v>40</v>
      </c>
      <c r="BT403" s="5">
        <v>10</v>
      </c>
      <c r="BU403" s="5">
        <v>20</v>
      </c>
      <c r="BV403" s="5">
        <v>1</v>
      </c>
      <c r="BW403" s="5" t="s">
        <v>3183</v>
      </c>
      <c r="CL403" s="14" t="s">
        <v>4245</v>
      </c>
      <c r="CM403">
        <v>1.5</v>
      </c>
      <c r="CP403">
        <v>40</v>
      </c>
    </row>
    <row r="404" spans="1:97" x14ac:dyDescent="0.25">
      <c r="A404" t="s">
        <v>4244</v>
      </c>
      <c r="C404" t="s">
        <v>3174</v>
      </c>
      <c r="J404" t="s">
        <v>3220</v>
      </c>
      <c r="AC404">
        <v>1</v>
      </c>
      <c r="AG404" t="s">
        <v>3180</v>
      </c>
      <c r="BB404">
        <v>1</v>
      </c>
      <c r="CL404" s="14" t="s">
        <v>3526</v>
      </c>
      <c r="CM404">
        <v>0.5</v>
      </c>
      <c r="CP404">
        <v>40</v>
      </c>
    </row>
    <row r="405" spans="1:97" x14ac:dyDescent="0.25">
      <c r="A405" t="s">
        <v>4246</v>
      </c>
      <c r="C405" t="s">
        <v>4247</v>
      </c>
      <c r="D405" t="s">
        <v>4248</v>
      </c>
      <c r="E405" t="s">
        <v>4249</v>
      </c>
      <c r="F405" t="s">
        <v>4250</v>
      </c>
      <c r="G405">
        <v>3</v>
      </c>
      <c r="J405" t="s">
        <v>3220</v>
      </c>
      <c r="K405" s="4" t="s">
        <v>3221</v>
      </c>
      <c r="AC405">
        <v>1</v>
      </c>
      <c r="AG405" t="s">
        <v>3180</v>
      </c>
      <c r="BB405">
        <v>1</v>
      </c>
      <c r="BM405" t="s">
        <v>4251</v>
      </c>
      <c r="BR405">
        <v>20</v>
      </c>
      <c r="BT405" s="5">
        <v>0</v>
      </c>
      <c r="BU405" s="5">
        <v>8</v>
      </c>
      <c r="BV405" s="5">
        <v>1</v>
      </c>
      <c r="BW405" s="5" t="s">
        <v>3183</v>
      </c>
      <c r="CL405" s="14" t="s">
        <v>4252</v>
      </c>
      <c r="CM405">
        <v>100</v>
      </c>
      <c r="CP405">
        <v>0.1</v>
      </c>
    </row>
    <row r="406" spans="1:97" x14ac:dyDescent="0.25">
      <c r="A406" t="s">
        <v>4251</v>
      </c>
      <c r="C406" t="s">
        <v>4247</v>
      </c>
      <c r="J406" t="s">
        <v>3220</v>
      </c>
      <c r="K406" s="4" t="s">
        <v>3183</v>
      </c>
      <c r="AC406">
        <v>1</v>
      </c>
      <c r="AG406" t="s">
        <v>3648</v>
      </c>
      <c r="AT406">
        <v>99</v>
      </c>
      <c r="BB406">
        <v>1</v>
      </c>
      <c r="CL406" s="14" t="s">
        <v>4253</v>
      </c>
      <c r="CM406">
        <v>0.9</v>
      </c>
      <c r="CP406">
        <v>0.1</v>
      </c>
    </row>
    <row r="407" spans="1:97" x14ac:dyDescent="0.25">
      <c r="A407" t="s">
        <v>4254</v>
      </c>
      <c r="C407" t="s">
        <v>4247</v>
      </c>
      <c r="D407" t="s">
        <v>4255</v>
      </c>
      <c r="E407" t="s">
        <v>4256</v>
      </c>
      <c r="F407" t="s">
        <v>4257</v>
      </c>
      <c r="G407">
        <v>3</v>
      </c>
      <c r="J407" t="s">
        <v>3220</v>
      </c>
      <c r="K407" s="4" t="s">
        <v>3221</v>
      </c>
      <c r="AC407">
        <v>1</v>
      </c>
      <c r="AG407" t="s">
        <v>3648</v>
      </c>
      <c r="AT407">
        <v>99</v>
      </c>
      <c r="BB407">
        <v>1</v>
      </c>
      <c r="BM407" t="s">
        <v>4258</v>
      </c>
      <c r="BR407">
        <v>20</v>
      </c>
      <c r="BT407" s="5">
        <v>0</v>
      </c>
      <c r="BU407" s="5">
        <v>15</v>
      </c>
      <c r="BV407" s="5">
        <v>1</v>
      </c>
      <c r="BW407" s="5" t="s">
        <v>3183</v>
      </c>
      <c r="CL407" s="14" t="s">
        <v>4259</v>
      </c>
      <c r="CM407">
        <v>2.6</v>
      </c>
      <c r="CP407">
        <v>0.1</v>
      </c>
    </row>
    <row r="408" spans="1:97" x14ac:dyDescent="0.25">
      <c r="A408" t="s">
        <v>4260</v>
      </c>
      <c r="C408" t="s">
        <v>4247</v>
      </c>
      <c r="J408" t="s">
        <v>3220</v>
      </c>
      <c r="K408" s="4" t="s">
        <v>3183</v>
      </c>
      <c r="AC408">
        <v>1</v>
      </c>
      <c r="AG408" t="s">
        <v>3648</v>
      </c>
      <c r="AT408">
        <v>99</v>
      </c>
      <c r="BB408">
        <v>1</v>
      </c>
      <c r="CL408" s="14" t="s">
        <v>4245</v>
      </c>
      <c r="CM408">
        <v>2</v>
      </c>
      <c r="CP408">
        <v>0.1</v>
      </c>
    </row>
    <row r="409" spans="1:97" x14ac:dyDescent="0.25">
      <c r="A409" t="s">
        <v>4261</v>
      </c>
      <c r="C409" t="s">
        <v>3174</v>
      </c>
      <c r="K409" s="4" t="s">
        <v>3175</v>
      </c>
      <c r="L409" s="4" t="s">
        <v>3228</v>
      </c>
      <c r="AC409">
        <v>1</v>
      </c>
      <c r="AG409" t="s">
        <v>3180</v>
      </c>
      <c r="BB409">
        <v>1</v>
      </c>
      <c r="CL409" s="14" t="s">
        <v>4262</v>
      </c>
      <c r="CP409">
        <v>99999</v>
      </c>
    </row>
    <row r="410" spans="1:97" x14ac:dyDescent="0.25">
      <c r="A410" t="s">
        <v>4263</v>
      </c>
      <c r="C410" t="s">
        <v>3174</v>
      </c>
      <c r="K410" s="4" t="s">
        <v>3175</v>
      </c>
      <c r="L410" s="4" t="s">
        <v>3334</v>
      </c>
      <c r="AC410">
        <v>1</v>
      </c>
      <c r="AG410" t="s">
        <v>3180</v>
      </c>
      <c r="BB410">
        <v>1</v>
      </c>
      <c r="CK410" t="s">
        <v>4262</v>
      </c>
    </row>
    <row r="411" spans="1:97" x14ac:dyDescent="0.25">
      <c r="A411" t="s">
        <v>4264</v>
      </c>
      <c r="C411" t="s">
        <v>3174</v>
      </c>
      <c r="K411" s="4" t="s">
        <v>3175</v>
      </c>
      <c r="L411" s="4" t="s">
        <v>3374</v>
      </c>
      <c r="O411" t="s">
        <v>4262</v>
      </c>
      <c r="AC411">
        <v>1</v>
      </c>
      <c r="AG411" t="s">
        <v>3648</v>
      </c>
      <c r="AT411">
        <v>99</v>
      </c>
      <c r="AV411" t="s">
        <v>3176</v>
      </c>
      <c r="AX411">
        <v>0.5</v>
      </c>
      <c r="AZ411">
        <v>1</v>
      </c>
      <c r="BB411">
        <v>1</v>
      </c>
    </row>
    <row r="412" spans="1:97" x14ac:dyDescent="0.25">
      <c r="A412" t="s">
        <v>4265</v>
      </c>
      <c r="C412" t="s">
        <v>3192</v>
      </c>
      <c r="K412" s="4" t="s">
        <v>3183</v>
      </c>
      <c r="AC412">
        <v>2</v>
      </c>
      <c r="AO412" t="s">
        <v>3193</v>
      </c>
      <c r="AR412" t="s">
        <v>3194</v>
      </c>
      <c r="AV412" t="s">
        <v>3195</v>
      </c>
      <c r="AX412">
        <v>1</v>
      </c>
      <c r="BB412">
        <v>1</v>
      </c>
      <c r="BZ412" t="s">
        <v>138</v>
      </c>
      <c r="CE412" t="s">
        <v>3186</v>
      </c>
    </row>
    <row r="413" spans="1:97" x14ac:dyDescent="0.25">
      <c r="A413" t="s">
        <v>4266</v>
      </c>
      <c r="C413" t="s">
        <v>3174</v>
      </c>
      <c r="K413" s="4" t="s">
        <v>3175</v>
      </c>
      <c r="L413" s="4" t="s">
        <v>3191</v>
      </c>
      <c r="AC413">
        <v>1</v>
      </c>
      <c r="AG413" t="s">
        <v>3180</v>
      </c>
      <c r="AW413" s="4"/>
      <c r="BB413">
        <v>1</v>
      </c>
      <c r="BT413"/>
      <c r="BU413"/>
      <c r="BV413"/>
      <c r="BW413"/>
      <c r="BX413"/>
      <c r="BY413"/>
      <c r="BZ413" s="4"/>
      <c r="CA413" s="4"/>
      <c r="CB413" s="4"/>
      <c r="CC413" s="4"/>
      <c r="CD413" s="4"/>
      <c r="CF413" s="4"/>
      <c r="CG413" s="4"/>
      <c r="CH413" s="4"/>
      <c r="CI413" s="4"/>
      <c r="CJ413" s="4"/>
      <c r="CK413" s="4"/>
      <c r="CL413" s="14" t="s">
        <v>4266</v>
      </c>
      <c r="CP413">
        <v>99999</v>
      </c>
    </row>
    <row r="414" spans="1:97" x14ac:dyDescent="0.25">
      <c r="A414" t="s">
        <v>4267</v>
      </c>
      <c r="C414" t="s">
        <v>405</v>
      </c>
      <c r="K414" s="4" t="s">
        <v>3183</v>
      </c>
      <c r="O414" t="s">
        <v>4268</v>
      </c>
      <c r="AC414">
        <v>2</v>
      </c>
      <c r="AO414" t="s">
        <v>3193</v>
      </c>
      <c r="AR414" t="s">
        <v>3194</v>
      </c>
      <c r="AV414" t="s">
        <v>3195</v>
      </c>
      <c r="AX414">
        <v>1</v>
      </c>
      <c r="BB414">
        <v>1</v>
      </c>
      <c r="BZ414" t="s">
        <v>570</v>
      </c>
      <c r="CE414" t="s">
        <v>3186</v>
      </c>
    </row>
    <row r="415" spans="1:97" x14ac:dyDescent="0.25">
      <c r="A415" t="s">
        <v>4269</v>
      </c>
      <c r="C415" t="s">
        <v>3192</v>
      </c>
      <c r="K415" s="4" t="s">
        <v>3183</v>
      </c>
      <c r="O415" t="s">
        <v>4259</v>
      </c>
      <c r="AC415">
        <v>2</v>
      </c>
      <c r="AO415" t="s">
        <v>3193</v>
      </c>
      <c r="AR415" t="s">
        <v>3194</v>
      </c>
      <c r="AV415" t="s">
        <v>3176</v>
      </c>
      <c r="AX415">
        <v>1</v>
      </c>
      <c r="BB415">
        <v>1</v>
      </c>
      <c r="BZ415" t="s">
        <v>4205</v>
      </c>
      <c r="CE415" t="s">
        <v>3186</v>
      </c>
    </row>
    <row r="416" spans="1:97" x14ac:dyDescent="0.25">
      <c r="A416" t="s">
        <v>4270</v>
      </c>
      <c r="C416" t="s">
        <v>3174</v>
      </c>
      <c r="K416" s="4" t="s">
        <v>3175</v>
      </c>
      <c r="L416" s="4" t="s">
        <v>3191</v>
      </c>
      <c r="P416" t="s">
        <v>4239</v>
      </c>
      <c r="Q416"/>
      <c r="R416"/>
      <c r="S416"/>
      <c r="T416"/>
      <c r="AC416">
        <v>1</v>
      </c>
      <c r="AF416">
        <v>1</v>
      </c>
      <c r="AG416" t="s">
        <v>3180</v>
      </c>
      <c r="BB416">
        <v>1</v>
      </c>
      <c r="CL416" s="14" t="s">
        <v>4270</v>
      </c>
      <c r="CM416">
        <v>-1</v>
      </c>
      <c r="CP416">
        <v>99999</v>
      </c>
    </row>
    <row r="417" spans="1:101" x14ac:dyDescent="0.25">
      <c r="A417" t="s">
        <v>4271</v>
      </c>
      <c r="C417" t="s">
        <v>3174</v>
      </c>
      <c r="K417" s="4" t="s">
        <v>3175</v>
      </c>
      <c r="L417" s="4" t="s">
        <v>4272</v>
      </c>
      <c r="X417" s="4">
        <v>1</v>
      </c>
      <c r="AB417">
        <v>1</v>
      </c>
      <c r="AC417">
        <v>2</v>
      </c>
      <c r="AO417" t="s">
        <v>4273</v>
      </c>
      <c r="AR417" t="s">
        <v>3222</v>
      </c>
      <c r="AV417" t="s">
        <v>3176</v>
      </c>
      <c r="AX417">
        <v>1400</v>
      </c>
      <c r="AZ417">
        <v>2</v>
      </c>
      <c r="BB417">
        <v>99</v>
      </c>
      <c r="BQ417">
        <v>0.2</v>
      </c>
      <c r="CL417" s="14" t="s">
        <v>3177</v>
      </c>
      <c r="CP417">
        <v>3.5</v>
      </c>
    </row>
    <row r="419" spans="1:101" x14ac:dyDescent="0.25">
      <c r="A419" t="s">
        <v>4274</v>
      </c>
      <c r="C419" t="s">
        <v>3192</v>
      </c>
      <c r="K419" s="4" t="s">
        <v>3183</v>
      </c>
      <c r="AC419">
        <v>2</v>
      </c>
      <c r="AO419" t="s">
        <v>3193</v>
      </c>
      <c r="AV419" t="s">
        <v>3195</v>
      </c>
      <c r="AX419">
        <v>1</v>
      </c>
      <c r="BB419">
        <v>1</v>
      </c>
      <c r="BN419" t="s">
        <v>4275</v>
      </c>
      <c r="BZ419" t="s">
        <v>4276</v>
      </c>
      <c r="CE419" t="s">
        <v>3186</v>
      </c>
      <c r="CL419" s="14" t="s">
        <v>4277</v>
      </c>
      <c r="CM419">
        <v>155</v>
      </c>
      <c r="CP419">
        <v>3</v>
      </c>
      <c r="CV419" t="s">
        <v>4278</v>
      </c>
      <c r="CW419" t="s">
        <v>4279</v>
      </c>
    </row>
    <row r="420" spans="1:101" x14ac:dyDescent="0.25">
      <c r="A420" t="s">
        <v>4280</v>
      </c>
      <c r="C420" t="s">
        <v>3174</v>
      </c>
      <c r="K420" s="4" t="s">
        <v>3183</v>
      </c>
      <c r="P420"/>
      <c r="Q420"/>
      <c r="R420"/>
      <c r="S420"/>
      <c r="T420"/>
      <c r="Z420">
        <v>1</v>
      </c>
      <c r="AC420">
        <v>2</v>
      </c>
      <c r="AD420">
        <v>1</v>
      </c>
      <c r="AO420" t="s">
        <v>3193</v>
      </c>
      <c r="AR420" t="s">
        <v>3247</v>
      </c>
      <c r="AV420" t="s">
        <v>3195</v>
      </c>
      <c r="AX420">
        <v>0.8</v>
      </c>
      <c r="BB420">
        <v>1</v>
      </c>
      <c r="BM420" t="s">
        <v>4274</v>
      </c>
      <c r="BN420" t="s">
        <v>4275</v>
      </c>
      <c r="BZ420" t="s">
        <v>3457</v>
      </c>
      <c r="CE420" t="s">
        <v>3186</v>
      </c>
      <c r="CF420" t="s">
        <v>4281</v>
      </c>
      <c r="CG420" t="s">
        <v>3188</v>
      </c>
      <c r="CL420" s="14" t="s">
        <v>4277</v>
      </c>
      <c r="CM420">
        <v>155</v>
      </c>
      <c r="CP420">
        <v>3</v>
      </c>
      <c r="CV420" t="s">
        <v>4282</v>
      </c>
      <c r="CW420" t="s">
        <v>4283</v>
      </c>
    </row>
    <row r="421" spans="1:101" x14ac:dyDescent="0.25">
      <c r="A421" t="s">
        <v>4284</v>
      </c>
      <c r="C421" t="s">
        <v>3174</v>
      </c>
      <c r="D421" t="s">
        <v>3754</v>
      </c>
      <c r="E421" t="s">
        <v>4285</v>
      </c>
      <c r="F421" t="s">
        <v>3755</v>
      </c>
      <c r="G421">
        <v>3</v>
      </c>
      <c r="J421" t="s">
        <v>3237</v>
      </c>
      <c r="K421" s="4" t="s">
        <v>3221</v>
      </c>
      <c r="AC421">
        <v>1</v>
      </c>
      <c r="AW421" s="4"/>
      <c r="BB421">
        <v>1</v>
      </c>
      <c r="BR421">
        <v>30</v>
      </c>
      <c r="BT421" s="5">
        <v>15</v>
      </c>
      <c r="BU421" s="5">
        <v>30</v>
      </c>
      <c r="BV421" s="5">
        <v>1</v>
      </c>
      <c r="BW421" s="5" t="s">
        <v>3183</v>
      </c>
      <c r="BZ421" s="4"/>
      <c r="CA421" s="4"/>
      <c r="CB421" s="4"/>
      <c r="CC421" s="4"/>
      <c r="CD421" s="4"/>
      <c r="CF421" s="4"/>
      <c r="CG421" s="4"/>
      <c r="CH421" s="4"/>
      <c r="CI421" s="4"/>
      <c r="CJ421" s="4"/>
      <c r="CK421" s="4"/>
      <c r="CL421" s="14" t="s">
        <v>390</v>
      </c>
      <c r="CM421">
        <v>1</v>
      </c>
      <c r="CP421">
        <v>30</v>
      </c>
    </row>
    <row r="422" spans="1:101" x14ac:dyDescent="0.25">
      <c r="A422" t="s">
        <v>4286</v>
      </c>
      <c r="C422" t="s">
        <v>3174</v>
      </c>
      <c r="K422" s="4" t="s">
        <v>3183</v>
      </c>
      <c r="P422" t="s">
        <v>4275</v>
      </c>
      <c r="Q422"/>
      <c r="R422"/>
      <c r="S422"/>
      <c r="T422"/>
      <c r="AC422">
        <v>1</v>
      </c>
      <c r="AV422" t="s">
        <v>3176</v>
      </c>
      <c r="AW422" s="4">
        <v>1</v>
      </c>
      <c r="AX422">
        <v>0.04</v>
      </c>
      <c r="AY422">
        <v>1</v>
      </c>
      <c r="AZ422">
        <v>1</v>
      </c>
      <c r="BB422">
        <v>1</v>
      </c>
      <c r="BM422" t="s">
        <v>4275</v>
      </c>
      <c r="BQ422">
        <v>0.01</v>
      </c>
      <c r="BZ422" s="4"/>
      <c r="CA422" s="4"/>
      <c r="CB422" s="4"/>
      <c r="CC422" s="4"/>
      <c r="CD422" s="4"/>
      <c r="CF422" s="4"/>
      <c r="CG422" s="4"/>
      <c r="CH422" s="4"/>
      <c r="CI422" s="4"/>
      <c r="CJ422" s="4"/>
      <c r="CK422" s="4"/>
    </row>
    <row r="423" spans="1:101" x14ac:dyDescent="0.25">
      <c r="A423" t="s">
        <v>4275</v>
      </c>
      <c r="C423" t="s">
        <v>3174</v>
      </c>
      <c r="K423" s="4" t="s">
        <v>3175</v>
      </c>
      <c r="L423" s="4" t="s">
        <v>3191</v>
      </c>
      <c r="AC423">
        <v>1</v>
      </c>
      <c r="AW423" s="4"/>
      <c r="BZ423" s="4"/>
      <c r="CA423" s="4"/>
      <c r="CB423" s="4"/>
      <c r="CC423" s="4"/>
      <c r="CD423" s="4"/>
      <c r="CF423" s="4"/>
      <c r="CG423" s="4"/>
      <c r="CH423" s="4"/>
      <c r="CI423" s="4"/>
      <c r="CJ423" s="4"/>
      <c r="CK423" s="4"/>
      <c r="CL423" s="14" t="s">
        <v>4275</v>
      </c>
      <c r="CP423">
        <v>2</v>
      </c>
    </row>
    <row r="424" spans="1:101" x14ac:dyDescent="0.25">
      <c r="A424" t="s">
        <v>4287</v>
      </c>
      <c r="C424" t="s">
        <v>3174</v>
      </c>
      <c r="D424" t="s">
        <v>4288</v>
      </c>
      <c r="E424" t="s">
        <v>4289</v>
      </c>
      <c r="F424" t="s">
        <v>4290</v>
      </c>
      <c r="G424">
        <v>3</v>
      </c>
      <c r="J424" t="s">
        <v>3220</v>
      </c>
      <c r="K424" s="4" t="s">
        <v>3221</v>
      </c>
      <c r="L424" s="4" t="s">
        <v>3228</v>
      </c>
      <c r="AC424">
        <v>1</v>
      </c>
      <c r="AW424" s="4"/>
      <c r="BB424">
        <v>1</v>
      </c>
      <c r="BM424" t="s">
        <v>4291</v>
      </c>
      <c r="BR424">
        <v>40</v>
      </c>
      <c r="BT424" s="5">
        <v>10</v>
      </c>
      <c r="BU424" s="5">
        <v>25</v>
      </c>
      <c r="BV424" s="5">
        <v>1</v>
      </c>
      <c r="BW424" s="5" t="s">
        <v>3183</v>
      </c>
      <c r="BZ424" s="4"/>
      <c r="CA424" s="4"/>
      <c r="CB424" s="4"/>
      <c r="CC424" s="4" t="s">
        <v>4292</v>
      </c>
      <c r="CD424" s="4"/>
      <c r="CF424" s="4"/>
      <c r="CG424" s="4"/>
      <c r="CH424" s="4"/>
      <c r="CI424" s="4"/>
      <c r="CJ424" s="4"/>
      <c r="CK424" s="4"/>
      <c r="CL424" s="14" t="s">
        <v>4293</v>
      </c>
      <c r="CP424">
        <v>40</v>
      </c>
    </row>
    <row r="425" spans="1:101" x14ac:dyDescent="0.25">
      <c r="A425" t="s">
        <v>4294</v>
      </c>
      <c r="C425" t="s">
        <v>3174</v>
      </c>
      <c r="K425" s="4" t="s">
        <v>3175</v>
      </c>
      <c r="L425" s="4" t="s">
        <v>3228</v>
      </c>
      <c r="AC425">
        <v>1</v>
      </c>
      <c r="AW425" s="4"/>
      <c r="BB425">
        <v>1</v>
      </c>
      <c r="BZ425" s="4"/>
      <c r="CA425" s="4"/>
      <c r="CB425" s="4"/>
      <c r="CC425" s="4"/>
      <c r="CD425" s="4"/>
      <c r="CF425" s="4"/>
      <c r="CG425" s="4"/>
      <c r="CH425" s="4"/>
      <c r="CI425" s="4"/>
      <c r="CJ425" s="4"/>
      <c r="CK425" s="4"/>
      <c r="CL425" s="14" t="s">
        <v>4295</v>
      </c>
      <c r="CM425" t="s">
        <v>4296</v>
      </c>
      <c r="CP425">
        <v>40</v>
      </c>
    </row>
    <row r="426" spans="1:101" x14ac:dyDescent="0.25">
      <c r="A426" t="s">
        <v>4297</v>
      </c>
      <c r="C426" t="s">
        <v>3174</v>
      </c>
      <c r="K426" s="4" t="s">
        <v>3175</v>
      </c>
      <c r="L426" s="4" t="s">
        <v>3948</v>
      </c>
      <c r="O426" t="s">
        <v>4293</v>
      </c>
      <c r="P426"/>
      <c r="Q426"/>
      <c r="R426"/>
      <c r="S426"/>
      <c r="T426"/>
      <c r="AC426">
        <v>2</v>
      </c>
      <c r="AD426">
        <v>1</v>
      </c>
      <c r="AO426" t="s">
        <v>3193</v>
      </c>
      <c r="AR426" t="s">
        <v>4298</v>
      </c>
      <c r="AV426" t="s">
        <v>3195</v>
      </c>
      <c r="AX426">
        <v>0.8</v>
      </c>
      <c r="BB426">
        <v>4</v>
      </c>
      <c r="BQ426">
        <v>0.6</v>
      </c>
      <c r="CL426" s="14" t="s">
        <v>4277</v>
      </c>
      <c r="CM426">
        <v>155</v>
      </c>
      <c r="CP426">
        <v>3</v>
      </c>
      <c r="CV426" t="s">
        <v>4299</v>
      </c>
      <c r="CW426" t="s">
        <v>4300</v>
      </c>
    </row>
    <row r="427" spans="1:101" x14ac:dyDescent="0.25">
      <c r="A427" t="s">
        <v>4301</v>
      </c>
      <c r="C427" t="s">
        <v>3192</v>
      </c>
      <c r="J427" t="s">
        <v>3220</v>
      </c>
      <c r="K427" s="4" t="s">
        <v>3183</v>
      </c>
      <c r="O427" t="s">
        <v>4302</v>
      </c>
      <c r="AC427">
        <v>2</v>
      </c>
      <c r="AD427">
        <v>1</v>
      </c>
      <c r="AO427" t="s">
        <v>3193</v>
      </c>
      <c r="AR427" t="s">
        <v>3286</v>
      </c>
      <c r="AV427" t="s">
        <v>3195</v>
      </c>
      <c r="AX427">
        <v>1</v>
      </c>
      <c r="BB427">
        <v>1</v>
      </c>
      <c r="BN427" t="s">
        <v>4275</v>
      </c>
      <c r="BZ427" t="s">
        <v>725</v>
      </c>
      <c r="CE427" t="s">
        <v>3186</v>
      </c>
      <c r="CF427" t="s">
        <v>4303</v>
      </c>
      <c r="CG427" t="s">
        <v>3188</v>
      </c>
      <c r="CL427" s="14" t="s">
        <v>4277</v>
      </c>
      <c r="CM427">
        <v>155</v>
      </c>
      <c r="CP427">
        <v>3</v>
      </c>
      <c r="CV427" t="s">
        <v>4304</v>
      </c>
      <c r="CW427" t="s">
        <v>4305</v>
      </c>
    </row>
    <row r="428" spans="1:101" x14ac:dyDescent="0.25">
      <c r="A428" t="s">
        <v>4306</v>
      </c>
      <c r="C428" t="s">
        <v>3174</v>
      </c>
      <c r="D428" t="s">
        <v>4307</v>
      </c>
      <c r="E428" t="s">
        <v>4308</v>
      </c>
      <c r="F428" t="s">
        <v>4309</v>
      </c>
      <c r="G428">
        <v>3</v>
      </c>
      <c r="J428" t="s">
        <v>3237</v>
      </c>
      <c r="K428" s="4" t="s">
        <v>3221</v>
      </c>
      <c r="AB428">
        <v>1</v>
      </c>
      <c r="AC428">
        <v>1</v>
      </c>
      <c r="AW428" s="4"/>
      <c r="BB428">
        <v>1</v>
      </c>
      <c r="BM428" t="s">
        <v>4310</v>
      </c>
      <c r="BP428" t="s">
        <v>4311</v>
      </c>
      <c r="BR428">
        <v>30</v>
      </c>
      <c r="BT428">
        <v>0</v>
      </c>
      <c r="BU428">
        <v>15</v>
      </c>
      <c r="BV428">
        <v>1</v>
      </c>
      <c r="BW428" t="s">
        <v>3283</v>
      </c>
      <c r="BX428"/>
      <c r="BY428"/>
      <c r="BZ428" s="4"/>
      <c r="CA428" s="4"/>
      <c r="CB428" s="4"/>
      <c r="CC428" s="4"/>
      <c r="CD428" s="4"/>
      <c r="CF428" s="4"/>
      <c r="CG428" s="4"/>
      <c r="CH428" s="4"/>
      <c r="CI428" s="4"/>
      <c r="CJ428" s="4"/>
      <c r="CK428" s="4"/>
      <c r="CL428" s="14" t="s">
        <v>4312</v>
      </c>
      <c r="CM428" t="s">
        <v>4313</v>
      </c>
      <c r="CP428">
        <v>30</v>
      </c>
    </row>
    <row r="429" spans="1:101" x14ac:dyDescent="0.25">
      <c r="A429" t="s">
        <v>4314</v>
      </c>
      <c r="C429" t="s">
        <v>3192</v>
      </c>
      <c r="J429" t="s">
        <v>3220</v>
      </c>
      <c r="K429" s="4" t="s">
        <v>3183</v>
      </c>
      <c r="O429" t="s">
        <v>4315</v>
      </c>
      <c r="AC429">
        <v>2</v>
      </c>
      <c r="AD429">
        <v>1</v>
      </c>
      <c r="AO429" t="s">
        <v>3193</v>
      </c>
      <c r="AR429" t="s">
        <v>3286</v>
      </c>
      <c r="AV429" t="s">
        <v>3195</v>
      </c>
      <c r="AX429">
        <v>1</v>
      </c>
      <c r="BB429">
        <v>1</v>
      </c>
      <c r="BN429" t="s">
        <v>4275</v>
      </c>
      <c r="BZ429" t="s">
        <v>725</v>
      </c>
      <c r="CE429" t="s">
        <v>3186</v>
      </c>
      <c r="CF429" t="s">
        <v>4303</v>
      </c>
      <c r="CG429" t="s">
        <v>3188</v>
      </c>
      <c r="CL429" s="14" t="s">
        <v>4277</v>
      </c>
      <c r="CM429">
        <v>155</v>
      </c>
      <c r="CP429">
        <v>3</v>
      </c>
      <c r="CV429" t="s">
        <v>4304</v>
      </c>
      <c r="CW429" t="s">
        <v>4305</v>
      </c>
    </row>
    <row r="430" spans="1:101" x14ac:dyDescent="0.25">
      <c r="A430" t="s">
        <v>4311</v>
      </c>
      <c r="C430" t="s">
        <v>3174</v>
      </c>
      <c r="J430" t="s">
        <v>3237</v>
      </c>
      <c r="K430" s="4" t="s">
        <v>3221</v>
      </c>
      <c r="AB430">
        <v>1</v>
      </c>
      <c r="AC430">
        <v>1</v>
      </c>
      <c r="AW430" s="4"/>
      <c r="BB430">
        <v>1</v>
      </c>
      <c r="BM430" t="s">
        <v>4314</v>
      </c>
      <c r="BR430">
        <v>9999</v>
      </c>
      <c r="BT430">
        <v>0</v>
      </c>
      <c r="BU430">
        <v>15</v>
      </c>
      <c r="BV430">
        <v>1</v>
      </c>
      <c r="BW430" t="s">
        <v>3283</v>
      </c>
      <c r="BX430"/>
      <c r="BY430"/>
      <c r="BZ430" s="4"/>
      <c r="CA430" s="4"/>
      <c r="CB430" s="4"/>
      <c r="CC430" s="4"/>
      <c r="CD430" s="4"/>
      <c r="CF430" s="4"/>
      <c r="CG430" s="4"/>
      <c r="CH430" s="4"/>
      <c r="CI430" s="4"/>
      <c r="CJ430" s="4"/>
      <c r="CK430" s="4"/>
      <c r="CL430" s="14" t="s">
        <v>4316</v>
      </c>
      <c r="CM430" t="s">
        <v>4317</v>
      </c>
      <c r="CP430">
        <v>9999</v>
      </c>
    </row>
    <row r="431" spans="1:101" x14ac:dyDescent="0.25">
      <c r="AW431" s="4"/>
      <c r="BT431"/>
      <c r="BU431"/>
      <c r="BV431"/>
      <c r="BW431"/>
      <c r="BX431"/>
      <c r="BY431"/>
      <c r="BZ431" s="4"/>
      <c r="CA431" s="4"/>
      <c r="CB431" s="4"/>
      <c r="CC431" s="4"/>
      <c r="CD431" s="4"/>
      <c r="CF431" s="4"/>
      <c r="CG431" s="4"/>
      <c r="CH431" s="4"/>
      <c r="CI431" s="4"/>
      <c r="CJ431" s="4"/>
      <c r="CK431" s="4"/>
    </row>
    <row r="432" spans="1:101" x14ac:dyDescent="0.25">
      <c r="A432" t="s">
        <v>4318</v>
      </c>
      <c r="C432" t="s">
        <v>3174</v>
      </c>
      <c r="AC432">
        <v>2</v>
      </c>
      <c r="AD432">
        <v>1</v>
      </c>
      <c r="AO432" t="s">
        <v>3193</v>
      </c>
      <c r="AP432" t="s">
        <v>3202</v>
      </c>
      <c r="AR432" t="s">
        <v>3286</v>
      </c>
      <c r="AV432" t="s">
        <v>3195</v>
      </c>
      <c r="AX432">
        <v>1</v>
      </c>
      <c r="BB432">
        <v>1</v>
      </c>
      <c r="BZ432" t="s">
        <v>138</v>
      </c>
      <c r="CE432" t="s">
        <v>3186</v>
      </c>
      <c r="CF432" t="s">
        <v>4319</v>
      </c>
      <c r="CG432" t="s">
        <v>3188</v>
      </c>
      <c r="CV432" t="s">
        <v>4320</v>
      </c>
      <c r="CW432" t="s">
        <v>4321</v>
      </c>
    </row>
    <row r="433" spans="1:106" x14ac:dyDescent="0.25">
      <c r="A433" t="s">
        <v>4322</v>
      </c>
      <c r="C433" t="s">
        <v>3174</v>
      </c>
      <c r="D433" t="s">
        <v>4323</v>
      </c>
      <c r="E433" t="s">
        <v>4324</v>
      </c>
      <c r="F433" t="s">
        <v>4325</v>
      </c>
      <c r="G433">
        <v>3</v>
      </c>
      <c r="J433" t="s">
        <v>3237</v>
      </c>
      <c r="K433" s="4" t="s">
        <v>3183</v>
      </c>
      <c r="AC433">
        <v>2</v>
      </c>
      <c r="AD433">
        <v>1</v>
      </c>
      <c r="AO433" t="s">
        <v>3193</v>
      </c>
      <c r="AP433" t="s">
        <v>3202</v>
      </c>
      <c r="AR433" t="s">
        <v>3286</v>
      </c>
      <c r="AV433" t="s">
        <v>3195</v>
      </c>
      <c r="AX433">
        <v>1.45</v>
      </c>
      <c r="BB433">
        <v>1</v>
      </c>
      <c r="BC433">
        <v>2</v>
      </c>
      <c r="BD433">
        <v>0.01</v>
      </c>
      <c r="BR433">
        <v>0.3</v>
      </c>
      <c r="BT433" s="5">
        <v>0</v>
      </c>
      <c r="BU433" s="5">
        <v>4</v>
      </c>
      <c r="BV433" s="5">
        <v>1</v>
      </c>
      <c r="BW433" s="5" t="s">
        <v>3283</v>
      </c>
      <c r="BZ433" t="s">
        <v>138</v>
      </c>
      <c r="CE433" t="s">
        <v>3186</v>
      </c>
      <c r="CF433" t="s">
        <v>4319</v>
      </c>
      <c r="CG433" t="s">
        <v>3188</v>
      </c>
      <c r="CV433" t="s">
        <v>4326</v>
      </c>
      <c r="CW433" t="s">
        <v>4327</v>
      </c>
    </row>
    <row r="434" spans="1:106" x14ac:dyDescent="0.25">
      <c r="A434" t="s">
        <v>4328</v>
      </c>
      <c r="C434" t="s">
        <v>3174</v>
      </c>
      <c r="K434" s="4" t="s">
        <v>3175</v>
      </c>
      <c r="L434" s="4" t="s">
        <v>3199</v>
      </c>
      <c r="AC434">
        <v>1</v>
      </c>
      <c r="AG434" t="s">
        <v>3180</v>
      </c>
      <c r="AH434">
        <v>1</v>
      </c>
      <c r="AW434" s="4"/>
      <c r="BB434">
        <v>1</v>
      </c>
      <c r="BT434"/>
      <c r="BU434"/>
      <c r="BV434"/>
      <c r="BW434"/>
      <c r="BX434"/>
      <c r="BY434"/>
      <c r="BZ434" s="4"/>
      <c r="CA434" s="4"/>
      <c r="CB434" s="4"/>
      <c r="CC434" s="4"/>
      <c r="CD434" s="4"/>
      <c r="CF434" s="4"/>
      <c r="CG434" s="4"/>
      <c r="CH434" s="4"/>
      <c r="CI434" s="4"/>
      <c r="CJ434" s="4"/>
      <c r="CK434" s="4"/>
      <c r="CL434" s="14" t="s">
        <v>3208</v>
      </c>
      <c r="CM434">
        <v>18</v>
      </c>
      <c r="CP434">
        <v>99999</v>
      </c>
    </row>
    <row r="435" spans="1:106" x14ac:dyDescent="0.25">
      <c r="A435" t="s">
        <v>4329</v>
      </c>
      <c r="C435" t="s">
        <v>3174</v>
      </c>
      <c r="K435" s="4" t="s">
        <v>3175</v>
      </c>
      <c r="L435" s="4" t="s">
        <v>3191</v>
      </c>
      <c r="AC435">
        <v>1</v>
      </c>
      <c r="AG435" t="s">
        <v>3180</v>
      </c>
      <c r="AW435" s="4"/>
      <c r="BB435">
        <v>1</v>
      </c>
      <c r="BT435"/>
      <c r="BU435"/>
      <c r="BV435"/>
      <c r="BW435"/>
      <c r="BX435"/>
      <c r="BY435"/>
      <c r="BZ435" s="4"/>
      <c r="CA435" s="4"/>
      <c r="CB435" s="4"/>
      <c r="CC435" s="4"/>
      <c r="CD435" s="4"/>
      <c r="CF435" s="4"/>
      <c r="CG435" s="4"/>
      <c r="CH435" s="4"/>
      <c r="CI435" s="4"/>
      <c r="CJ435" s="4"/>
      <c r="CK435" s="4"/>
      <c r="CL435" s="14" t="s">
        <v>4330</v>
      </c>
      <c r="CM435" t="s">
        <v>4331</v>
      </c>
      <c r="CP435">
        <v>99999</v>
      </c>
    </row>
    <row r="436" spans="1:106" x14ac:dyDescent="0.25">
      <c r="A436" t="s">
        <v>4332</v>
      </c>
      <c r="C436" t="s">
        <v>3174</v>
      </c>
      <c r="K436" s="4" t="s">
        <v>3183</v>
      </c>
      <c r="N436" s="4">
        <v>1</v>
      </c>
      <c r="AC436">
        <v>1</v>
      </c>
      <c r="AG436" t="s">
        <v>3672</v>
      </c>
      <c r="AO436" t="s">
        <v>3829</v>
      </c>
      <c r="AT436">
        <v>99</v>
      </c>
      <c r="AW436" s="4"/>
      <c r="BB436">
        <v>1</v>
      </c>
      <c r="BT436"/>
      <c r="BU436"/>
      <c r="BV436"/>
      <c r="BW436"/>
      <c r="BX436"/>
      <c r="BY436"/>
      <c r="BZ436" s="4"/>
      <c r="CA436" s="4"/>
      <c r="CB436" s="4"/>
      <c r="CC436" s="4"/>
      <c r="CD436" s="4"/>
      <c r="CF436" s="4"/>
      <c r="CG436" s="4"/>
      <c r="CH436" s="4"/>
      <c r="CI436" s="4"/>
      <c r="CJ436" s="4"/>
      <c r="CK436" s="4"/>
      <c r="CL436" s="14" t="s">
        <v>4330</v>
      </c>
      <c r="CM436" t="s">
        <v>4331</v>
      </c>
      <c r="CP436">
        <v>99999</v>
      </c>
    </row>
    <row r="437" spans="1:106" x14ac:dyDescent="0.25">
      <c r="A437" t="s">
        <v>4333</v>
      </c>
      <c r="C437" t="s">
        <v>3174</v>
      </c>
      <c r="D437" t="s">
        <v>4334</v>
      </c>
      <c r="E437" t="s">
        <v>4335</v>
      </c>
      <c r="F437" t="s">
        <v>4336</v>
      </c>
      <c r="G437">
        <v>3</v>
      </c>
      <c r="J437" t="s">
        <v>3220</v>
      </c>
      <c r="K437" s="4" t="s">
        <v>3221</v>
      </c>
      <c r="AC437">
        <v>2</v>
      </c>
      <c r="AD437">
        <v>1</v>
      </c>
      <c r="AO437" t="s">
        <v>3193</v>
      </c>
      <c r="AP437" t="s">
        <v>3202</v>
      </c>
      <c r="AR437" t="s">
        <v>3286</v>
      </c>
      <c r="AV437" t="s">
        <v>3195</v>
      </c>
      <c r="AX437">
        <v>1.25</v>
      </c>
      <c r="BB437">
        <v>1</v>
      </c>
      <c r="BC437">
        <v>3</v>
      </c>
      <c r="BD437">
        <v>0.01</v>
      </c>
      <c r="BM437" t="s">
        <v>4337</v>
      </c>
      <c r="BR437">
        <v>15</v>
      </c>
      <c r="BT437" s="5">
        <v>25</v>
      </c>
      <c r="BU437" s="5">
        <v>35</v>
      </c>
      <c r="BV437" s="5">
        <v>1</v>
      </c>
      <c r="BW437" s="5" t="s">
        <v>3183</v>
      </c>
      <c r="BZ437" t="s">
        <v>138</v>
      </c>
      <c r="CE437" t="s">
        <v>3186</v>
      </c>
      <c r="CF437" t="s">
        <v>4319</v>
      </c>
      <c r="CG437" t="s">
        <v>3188</v>
      </c>
      <c r="CV437" t="s">
        <v>4320</v>
      </c>
      <c r="CW437" t="s">
        <v>4321</v>
      </c>
    </row>
    <row r="438" spans="1:106" x14ac:dyDescent="0.25">
      <c r="A438" t="s">
        <v>4337</v>
      </c>
      <c r="C438" t="s">
        <v>3174</v>
      </c>
      <c r="K438" s="4" t="s">
        <v>3175</v>
      </c>
      <c r="L438" s="4" t="s">
        <v>3228</v>
      </c>
      <c r="AC438">
        <v>1</v>
      </c>
      <c r="AW438" s="4"/>
      <c r="BB438">
        <v>1</v>
      </c>
      <c r="BZ438" s="4"/>
      <c r="CA438" s="4"/>
      <c r="CB438" s="4"/>
      <c r="CC438" s="4"/>
      <c r="CD438" s="4"/>
      <c r="CF438" s="4"/>
      <c r="CG438" s="4"/>
      <c r="CH438" s="4"/>
      <c r="CI438" s="4"/>
      <c r="CJ438" s="4"/>
      <c r="CK438" s="4"/>
      <c r="CL438" s="14" t="s">
        <v>4338</v>
      </c>
      <c r="CP438">
        <v>15</v>
      </c>
      <c r="DB438">
        <v>1</v>
      </c>
    </row>
    <row r="439" spans="1:106" x14ac:dyDescent="0.25">
      <c r="A439" t="s">
        <v>4339</v>
      </c>
      <c r="C439" t="s">
        <v>3174</v>
      </c>
      <c r="D439" t="s">
        <v>4340</v>
      </c>
      <c r="E439" t="s">
        <v>4341</v>
      </c>
      <c r="F439" t="s">
        <v>4342</v>
      </c>
      <c r="G439">
        <v>3</v>
      </c>
      <c r="J439" t="s">
        <v>3220</v>
      </c>
      <c r="K439" s="4" t="s">
        <v>3183</v>
      </c>
      <c r="W439" s="4">
        <v>1</v>
      </c>
      <c r="AC439">
        <v>2</v>
      </c>
      <c r="AD439">
        <v>1</v>
      </c>
      <c r="AO439" t="s">
        <v>3193</v>
      </c>
      <c r="AP439" t="s">
        <v>3202</v>
      </c>
      <c r="AR439" t="s">
        <v>3286</v>
      </c>
      <c r="AV439" t="s">
        <v>3195</v>
      </c>
      <c r="AX439">
        <v>1.1000000000000001</v>
      </c>
      <c r="BB439">
        <v>1</v>
      </c>
      <c r="BC439">
        <v>4</v>
      </c>
      <c r="BD439">
        <v>0.01</v>
      </c>
      <c r="BM439" t="s">
        <v>4343</v>
      </c>
      <c r="BR439">
        <v>15</v>
      </c>
      <c r="BT439" s="5">
        <v>20</v>
      </c>
      <c r="BU439" s="5">
        <v>30</v>
      </c>
      <c r="BV439" s="5">
        <v>1</v>
      </c>
      <c r="BW439" s="5" t="s">
        <v>3183</v>
      </c>
      <c r="BZ439" t="s">
        <v>138</v>
      </c>
      <c r="CE439" t="s">
        <v>3186</v>
      </c>
      <c r="CF439" t="s">
        <v>4319</v>
      </c>
      <c r="CG439" t="s">
        <v>3188</v>
      </c>
      <c r="CV439" t="s">
        <v>4320</v>
      </c>
      <c r="CW439" t="s">
        <v>4321</v>
      </c>
    </row>
    <row r="440" spans="1:106" x14ac:dyDescent="0.25">
      <c r="A440" t="s">
        <v>4343</v>
      </c>
      <c r="C440" t="s">
        <v>3174</v>
      </c>
      <c r="K440" s="4" t="s">
        <v>3175</v>
      </c>
      <c r="L440" s="4" t="s">
        <v>3228</v>
      </c>
      <c r="AC440">
        <v>1</v>
      </c>
      <c r="AW440" s="4"/>
      <c r="BB440">
        <v>1</v>
      </c>
      <c r="BZ440" s="4"/>
      <c r="CA440" s="4"/>
      <c r="CB440" s="4"/>
      <c r="CC440" s="4"/>
      <c r="CD440" s="4"/>
      <c r="CF440" s="4"/>
      <c r="CG440" s="4"/>
      <c r="CH440" s="4"/>
      <c r="CI440" s="4"/>
      <c r="CJ440" s="4"/>
      <c r="CK440" s="4"/>
      <c r="CL440" s="14" t="s">
        <v>4344</v>
      </c>
      <c r="CM440">
        <v>-0.22</v>
      </c>
      <c r="CP440">
        <v>15</v>
      </c>
      <c r="DB440">
        <v>1</v>
      </c>
    </row>
    <row r="442" spans="1:106" x14ac:dyDescent="0.25">
      <c r="A442" t="s">
        <v>4352</v>
      </c>
      <c r="C442" t="s">
        <v>3174</v>
      </c>
      <c r="K442" s="4" t="s">
        <v>3183</v>
      </c>
      <c r="Y442">
        <v>1</v>
      </c>
      <c r="AC442">
        <v>2</v>
      </c>
      <c r="AD442">
        <v>1</v>
      </c>
      <c r="AR442" t="s">
        <v>4353</v>
      </c>
      <c r="AV442" t="s">
        <v>3211</v>
      </c>
      <c r="AW442" s="4"/>
      <c r="AX442">
        <v>1</v>
      </c>
      <c r="BB442">
        <v>99</v>
      </c>
      <c r="BZ442" s="4" t="s">
        <v>138</v>
      </c>
      <c r="CA442" s="4"/>
      <c r="CB442" s="4" t="s">
        <v>3427</v>
      </c>
      <c r="CC442" s="4"/>
      <c r="CD442" s="4"/>
      <c r="CE442" t="s">
        <v>3186</v>
      </c>
      <c r="CF442" s="4"/>
      <c r="CG442" s="4"/>
      <c r="CH442" s="4"/>
      <c r="CI442" s="4"/>
      <c r="CJ442" s="4"/>
      <c r="CK442" s="4"/>
      <c r="CV442" t="s">
        <v>4354</v>
      </c>
    </row>
    <row r="443" spans="1:106" x14ac:dyDescent="0.25">
      <c r="A443" t="s">
        <v>4355</v>
      </c>
      <c r="C443" t="s">
        <v>3174</v>
      </c>
      <c r="D443" t="s">
        <v>4356</v>
      </c>
      <c r="K443" s="4" t="s">
        <v>3183</v>
      </c>
      <c r="P443"/>
      <c r="Q443"/>
      <c r="R443"/>
      <c r="S443"/>
      <c r="T443"/>
      <c r="AC443">
        <v>2</v>
      </c>
      <c r="AD443">
        <v>1</v>
      </c>
      <c r="AO443" t="s">
        <v>3193</v>
      </c>
      <c r="AU443">
        <v>1</v>
      </c>
      <c r="BB443">
        <v>99</v>
      </c>
      <c r="BQ443">
        <v>0.01</v>
      </c>
      <c r="CL443" s="14" t="s">
        <v>3337</v>
      </c>
      <c r="CM443">
        <v>-44</v>
      </c>
      <c r="CP443">
        <v>99999</v>
      </c>
      <c r="CR443">
        <v>1</v>
      </c>
    </row>
    <row r="444" spans="1:106" x14ac:dyDescent="0.25">
      <c r="A444" t="s">
        <v>4357</v>
      </c>
      <c r="C444" t="s">
        <v>3306</v>
      </c>
      <c r="D444" t="s">
        <v>4358</v>
      </c>
      <c r="K444" s="4" t="s">
        <v>3183</v>
      </c>
      <c r="AC444">
        <v>1</v>
      </c>
      <c r="AG444" t="s">
        <v>3180</v>
      </c>
      <c r="BB444">
        <v>1</v>
      </c>
      <c r="BQ444">
        <v>5.5</v>
      </c>
      <c r="CS444" t="s">
        <v>4199</v>
      </c>
    </row>
    <row r="445" spans="1:106" x14ac:dyDescent="0.25">
      <c r="A445" t="s">
        <v>4359</v>
      </c>
      <c r="C445" t="s">
        <v>3174</v>
      </c>
      <c r="D445" t="s">
        <v>4360</v>
      </c>
      <c r="E445" t="s">
        <v>4361</v>
      </c>
      <c r="F445" t="s">
        <v>4362</v>
      </c>
      <c r="G445">
        <v>3</v>
      </c>
      <c r="J445" t="s">
        <v>3237</v>
      </c>
      <c r="K445" s="4" t="s">
        <v>3221</v>
      </c>
      <c r="AC445">
        <v>1</v>
      </c>
      <c r="AW445" s="4"/>
      <c r="BB445">
        <v>1</v>
      </c>
      <c r="BR445">
        <v>20</v>
      </c>
      <c r="BT445" s="5">
        <v>20</v>
      </c>
      <c r="BU445" s="5">
        <v>40</v>
      </c>
      <c r="BV445" s="5">
        <v>1</v>
      </c>
      <c r="BW445" s="5" t="s">
        <v>3183</v>
      </c>
      <c r="BZ445" s="4"/>
      <c r="CA445" s="4"/>
      <c r="CB445" s="4"/>
      <c r="CC445" s="4"/>
      <c r="CD445" s="4"/>
      <c r="CF445" s="4"/>
      <c r="CG445" s="4"/>
      <c r="CH445" s="4"/>
      <c r="CI445" s="4"/>
      <c r="CJ445" s="4"/>
      <c r="CK445" s="4"/>
      <c r="CL445" s="14" t="s">
        <v>4359</v>
      </c>
      <c r="CM445" t="s">
        <v>4363</v>
      </c>
      <c r="CP445">
        <v>20</v>
      </c>
    </row>
    <row r="446" spans="1:106" x14ac:dyDescent="0.25">
      <c r="A446" t="s">
        <v>4364</v>
      </c>
      <c r="C446" t="s">
        <v>3174</v>
      </c>
      <c r="D446" t="s">
        <v>4365</v>
      </c>
      <c r="E446" t="s">
        <v>4366</v>
      </c>
      <c r="F446" t="s">
        <v>4367</v>
      </c>
      <c r="G446">
        <v>3</v>
      </c>
      <c r="J446" t="s">
        <v>3237</v>
      </c>
      <c r="K446" s="4" t="s">
        <v>3183</v>
      </c>
      <c r="AC446">
        <v>2</v>
      </c>
      <c r="AD446">
        <v>1</v>
      </c>
      <c r="AR446" t="s">
        <v>4353</v>
      </c>
      <c r="AV446" t="s">
        <v>3211</v>
      </c>
      <c r="AW446" s="4"/>
      <c r="AX446">
        <v>2.5</v>
      </c>
      <c r="BB446">
        <v>99</v>
      </c>
      <c r="BR446">
        <v>0.2</v>
      </c>
      <c r="BT446" s="5">
        <v>0</v>
      </c>
      <c r="BU446" s="5">
        <v>7</v>
      </c>
      <c r="BV446" s="5">
        <v>3</v>
      </c>
      <c r="BW446" s="5" t="s">
        <v>3183</v>
      </c>
      <c r="BZ446" s="4" t="s">
        <v>138</v>
      </c>
      <c r="CA446" s="4">
        <v>1.3</v>
      </c>
      <c r="CB446" s="4"/>
      <c r="CC446" s="4"/>
      <c r="CD446" s="4"/>
      <c r="CE446" t="s">
        <v>3186</v>
      </c>
      <c r="CF446" s="4"/>
      <c r="CG446" s="4"/>
      <c r="CH446" s="4"/>
      <c r="CI446" s="4"/>
      <c r="CJ446" s="4"/>
      <c r="CK446" s="4"/>
      <c r="CL446" s="14" t="s">
        <v>4368</v>
      </c>
      <c r="CM446">
        <v>-300</v>
      </c>
      <c r="CN446">
        <v>0.3</v>
      </c>
      <c r="CP446">
        <v>3</v>
      </c>
      <c r="CU446" t="s">
        <v>4369</v>
      </c>
      <c r="CV446" t="s">
        <v>4370</v>
      </c>
    </row>
    <row r="447" spans="1:106" x14ac:dyDescent="0.25">
      <c r="A447" t="s">
        <v>4371</v>
      </c>
      <c r="C447" t="s">
        <v>3174</v>
      </c>
      <c r="D447" t="s">
        <v>4372</v>
      </c>
      <c r="E447" t="s">
        <v>4373</v>
      </c>
      <c r="F447" t="s">
        <v>4374</v>
      </c>
      <c r="G447">
        <v>3</v>
      </c>
      <c r="J447" t="s">
        <v>3220</v>
      </c>
      <c r="K447" s="4" t="s">
        <v>3221</v>
      </c>
      <c r="AB447">
        <v>1</v>
      </c>
      <c r="AC447">
        <v>2</v>
      </c>
      <c r="AR447" t="s">
        <v>4353</v>
      </c>
      <c r="AV447" t="s">
        <v>3211</v>
      </c>
      <c r="AW447" s="4"/>
      <c r="AX447">
        <v>1.4</v>
      </c>
      <c r="BB447">
        <v>99</v>
      </c>
      <c r="BM447" t="s">
        <v>4375</v>
      </c>
      <c r="BQ447">
        <v>1</v>
      </c>
      <c r="BR447">
        <v>20</v>
      </c>
      <c r="BT447" s="5">
        <v>0</v>
      </c>
      <c r="BU447" s="5">
        <v>28</v>
      </c>
      <c r="BV447" s="5">
        <v>1</v>
      </c>
      <c r="BW447" s="5" t="s">
        <v>3183</v>
      </c>
      <c r="BZ447" t="s">
        <v>4376</v>
      </c>
      <c r="CB447" t="s">
        <v>4377</v>
      </c>
      <c r="CC447" t="s">
        <v>4376</v>
      </c>
      <c r="CD447" t="s">
        <v>4377</v>
      </c>
      <c r="CE447" t="s">
        <v>3186</v>
      </c>
      <c r="CF447" s="4"/>
      <c r="CG447" s="4"/>
      <c r="CH447" s="4"/>
      <c r="CI447" s="4"/>
      <c r="CJ447" s="4"/>
      <c r="CK447" s="4"/>
      <c r="CL447" s="14" t="s">
        <v>3337</v>
      </c>
      <c r="CM447">
        <v>-20</v>
      </c>
      <c r="CP447">
        <v>1</v>
      </c>
      <c r="CZ447" t="s">
        <v>4378</v>
      </c>
      <c r="DA447" t="s">
        <v>4379</v>
      </c>
    </row>
    <row r="448" spans="1:106" x14ac:dyDescent="0.25">
      <c r="A448" t="s">
        <v>4380</v>
      </c>
      <c r="C448" t="s">
        <v>3174</v>
      </c>
      <c r="J448" t="s">
        <v>3220</v>
      </c>
      <c r="K448" s="4" t="s">
        <v>3183</v>
      </c>
      <c r="P448"/>
      <c r="Q448"/>
      <c r="R448"/>
      <c r="S448"/>
      <c r="T448"/>
      <c r="AC448">
        <v>1</v>
      </c>
      <c r="AV448" t="s">
        <v>3176</v>
      </c>
      <c r="AW448" s="4"/>
      <c r="AX448">
        <v>0.02</v>
      </c>
      <c r="AY448">
        <v>1</v>
      </c>
      <c r="AZ448">
        <v>1</v>
      </c>
      <c r="BB448">
        <v>1</v>
      </c>
      <c r="BQ448">
        <v>0.01</v>
      </c>
      <c r="BZ448" s="4"/>
      <c r="CA448" s="4"/>
      <c r="CB448" s="4"/>
      <c r="CC448" s="4"/>
      <c r="CD448" s="4"/>
      <c r="CF448" s="4"/>
      <c r="CG448" s="4"/>
      <c r="CH448" s="4"/>
      <c r="CI448" s="4"/>
      <c r="CJ448" s="4"/>
      <c r="CK448" s="4"/>
    </row>
    <row r="449" spans="1:106" x14ac:dyDescent="0.25">
      <c r="A449" t="s">
        <v>4381</v>
      </c>
      <c r="C449" t="s">
        <v>3174</v>
      </c>
      <c r="K449" s="4" t="s">
        <v>3175</v>
      </c>
      <c r="L449" s="4" t="s">
        <v>3228</v>
      </c>
      <c r="AC449">
        <v>1</v>
      </c>
      <c r="AW449" s="4"/>
      <c r="BB449">
        <v>1</v>
      </c>
      <c r="BZ449" s="4"/>
      <c r="CA449" s="4"/>
      <c r="CB449" s="4"/>
      <c r="CC449" s="4"/>
      <c r="CD449" s="4"/>
      <c r="CF449" s="4"/>
      <c r="CG449" s="4"/>
      <c r="CH449" s="4"/>
      <c r="CI449" s="4"/>
      <c r="CJ449" s="4"/>
      <c r="CK449" s="4"/>
      <c r="CL449" s="14" t="s">
        <v>4382</v>
      </c>
      <c r="CP449">
        <v>20</v>
      </c>
      <c r="DB449">
        <v>1</v>
      </c>
    </row>
    <row r="450" spans="1:106" x14ac:dyDescent="0.25">
      <c r="P450"/>
      <c r="Q450"/>
      <c r="R450"/>
      <c r="S450"/>
      <c r="T450"/>
      <c r="AW450" s="4"/>
      <c r="BZ450" s="4"/>
      <c r="CA450" s="4"/>
      <c r="CB450" s="4"/>
      <c r="CC450" s="4"/>
      <c r="CD450" s="4"/>
      <c r="CF450" s="4"/>
      <c r="CG450" s="4"/>
      <c r="CH450" s="4"/>
      <c r="CI450" s="4"/>
      <c r="CJ450" s="4"/>
      <c r="CK450" s="4"/>
    </row>
    <row r="451" spans="1:106" x14ac:dyDescent="0.25">
      <c r="A451" t="s">
        <v>4383</v>
      </c>
      <c r="C451" t="s">
        <v>3174</v>
      </c>
      <c r="K451" s="4" t="s">
        <v>3183</v>
      </c>
      <c r="AC451">
        <v>2</v>
      </c>
      <c r="AD451">
        <v>1</v>
      </c>
      <c r="AO451" t="s">
        <v>3193</v>
      </c>
      <c r="AR451" t="s">
        <v>3185</v>
      </c>
      <c r="AV451" t="s">
        <v>3211</v>
      </c>
      <c r="AX451">
        <v>1</v>
      </c>
      <c r="BB451">
        <v>1</v>
      </c>
      <c r="BZ451" t="s">
        <v>138</v>
      </c>
      <c r="CE451" t="s">
        <v>3186</v>
      </c>
      <c r="CF451" t="s">
        <v>4384</v>
      </c>
      <c r="CG451" t="s">
        <v>3188</v>
      </c>
      <c r="CV451" t="s">
        <v>4385</v>
      </c>
      <c r="CW451" t="s">
        <v>4386</v>
      </c>
    </row>
    <row r="452" spans="1:106" x14ac:dyDescent="0.25">
      <c r="A452" t="s">
        <v>4387</v>
      </c>
      <c r="C452" t="s">
        <v>3174</v>
      </c>
      <c r="K452" s="4" t="s">
        <v>3175</v>
      </c>
      <c r="L452" s="4" t="s">
        <v>3191</v>
      </c>
      <c r="AC452">
        <v>1</v>
      </c>
      <c r="AI452" t="s">
        <v>335</v>
      </c>
      <c r="AW452" s="4"/>
      <c r="BB452">
        <v>99</v>
      </c>
      <c r="BM452" t="s">
        <v>4388</v>
      </c>
      <c r="BT452"/>
      <c r="BU452"/>
      <c r="BV452"/>
      <c r="BW452"/>
      <c r="BX452"/>
      <c r="BY452"/>
      <c r="BZ452" s="4"/>
      <c r="CA452" s="4"/>
      <c r="CB452" s="4"/>
      <c r="CC452" s="4"/>
      <c r="CD452" s="4"/>
      <c r="CF452" s="4"/>
      <c r="CG452" s="4"/>
      <c r="CH452" s="4"/>
      <c r="CI452" s="4"/>
      <c r="CJ452" s="4"/>
      <c r="CK452" s="4"/>
      <c r="CL452" s="14" t="s">
        <v>3239</v>
      </c>
      <c r="CM452">
        <v>0.16</v>
      </c>
      <c r="CP452">
        <v>99999</v>
      </c>
      <c r="CR452">
        <v>1</v>
      </c>
    </row>
    <row r="453" spans="1:106" x14ac:dyDescent="0.25">
      <c r="A453" t="s">
        <v>4388</v>
      </c>
      <c r="C453" t="s">
        <v>3174</v>
      </c>
      <c r="K453" s="4" t="s">
        <v>3175</v>
      </c>
      <c r="L453" s="4" t="s">
        <v>3179</v>
      </c>
      <c r="AC453">
        <v>1</v>
      </c>
      <c r="AF453">
        <v>1</v>
      </c>
      <c r="AG453" t="s">
        <v>3672</v>
      </c>
      <c r="AI453" t="s">
        <v>335</v>
      </c>
      <c r="AW453" s="4"/>
      <c r="BB453">
        <v>1</v>
      </c>
      <c r="BT453"/>
      <c r="BU453"/>
      <c r="BV453"/>
      <c r="BW453"/>
      <c r="BX453"/>
      <c r="BY453"/>
      <c r="BZ453" s="4"/>
      <c r="CA453" s="4"/>
      <c r="CB453" s="4"/>
      <c r="CC453" s="4"/>
      <c r="CD453" s="4"/>
      <c r="CF453" s="4"/>
      <c r="CG453" s="4"/>
      <c r="CH453" s="4"/>
      <c r="CI453" s="4"/>
      <c r="CJ453" s="4"/>
      <c r="CK453" s="4"/>
      <c r="CL453" s="14" t="s">
        <v>3239</v>
      </c>
      <c r="CM453">
        <v>0.16</v>
      </c>
      <c r="CP453">
        <v>99999</v>
      </c>
      <c r="CR453">
        <v>1</v>
      </c>
    </row>
    <row r="454" spans="1:106" x14ac:dyDescent="0.25">
      <c r="A454" t="s">
        <v>4389</v>
      </c>
      <c r="C454" t="s">
        <v>3306</v>
      </c>
      <c r="K454" s="4" t="s">
        <v>3175</v>
      </c>
      <c r="L454" s="4" t="s">
        <v>3307</v>
      </c>
      <c r="AC454">
        <v>1</v>
      </c>
      <c r="AG454" t="s">
        <v>3180</v>
      </c>
      <c r="AW454" s="4"/>
      <c r="BB454">
        <v>1</v>
      </c>
      <c r="BT454"/>
      <c r="BU454"/>
      <c r="BV454"/>
      <c r="BW454"/>
      <c r="BX454"/>
      <c r="BY454"/>
      <c r="BZ454" s="4"/>
      <c r="CA454" s="4"/>
      <c r="CB454" s="4"/>
      <c r="CC454" s="4"/>
      <c r="CD454" s="4"/>
      <c r="CF454" s="4"/>
      <c r="CG454" s="4"/>
      <c r="CH454" s="4"/>
      <c r="CI454" s="4"/>
      <c r="CJ454" s="4"/>
      <c r="CK454" s="4"/>
      <c r="CS454" t="s">
        <v>4390</v>
      </c>
      <c r="DB454">
        <v>1</v>
      </c>
    </row>
    <row r="455" spans="1:106" x14ac:dyDescent="0.25">
      <c r="A455" t="s">
        <v>4391</v>
      </c>
      <c r="C455" t="s">
        <v>3174</v>
      </c>
      <c r="D455" t="s">
        <v>4392</v>
      </c>
      <c r="E455" t="s">
        <v>4393</v>
      </c>
      <c r="F455" t="s">
        <v>4394</v>
      </c>
      <c r="G455">
        <v>3</v>
      </c>
      <c r="J455" t="s">
        <v>3220</v>
      </c>
      <c r="K455" s="4" t="s">
        <v>3221</v>
      </c>
      <c r="L455" s="4" t="s">
        <v>3228</v>
      </c>
      <c r="AC455">
        <v>1</v>
      </c>
      <c r="AW455" s="4"/>
      <c r="BB455">
        <v>1</v>
      </c>
      <c r="BP455" t="s">
        <v>4395</v>
      </c>
      <c r="BR455">
        <v>25</v>
      </c>
      <c r="BT455" s="5">
        <v>25</v>
      </c>
      <c r="BU455" s="5">
        <v>35</v>
      </c>
      <c r="BV455" s="5">
        <v>1</v>
      </c>
      <c r="BW455" s="5" t="s">
        <v>3183</v>
      </c>
      <c r="BZ455" s="4"/>
      <c r="CA455" s="4"/>
      <c r="CB455" s="4"/>
      <c r="CC455" s="4"/>
      <c r="CD455" s="4"/>
      <c r="CF455" s="4"/>
      <c r="CG455" s="4"/>
      <c r="CH455" s="4"/>
      <c r="CI455" s="4"/>
      <c r="CJ455" s="4"/>
      <c r="CK455" s="4"/>
      <c r="CL455" s="14" t="s">
        <v>3274</v>
      </c>
      <c r="CM455">
        <v>60</v>
      </c>
      <c r="CP455">
        <v>25</v>
      </c>
    </row>
    <row r="456" spans="1:106" x14ac:dyDescent="0.25">
      <c r="A456" t="s">
        <v>4395</v>
      </c>
      <c r="C456" t="s">
        <v>3174</v>
      </c>
      <c r="J456" t="s">
        <v>3220</v>
      </c>
      <c r="K456" s="4" t="s">
        <v>3221</v>
      </c>
      <c r="L456" s="4" t="s">
        <v>3228</v>
      </c>
      <c r="AC456">
        <v>1</v>
      </c>
      <c r="AW456" s="4"/>
      <c r="BB456">
        <v>1</v>
      </c>
      <c r="BR456">
        <v>25</v>
      </c>
      <c r="BT456" s="5">
        <v>0</v>
      </c>
      <c r="BU456" s="5">
        <v>35</v>
      </c>
      <c r="BV456" s="5">
        <v>1</v>
      </c>
      <c r="BW456" s="5" t="s">
        <v>3183</v>
      </c>
      <c r="BZ456" s="4"/>
      <c r="CA456" s="4"/>
      <c r="CB456" s="4"/>
      <c r="CC456" s="4"/>
      <c r="CD456" s="4"/>
      <c r="CF456" s="4"/>
      <c r="CG456" s="4"/>
      <c r="CH456" s="4"/>
      <c r="CI456" s="4"/>
      <c r="CJ456" s="4"/>
      <c r="CK456" s="4"/>
      <c r="CL456" s="14" t="s">
        <v>4391</v>
      </c>
      <c r="CM456" t="s">
        <v>3349</v>
      </c>
      <c r="CP456">
        <v>25</v>
      </c>
    </row>
    <row r="457" spans="1:106" x14ac:dyDescent="0.25">
      <c r="A457" t="s">
        <v>4396</v>
      </c>
      <c r="C457" t="s">
        <v>3174</v>
      </c>
      <c r="D457" t="s">
        <v>4397</v>
      </c>
      <c r="E457" t="s">
        <v>4398</v>
      </c>
      <c r="F457" t="s">
        <v>4399</v>
      </c>
      <c r="G457">
        <v>3</v>
      </c>
      <c r="J457" t="s">
        <v>3237</v>
      </c>
      <c r="K457" s="4" t="s">
        <v>3183</v>
      </c>
      <c r="AC457">
        <v>2</v>
      </c>
      <c r="AD457">
        <v>1</v>
      </c>
      <c r="AR457" t="s">
        <v>3185</v>
      </c>
      <c r="AV457" t="s">
        <v>3211</v>
      </c>
      <c r="AW457" s="4"/>
      <c r="AX457">
        <v>3.7</v>
      </c>
      <c r="BB457">
        <v>1</v>
      </c>
      <c r="BH457">
        <v>1.5</v>
      </c>
      <c r="BI457">
        <v>1</v>
      </c>
      <c r="BJ457">
        <v>0.5</v>
      </c>
      <c r="BR457">
        <v>0.5</v>
      </c>
      <c r="BT457" s="5">
        <v>0</v>
      </c>
      <c r="BU457" s="5">
        <v>5</v>
      </c>
      <c r="BV457" s="5">
        <v>3</v>
      </c>
      <c r="BW457" s="5" t="s">
        <v>3183</v>
      </c>
      <c r="BZ457" s="4" t="s">
        <v>138</v>
      </c>
      <c r="CA457" s="4"/>
      <c r="CB457" s="4"/>
      <c r="CC457" s="4"/>
      <c r="CD457" s="4"/>
      <c r="CE457" t="s">
        <v>3186</v>
      </c>
      <c r="CF457" t="s">
        <v>4400</v>
      </c>
      <c r="CG457" t="s">
        <v>3188</v>
      </c>
      <c r="CH457" s="4"/>
      <c r="CI457" s="4"/>
      <c r="CJ457" s="4"/>
      <c r="CK457" s="4"/>
      <c r="CL457" s="14" t="s">
        <v>3337</v>
      </c>
      <c r="CM457">
        <v>-25</v>
      </c>
      <c r="CP457">
        <v>6</v>
      </c>
      <c r="CW457" t="s">
        <v>4401</v>
      </c>
      <c r="CX457" t="s">
        <v>4402</v>
      </c>
    </row>
    <row r="458" spans="1:106" ht="15" customHeight="1" x14ac:dyDescent="0.25">
      <c r="A458" t="s">
        <v>4403</v>
      </c>
      <c r="C458" t="s">
        <v>3174</v>
      </c>
      <c r="D458" t="s">
        <v>4404</v>
      </c>
      <c r="E458" t="s">
        <v>4405</v>
      </c>
      <c r="F458" t="s">
        <v>4406</v>
      </c>
      <c r="G458">
        <v>3</v>
      </c>
      <c r="J458" t="s">
        <v>3220</v>
      </c>
      <c r="K458" s="4" t="s">
        <v>3221</v>
      </c>
      <c r="AB458">
        <v>1</v>
      </c>
      <c r="AC458">
        <v>2</v>
      </c>
      <c r="AD458">
        <v>1</v>
      </c>
      <c r="AO458" t="s">
        <v>3829</v>
      </c>
      <c r="AR458" t="s">
        <v>4407</v>
      </c>
      <c r="AV458" t="s">
        <v>3211</v>
      </c>
      <c r="AX458">
        <v>1</v>
      </c>
      <c r="BB458">
        <v>6</v>
      </c>
      <c r="BM458" t="s">
        <v>4408</v>
      </c>
      <c r="BR458">
        <v>15</v>
      </c>
      <c r="BT458" s="5">
        <v>55</v>
      </c>
      <c r="BU458" s="5">
        <v>80</v>
      </c>
      <c r="BV458" s="5">
        <v>1</v>
      </c>
      <c r="BW458" s="5" t="s">
        <v>3183</v>
      </c>
      <c r="BZ458" t="s">
        <v>214</v>
      </c>
      <c r="CC458" t="s">
        <v>517</v>
      </c>
      <c r="CE458" t="s">
        <v>3186</v>
      </c>
      <c r="CF458" t="s">
        <v>4409</v>
      </c>
      <c r="CG458" t="s">
        <v>3188</v>
      </c>
    </row>
    <row r="459" spans="1:106" x14ac:dyDescent="0.25">
      <c r="A459" t="s">
        <v>4408</v>
      </c>
      <c r="C459" t="s">
        <v>3174</v>
      </c>
      <c r="K459" s="4" t="s">
        <v>3175</v>
      </c>
      <c r="L459" s="4" t="s">
        <v>3228</v>
      </c>
      <c r="AC459">
        <v>1</v>
      </c>
      <c r="AW459" s="4"/>
      <c r="BB459">
        <v>1</v>
      </c>
      <c r="BZ459" s="4"/>
      <c r="CA459" s="4"/>
      <c r="CB459" s="4"/>
      <c r="CC459" s="4"/>
      <c r="CD459" s="4"/>
      <c r="CF459" s="4"/>
      <c r="CG459" s="4"/>
      <c r="CH459" s="4"/>
      <c r="CI459" s="4"/>
      <c r="CJ459" s="4"/>
      <c r="CK459" s="4"/>
      <c r="CL459" s="14" t="s">
        <v>4408</v>
      </c>
      <c r="CM459" t="s">
        <v>4410</v>
      </c>
      <c r="CP459">
        <v>15</v>
      </c>
      <c r="DB459">
        <v>1</v>
      </c>
    </row>
    <row r="460" spans="1:106" x14ac:dyDescent="0.25">
      <c r="AW460" s="4"/>
      <c r="BZ460" s="4"/>
      <c r="CA460" s="4"/>
      <c r="CB460" s="4"/>
      <c r="CC460" s="4"/>
      <c r="CD460" s="4"/>
      <c r="CF460" s="4"/>
      <c r="CG460" s="4"/>
      <c r="CH460" s="4"/>
      <c r="CI460" s="4"/>
      <c r="CJ460" s="4"/>
      <c r="CK460" s="4"/>
    </row>
    <row r="461" spans="1:106" x14ac:dyDescent="0.25">
      <c r="A461" t="s">
        <v>4411</v>
      </c>
      <c r="C461" t="s">
        <v>3174</v>
      </c>
      <c r="K461" s="4" t="s">
        <v>3183</v>
      </c>
      <c r="AC461">
        <v>2</v>
      </c>
      <c r="AD461">
        <v>1</v>
      </c>
      <c r="AO461" t="s">
        <v>3193</v>
      </c>
      <c r="AR461" t="s">
        <v>3267</v>
      </c>
      <c r="AV461" t="s">
        <v>3211</v>
      </c>
      <c r="AX461">
        <v>1</v>
      </c>
      <c r="BB461">
        <v>1</v>
      </c>
      <c r="BZ461" t="s">
        <v>138</v>
      </c>
      <c r="CE461" t="s">
        <v>3186</v>
      </c>
      <c r="CF461" t="s">
        <v>4412</v>
      </c>
      <c r="CG461" t="s">
        <v>3188</v>
      </c>
      <c r="CL461" s="14" t="s">
        <v>413</v>
      </c>
      <c r="CM461">
        <v>-0.8</v>
      </c>
      <c r="CP461">
        <v>0.8</v>
      </c>
      <c r="CV461" t="s">
        <v>4413</v>
      </c>
      <c r="CW461" t="s">
        <v>4414</v>
      </c>
    </row>
    <row r="462" spans="1:106" x14ac:dyDescent="0.25">
      <c r="A462" t="s">
        <v>4415</v>
      </c>
      <c r="C462" t="s">
        <v>3174</v>
      </c>
      <c r="K462" s="4" t="s">
        <v>3175</v>
      </c>
      <c r="L462" s="4" t="s">
        <v>3307</v>
      </c>
      <c r="AC462">
        <v>1</v>
      </c>
      <c r="AW462" s="4"/>
      <c r="BB462">
        <v>99</v>
      </c>
      <c r="BM462" t="s">
        <v>4416</v>
      </c>
      <c r="BT462"/>
      <c r="BU462"/>
      <c r="BV462"/>
      <c r="BW462"/>
      <c r="BX462"/>
      <c r="BY462"/>
      <c r="BZ462" s="4"/>
      <c r="CA462" s="4"/>
      <c r="CB462" s="4"/>
      <c r="CC462" s="4"/>
      <c r="CD462" s="4"/>
      <c r="CF462" s="4"/>
      <c r="CG462" s="4"/>
      <c r="CH462" s="4"/>
      <c r="CI462" s="4"/>
      <c r="CJ462" s="4"/>
      <c r="CK462" s="4"/>
      <c r="CL462" s="14" t="s">
        <v>3274</v>
      </c>
      <c r="CM462">
        <v>8</v>
      </c>
      <c r="CP462">
        <v>99999</v>
      </c>
      <c r="CR462">
        <v>1</v>
      </c>
    </row>
    <row r="463" spans="1:106" x14ac:dyDescent="0.25">
      <c r="A463" t="s">
        <v>4416</v>
      </c>
      <c r="C463" t="s">
        <v>3174</v>
      </c>
      <c r="K463" s="4" t="s">
        <v>3175</v>
      </c>
      <c r="L463" s="4" t="s">
        <v>3307</v>
      </c>
      <c r="AC463">
        <v>1</v>
      </c>
      <c r="AF463">
        <v>1</v>
      </c>
      <c r="AG463" t="s">
        <v>3672</v>
      </c>
      <c r="AW463" s="4"/>
      <c r="BB463">
        <v>1</v>
      </c>
      <c r="BT463"/>
      <c r="BU463"/>
      <c r="BV463"/>
      <c r="BW463"/>
      <c r="BX463"/>
      <c r="BY463"/>
      <c r="BZ463" s="4"/>
      <c r="CA463" s="4"/>
      <c r="CB463" s="4"/>
      <c r="CC463" s="4"/>
      <c r="CD463" s="4"/>
      <c r="CF463" s="4"/>
      <c r="CG463" s="4"/>
      <c r="CH463" s="4"/>
      <c r="CI463" s="4"/>
      <c r="CJ463" s="4"/>
      <c r="CK463" s="4"/>
      <c r="CL463" s="14" t="s">
        <v>3274</v>
      </c>
      <c r="CM463">
        <v>8</v>
      </c>
      <c r="CP463">
        <v>99999</v>
      </c>
      <c r="CR463">
        <v>1</v>
      </c>
    </row>
    <row r="464" spans="1:106" x14ac:dyDescent="0.25">
      <c r="A464" t="s">
        <v>4417</v>
      </c>
      <c r="C464" t="s">
        <v>3174</v>
      </c>
      <c r="K464" s="4" t="s">
        <v>3183</v>
      </c>
      <c r="S464" s="4">
        <v>1</v>
      </c>
      <c r="AC464">
        <v>1</v>
      </c>
      <c r="AT464">
        <v>99</v>
      </c>
      <c r="AW464" s="4">
        <v>1</v>
      </c>
      <c r="AX464">
        <v>25</v>
      </c>
      <c r="AY464">
        <v>1</v>
      </c>
      <c r="AZ464">
        <v>2</v>
      </c>
      <c r="BB464">
        <v>99</v>
      </c>
      <c r="BQ464">
        <v>1</v>
      </c>
      <c r="BT464"/>
      <c r="BU464"/>
      <c r="BV464"/>
      <c r="BW464"/>
      <c r="BX464"/>
      <c r="BY464"/>
      <c r="BZ464" s="4"/>
      <c r="CA464" s="4"/>
      <c r="CB464" s="4"/>
      <c r="CC464" s="4"/>
      <c r="CD464" s="4"/>
      <c r="CF464" s="4"/>
      <c r="CG464" s="4"/>
      <c r="CH464" s="4"/>
      <c r="CI464" s="4"/>
      <c r="CJ464" s="4"/>
      <c r="CK464" s="4"/>
    </row>
    <row r="465" spans="1:105" x14ac:dyDescent="0.25">
      <c r="A465" t="s">
        <v>4418</v>
      </c>
      <c r="C465" t="s">
        <v>3174</v>
      </c>
      <c r="D465" t="s">
        <v>4419</v>
      </c>
      <c r="E465" t="s">
        <v>4420</v>
      </c>
      <c r="F465" t="s">
        <v>4421</v>
      </c>
      <c r="G465">
        <v>3</v>
      </c>
      <c r="J465" t="s">
        <v>3237</v>
      </c>
      <c r="K465" s="4" t="s">
        <v>3221</v>
      </c>
      <c r="W465" s="4">
        <v>1</v>
      </c>
      <c r="AC465">
        <v>1</v>
      </c>
      <c r="AW465" s="4"/>
      <c r="BB465">
        <v>1</v>
      </c>
      <c r="BR465">
        <v>35</v>
      </c>
      <c r="BT465" s="5">
        <v>0</v>
      </c>
      <c r="BU465" s="5">
        <v>10</v>
      </c>
      <c r="BV465" s="5">
        <v>1</v>
      </c>
      <c r="BW465" s="5" t="s">
        <v>3283</v>
      </c>
      <c r="BZ465" s="4"/>
      <c r="CA465" s="4"/>
      <c r="CB465" s="4"/>
      <c r="CC465" s="4"/>
      <c r="CD465" s="4"/>
      <c r="CF465" s="4"/>
      <c r="CG465" s="4"/>
      <c r="CH465" s="4"/>
      <c r="CI465" s="4"/>
      <c r="CJ465" s="4"/>
      <c r="CK465" s="4"/>
      <c r="CL465" s="14" t="s">
        <v>390</v>
      </c>
      <c r="CM465">
        <v>1.1000000000000001</v>
      </c>
      <c r="CP465">
        <v>35</v>
      </c>
    </row>
    <row r="466" spans="1:105" x14ac:dyDescent="0.25">
      <c r="A466" t="s">
        <v>4422</v>
      </c>
      <c r="C466" t="s">
        <v>3174</v>
      </c>
      <c r="D466" t="s">
        <v>4423</v>
      </c>
      <c r="E466" t="s">
        <v>4424</v>
      </c>
      <c r="F466" t="s">
        <v>4425</v>
      </c>
      <c r="G466">
        <v>3</v>
      </c>
      <c r="J466" t="s">
        <v>3220</v>
      </c>
      <c r="K466" s="4" t="s">
        <v>3221</v>
      </c>
      <c r="AC466">
        <v>2</v>
      </c>
      <c r="AD466">
        <v>1</v>
      </c>
      <c r="AO466" t="s">
        <v>3193</v>
      </c>
      <c r="AR466" t="s">
        <v>3267</v>
      </c>
      <c r="AV466" t="s">
        <v>3211</v>
      </c>
      <c r="AX466">
        <v>0.45</v>
      </c>
      <c r="BB466">
        <v>1</v>
      </c>
      <c r="BM466" t="s">
        <v>4426</v>
      </c>
      <c r="BR466">
        <v>30</v>
      </c>
      <c r="BT466" s="5">
        <v>10</v>
      </c>
      <c r="BU466" s="5">
        <v>15</v>
      </c>
      <c r="BV466" s="5">
        <v>1</v>
      </c>
      <c r="BW466" s="5" t="s">
        <v>3183</v>
      </c>
      <c r="BZ466" t="s">
        <v>214</v>
      </c>
      <c r="CC466" t="s">
        <v>4427</v>
      </c>
      <c r="CE466" t="s">
        <v>3186</v>
      </c>
      <c r="CF466" t="s">
        <v>4428</v>
      </c>
      <c r="CG466" t="s">
        <v>3188</v>
      </c>
      <c r="CL466" s="14" t="s">
        <v>413</v>
      </c>
      <c r="CM466">
        <v>-0.8</v>
      </c>
      <c r="CP466">
        <v>0.8</v>
      </c>
      <c r="CW466" t="s">
        <v>4429</v>
      </c>
      <c r="DA466" t="s">
        <v>4430</v>
      </c>
    </row>
    <row r="467" spans="1:105" x14ac:dyDescent="0.25">
      <c r="A467" t="s">
        <v>4431</v>
      </c>
      <c r="C467" t="s">
        <v>3174</v>
      </c>
      <c r="K467" s="4" t="s">
        <v>3175</v>
      </c>
      <c r="L467" s="4" t="s">
        <v>3228</v>
      </c>
      <c r="AC467">
        <v>1</v>
      </c>
      <c r="AW467" s="4"/>
      <c r="BB467">
        <v>1</v>
      </c>
      <c r="BZ467" s="4"/>
      <c r="CA467" s="4"/>
      <c r="CB467" s="4"/>
      <c r="CC467" s="4"/>
      <c r="CD467" s="4"/>
      <c r="CF467" s="4"/>
      <c r="CG467" s="4"/>
      <c r="CH467" s="4"/>
      <c r="CI467" s="4"/>
      <c r="CJ467" s="4"/>
      <c r="CK467" s="4"/>
      <c r="CL467" s="14" t="s">
        <v>4432</v>
      </c>
      <c r="CM467">
        <v>-0.85</v>
      </c>
      <c r="CP467">
        <v>30</v>
      </c>
    </row>
    <row r="468" spans="1:105" x14ac:dyDescent="0.25">
      <c r="A468" t="s">
        <v>4433</v>
      </c>
      <c r="C468" t="s">
        <v>3174</v>
      </c>
      <c r="D468" t="s">
        <v>4434</v>
      </c>
      <c r="E468" t="s">
        <v>4435</v>
      </c>
      <c r="F468" t="s">
        <v>4436</v>
      </c>
      <c r="G468">
        <v>3</v>
      </c>
      <c r="J468" t="s">
        <v>3220</v>
      </c>
      <c r="K468" s="4" t="s">
        <v>3221</v>
      </c>
      <c r="Y468">
        <v>1</v>
      </c>
      <c r="AC468">
        <v>2</v>
      </c>
      <c r="AD468">
        <v>1</v>
      </c>
      <c r="AO468" t="s">
        <v>3193</v>
      </c>
      <c r="AR468" t="s">
        <v>4437</v>
      </c>
      <c r="AV468" t="s">
        <v>3211</v>
      </c>
      <c r="AW468" s="4"/>
      <c r="AX468">
        <v>1</v>
      </c>
      <c r="BB468">
        <v>5</v>
      </c>
      <c r="BM468" t="s">
        <v>4438</v>
      </c>
      <c r="BR468">
        <v>25</v>
      </c>
      <c r="BT468" s="5">
        <v>15</v>
      </c>
      <c r="BU468" s="5">
        <v>25</v>
      </c>
      <c r="BV468" s="5">
        <v>1</v>
      </c>
      <c r="BW468" s="5" t="s">
        <v>3183</v>
      </c>
      <c r="BZ468" s="4" t="s">
        <v>214</v>
      </c>
      <c r="CA468" s="4"/>
      <c r="CB468" s="4"/>
      <c r="CC468" t="s">
        <v>4439</v>
      </c>
      <c r="CE468" t="s">
        <v>3186</v>
      </c>
      <c r="CF468" t="s">
        <v>4440</v>
      </c>
      <c r="CG468" t="s">
        <v>3188</v>
      </c>
      <c r="CH468" s="4"/>
      <c r="CI468" s="4"/>
      <c r="CJ468" s="4"/>
      <c r="CK468" s="4"/>
      <c r="CL468" s="14" t="s">
        <v>413</v>
      </c>
      <c r="CM468">
        <v>-0.8</v>
      </c>
      <c r="CP468">
        <v>0.8</v>
      </c>
      <c r="CW468" t="s">
        <v>4414</v>
      </c>
      <c r="DA468" t="s">
        <v>4441</v>
      </c>
    </row>
    <row r="469" spans="1:105" x14ac:dyDescent="0.25">
      <c r="A469" t="s">
        <v>4442</v>
      </c>
      <c r="C469" t="s">
        <v>3174</v>
      </c>
      <c r="K469" s="4" t="s">
        <v>3175</v>
      </c>
      <c r="L469" s="4" t="s">
        <v>3228</v>
      </c>
      <c r="AC469">
        <v>1</v>
      </c>
      <c r="AW469" s="4"/>
      <c r="BB469">
        <v>1</v>
      </c>
      <c r="BZ469" s="4"/>
      <c r="CA469" s="4"/>
      <c r="CB469" s="4"/>
      <c r="CC469" s="4"/>
      <c r="CD469" s="4"/>
      <c r="CF469" s="4"/>
      <c r="CG469" s="4"/>
      <c r="CH469" s="4"/>
      <c r="CI469" s="4"/>
      <c r="CJ469" s="4"/>
      <c r="CK469" s="4"/>
      <c r="CL469" s="14" t="s">
        <v>4443</v>
      </c>
      <c r="CM469">
        <v>1.5</v>
      </c>
      <c r="CP469">
        <v>25</v>
      </c>
    </row>
    <row r="470" spans="1:105" x14ac:dyDescent="0.25">
      <c r="A470" t="s">
        <v>4444</v>
      </c>
      <c r="C470" t="s">
        <v>3174</v>
      </c>
      <c r="K470" s="4" t="s">
        <v>3175</v>
      </c>
      <c r="L470" s="4" t="s">
        <v>3228</v>
      </c>
      <c r="O470" s="4" t="s">
        <v>4445</v>
      </c>
      <c r="AC470">
        <v>2</v>
      </c>
      <c r="AD470">
        <v>1</v>
      </c>
      <c r="AT470">
        <v>99</v>
      </c>
      <c r="AW470" s="4"/>
      <c r="BB470">
        <v>99</v>
      </c>
      <c r="BT470"/>
      <c r="BU470"/>
      <c r="BV470"/>
      <c r="BW470"/>
      <c r="BX470"/>
      <c r="BY470"/>
      <c r="BZ470" s="4"/>
      <c r="CA470" s="4"/>
      <c r="CB470" s="4"/>
      <c r="CC470" s="4"/>
      <c r="CD470" s="4"/>
      <c r="CF470" s="4"/>
      <c r="CG470" s="4"/>
      <c r="CH470" s="4"/>
      <c r="CI470" s="4"/>
      <c r="CJ470" s="4"/>
      <c r="CK470" s="4"/>
      <c r="CL470" s="14" t="s">
        <v>4446</v>
      </c>
      <c r="CM470">
        <v>-1</v>
      </c>
      <c r="CP470">
        <v>99999</v>
      </c>
      <c r="CR470">
        <v>1</v>
      </c>
    </row>
    <row r="471" spans="1:105" x14ac:dyDescent="0.25">
      <c r="A471" t="s">
        <v>4447</v>
      </c>
      <c r="C471" t="s">
        <v>3174</v>
      </c>
      <c r="K471" s="4" t="s">
        <v>3175</v>
      </c>
      <c r="L471" s="4" t="s">
        <v>3179</v>
      </c>
      <c r="O471" s="4" t="s">
        <v>4445</v>
      </c>
      <c r="AC471">
        <v>2</v>
      </c>
      <c r="AD471">
        <v>1</v>
      </c>
      <c r="AF471">
        <v>1</v>
      </c>
      <c r="AW471" s="4"/>
      <c r="BB471">
        <v>1</v>
      </c>
      <c r="BT471"/>
      <c r="BU471"/>
      <c r="BV471"/>
      <c r="BW471"/>
      <c r="BX471"/>
      <c r="BY471"/>
      <c r="BZ471" s="4"/>
      <c r="CA471" s="4"/>
      <c r="CB471" s="4"/>
      <c r="CC471" s="4"/>
      <c r="CD471" s="4"/>
      <c r="CF471" s="4"/>
      <c r="CG471" s="4"/>
      <c r="CH471" s="4"/>
      <c r="CI471" s="4"/>
      <c r="CJ471" s="4"/>
      <c r="CK471" s="4"/>
      <c r="CL471" s="14" t="s">
        <v>4446</v>
      </c>
      <c r="CM471">
        <v>-1</v>
      </c>
      <c r="CP471">
        <v>99999</v>
      </c>
      <c r="CR471">
        <v>1</v>
      </c>
    </row>
    <row r="472" spans="1:105" x14ac:dyDescent="0.25">
      <c r="A472" t="s">
        <v>4448</v>
      </c>
      <c r="C472" t="s">
        <v>3174</v>
      </c>
      <c r="K472" s="4" t="s">
        <v>3175</v>
      </c>
      <c r="L472" s="4" t="s">
        <v>3191</v>
      </c>
      <c r="AC472">
        <v>1</v>
      </c>
      <c r="AW472" s="4"/>
      <c r="BZ472" s="4"/>
      <c r="CA472" s="4"/>
      <c r="CB472" s="4"/>
      <c r="CC472" s="4"/>
      <c r="CD472" s="4"/>
      <c r="CF472" s="4"/>
      <c r="CG472" s="4"/>
      <c r="CH472" s="4"/>
      <c r="CI472" s="4"/>
      <c r="CJ472" s="4"/>
      <c r="CK472" s="4"/>
      <c r="CL472" s="14" t="s">
        <v>4449</v>
      </c>
      <c r="CP472">
        <v>99999</v>
      </c>
    </row>
    <row r="473" spans="1:105" x14ac:dyDescent="0.25">
      <c r="AW473" s="4"/>
      <c r="BZ473" s="4"/>
      <c r="CA473" s="4"/>
      <c r="CB473" s="4"/>
      <c r="CC473" s="4"/>
      <c r="CD473" s="4"/>
      <c r="CF473" s="4"/>
      <c r="CG473" s="4"/>
      <c r="CH473" s="4"/>
      <c r="CI473" s="4"/>
      <c r="CJ473" s="4"/>
      <c r="CK473" s="4"/>
    </row>
    <row r="474" spans="1:105" x14ac:dyDescent="0.25">
      <c r="A474" t="s">
        <v>4450</v>
      </c>
      <c r="C474" t="s">
        <v>3174</v>
      </c>
      <c r="K474" s="4" t="s">
        <v>3183</v>
      </c>
      <c r="AC474">
        <v>1</v>
      </c>
      <c r="AO474" t="s">
        <v>3184</v>
      </c>
      <c r="AR474" t="s">
        <v>3286</v>
      </c>
      <c r="AW474">
        <v>1</v>
      </c>
      <c r="AX474">
        <v>1</v>
      </c>
      <c r="BB474">
        <v>1</v>
      </c>
      <c r="BZ474" t="s">
        <v>138</v>
      </c>
      <c r="CE474" t="s">
        <v>3186</v>
      </c>
    </row>
    <row r="475" spans="1:105" x14ac:dyDescent="0.25">
      <c r="A475" t="s">
        <v>4451</v>
      </c>
      <c r="C475" t="s">
        <v>3174</v>
      </c>
      <c r="K475" s="4" t="s">
        <v>3183</v>
      </c>
      <c r="AC475">
        <v>1</v>
      </c>
      <c r="AR475" t="s">
        <v>3286</v>
      </c>
      <c r="AW475" s="4"/>
      <c r="BB475">
        <v>99</v>
      </c>
      <c r="BZ475" s="4"/>
      <c r="CA475" s="4"/>
      <c r="CB475" s="4"/>
      <c r="CC475" s="4"/>
      <c r="CD475" s="4"/>
      <c r="CF475" s="4"/>
      <c r="CG475" s="4"/>
      <c r="CH475" s="4"/>
      <c r="CI475" s="4"/>
      <c r="CJ475" s="4"/>
      <c r="CK475" s="4"/>
      <c r="CL475" s="14" t="s">
        <v>3809</v>
      </c>
      <c r="CM475">
        <v>65</v>
      </c>
      <c r="CP475">
        <v>0.2</v>
      </c>
    </row>
    <row r="476" spans="1:105" x14ac:dyDescent="0.25">
      <c r="A476" t="s">
        <v>4452</v>
      </c>
      <c r="C476" t="s">
        <v>3174</v>
      </c>
      <c r="K476" s="4" t="s">
        <v>3175</v>
      </c>
      <c r="L476" s="4" t="s">
        <v>3191</v>
      </c>
      <c r="AC476">
        <v>1</v>
      </c>
      <c r="AG476" t="s">
        <v>3180</v>
      </c>
      <c r="AH476">
        <v>1</v>
      </c>
      <c r="AW476" s="4"/>
      <c r="BB476">
        <v>1</v>
      </c>
      <c r="BT476"/>
      <c r="BU476"/>
      <c r="BV476"/>
      <c r="BW476"/>
      <c r="BX476"/>
      <c r="BY476"/>
      <c r="BZ476" s="4"/>
      <c r="CA476" s="4"/>
      <c r="CB476" s="4"/>
      <c r="CC476" s="4"/>
      <c r="CD476" s="4"/>
      <c r="CF476" s="4"/>
      <c r="CG476" s="4"/>
      <c r="CH476" s="4"/>
      <c r="CI476" s="4"/>
      <c r="CJ476" s="4"/>
      <c r="CK476" s="4"/>
      <c r="CL476" s="14" t="s">
        <v>3208</v>
      </c>
      <c r="CM476">
        <v>13</v>
      </c>
      <c r="CP476">
        <v>99999</v>
      </c>
    </row>
    <row r="477" spans="1:105" x14ac:dyDescent="0.25">
      <c r="A477" t="s">
        <v>4453</v>
      </c>
      <c r="C477" t="s">
        <v>3174</v>
      </c>
      <c r="D477" t="s">
        <v>4454</v>
      </c>
      <c r="E477" t="s">
        <v>4455</v>
      </c>
      <c r="F477" t="s">
        <v>4456</v>
      </c>
      <c r="G477">
        <v>3</v>
      </c>
      <c r="J477" t="s">
        <v>3237</v>
      </c>
      <c r="K477" s="4" t="s">
        <v>3221</v>
      </c>
      <c r="AC477">
        <v>1</v>
      </c>
      <c r="AG477" t="s">
        <v>3180</v>
      </c>
      <c r="AW477" s="4"/>
      <c r="BB477">
        <v>1</v>
      </c>
      <c r="BR477">
        <v>20</v>
      </c>
      <c r="BT477" s="5">
        <v>20</v>
      </c>
      <c r="BU477" s="5">
        <v>40</v>
      </c>
      <c r="BV477" s="5">
        <v>1</v>
      </c>
      <c r="BW477" s="5" t="s">
        <v>3183</v>
      </c>
      <c r="BZ477" s="4"/>
      <c r="CA477" s="4"/>
      <c r="CB477" s="4"/>
      <c r="CC477" s="4"/>
      <c r="CD477" s="4"/>
      <c r="CF477" s="4"/>
      <c r="CG477" s="4"/>
      <c r="CH477" s="4"/>
      <c r="CI477" s="4"/>
      <c r="CJ477" s="4"/>
      <c r="CK477" s="4"/>
      <c r="CL477" s="14" t="s">
        <v>4457</v>
      </c>
      <c r="CM477" t="s">
        <v>4458</v>
      </c>
      <c r="CP477">
        <v>20</v>
      </c>
    </row>
    <row r="478" spans="1:105" x14ac:dyDescent="0.25">
      <c r="A478" t="s">
        <v>4459</v>
      </c>
      <c r="C478" t="s">
        <v>3174</v>
      </c>
      <c r="D478" t="s">
        <v>4460</v>
      </c>
      <c r="E478" t="s">
        <v>4461</v>
      </c>
      <c r="F478" t="s">
        <v>4462</v>
      </c>
      <c r="G478">
        <v>3</v>
      </c>
      <c r="J478" t="s">
        <v>3237</v>
      </c>
      <c r="K478" s="4" t="s">
        <v>3183</v>
      </c>
      <c r="AC478">
        <v>1</v>
      </c>
      <c r="AO478" t="s">
        <v>3184</v>
      </c>
      <c r="AR478" t="s">
        <v>3286</v>
      </c>
      <c r="AW478">
        <v>1</v>
      </c>
      <c r="AX478">
        <v>1</v>
      </c>
      <c r="BB478">
        <v>1</v>
      </c>
      <c r="BR478">
        <v>0.2</v>
      </c>
      <c r="BT478" s="5">
        <v>0</v>
      </c>
      <c r="BU478" s="5">
        <v>5</v>
      </c>
      <c r="BV478" s="5">
        <v>3</v>
      </c>
      <c r="BW478" s="5" t="s">
        <v>3183</v>
      </c>
      <c r="BZ478" t="s">
        <v>138</v>
      </c>
      <c r="CE478" t="s">
        <v>3186</v>
      </c>
      <c r="CL478" s="14" t="s">
        <v>4463</v>
      </c>
      <c r="CM478">
        <v>0.5</v>
      </c>
      <c r="CN478">
        <v>0.5</v>
      </c>
      <c r="CP478">
        <v>3</v>
      </c>
    </row>
    <row r="479" spans="1:105" x14ac:dyDescent="0.25">
      <c r="A479" t="s">
        <v>4464</v>
      </c>
      <c r="C479" t="s">
        <v>3174</v>
      </c>
      <c r="D479" t="s">
        <v>4465</v>
      </c>
      <c r="E479" t="s">
        <v>4466</v>
      </c>
      <c r="F479" t="s">
        <v>4467</v>
      </c>
      <c r="G479">
        <v>3</v>
      </c>
      <c r="J479" t="s">
        <v>3220</v>
      </c>
      <c r="K479" s="4" t="s">
        <v>3221</v>
      </c>
      <c r="AC479">
        <v>1</v>
      </c>
      <c r="AR479" t="s">
        <v>3286</v>
      </c>
      <c r="AW479" s="4"/>
      <c r="BB479">
        <v>99</v>
      </c>
      <c r="BM479" t="s">
        <v>4468</v>
      </c>
      <c r="BR479">
        <v>60</v>
      </c>
      <c r="BT479" s="5">
        <v>115</v>
      </c>
      <c r="BU479" s="5">
        <v>120</v>
      </c>
      <c r="BV479" s="5">
        <v>1</v>
      </c>
      <c r="BW479" s="5" t="s">
        <v>3183</v>
      </c>
      <c r="BZ479" s="4"/>
      <c r="CA479" s="4"/>
      <c r="CB479" s="4"/>
      <c r="CC479" s="4"/>
      <c r="CD479" s="4"/>
      <c r="CF479" s="4"/>
      <c r="CG479" s="4"/>
      <c r="CH479" s="4"/>
      <c r="CI479" s="4"/>
      <c r="CJ479" s="4"/>
      <c r="CK479" s="4"/>
      <c r="CL479" s="14" t="s">
        <v>3510</v>
      </c>
      <c r="CM479">
        <v>1</v>
      </c>
      <c r="CP479">
        <v>0.2</v>
      </c>
    </row>
    <row r="480" spans="1:105" x14ac:dyDescent="0.25">
      <c r="A480" t="s">
        <v>4468</v>
      </c>
      <c r="C480" t="s">
        <v>3174</v>
      </c>
      <c r="K480" s="4" t="s">
        <v>3175</v>
      </c>
      <c r="L480" s="4" t="s">
        <v>3228</v>
      </c>
      <c r="AC480">
        <v>1</v>
      </c>
      <c r="AG480" t="s">
        <v>3180</v>
      </c>
      <c r="AH480">
        <v>1</v>
      </c>
      <c r="AW480" s="4"/>
      <c r="BB480">
        <v>1</v>
      </c>
      <c r="BT480"/>
      <c r="BU480"/>
      <c r="BV480"/>
      <c r="BW480"/>
      <c r="BX480"/>
      <c r="BY480"/>
      <c r="BZ480" s="4"/>
      <c r="CA480" s="4"/>
      <c r="CB480" s="4"/>
      <c r="CC480" s="4"/>
      <c r="CD480" s="4"/>
      <c r="CF480" s="4"/>
      <c r="CG480" s="4"/>
      <c r="CH480" s="4"/>
      <c r="CI480" s="4"/>
      <c r="CJ480" s="4"/>
      <c r="CK480" s="4"/>
      <c r="CL480" s="14" t="s">
        <v>4469</v>
      </c>
      <c r="CM480">
        <v>0.5</v>
      </c>
      <c r="CP480">
        <v>60</v>
      </c>
    </row>
    <row r="481" spans="1:101" x14ac:dyDescent="0.25">
      <c r="AW481" s="4"/>
      <c r="BT481"/>
      <c r="BU481"/>
      <c r="BV481"/>
      <c r="BW481"/>
      <c r="BX481"/>
      <c r="BY481"/>
      <c r="BZ481" s="4"/>
      <c r="CA481" s="4"/>
      <c r="CB481" s="4"/>
      <c r="CC481" s="4"/>
      <c r="CD481" s="4"/>
      <c r="CF481" s="4"/>
      <c r="CG481" s="4"/>
      <c r="CH481" s="4"/>
      <c r="CI481" s="4"/>
      <c r="CJ481" s="4"/>
      <c r="CK481" s="4"/>
    </row>
    <row r="482" spans="1:101" x14ac:dyDescent="0.25">
      <c r="A482" t="s">
        <v>4470</v>
      </c>
      <c r="C482" t="s">
        <v>3174</v>
      </c>
      <c r="K482" s="4" t="s">
        <v>3183</v>
      </c>
      <c r="AC482">
        <v>1</v>
      </c>
      <c r="AO482" t="s">
        <v>3184</v>
      </c>
      <c r="AR482" t="s">
        <v>3267</v>
      </c>
      <c r="AW482">
        <v>1</v>
      </c>
      <c r="AX482">
        <v>1</v>
      </c>
      <c r="BB482">
        <v>3</v>
      </c>
      <c r="BZ482" t="s">
        <v>138</v>
      </c>
      <c r="CE482" t="s">
        <v>3186</v>
      </c>
      <c r="CU482" t="s">
        <v>4471</v>
      </c>
      <c r="CW482" t="s">
        <v>4472</v>
      </c>
    </row>
    <row r="483" spans="1:101" x14ac:dyDescent="0.25">
      <c r="A483" t="s">
        <v>4473</v>
      </c>
      <c r="C483" t="s">
        <v>3174</v>
      </c>
      <c r="K483" s="4" t="s">
        <v>3183</v>
      </c>
      <c r="AC483">
        <v>1</v>
      </c>
      <c r="AR483" t="s">
        <v>3267</v>
      </c>
      <c r="AW483" s="4"/>
      <c r="BB483">
        <v>99</v>
      </c>
      <c r="BZ483" s="4"/>
      <c r="CA483" s="4"/>
      <c r="CB483" s="4"/>
      <c r="CC483" s="4"/>
      <c r="CD483" s="4"/>
      <c r="CF483" s="4"/>
      <c r="CG483" s="4"/>
      <c r="CH483" s="4"/>
      <c r="CI483" s="4"/>
      <c r="CJ483" s="4"/>
      <c r="CK483" s="4"/>
      <c r="CL483" s="14" t="s">
        <v>3337</v>
      </c>
      <c r="CM483">
        <v>17</v>
      </c>
      <c r="CP483">
        <v>0.2</v>
      </c>
    </row>
    <row r="484" spans="1:101" x14ac:dyDescent="0.25">
      <c r="A484" t="s">
        <v>4474</v>
      </c>
      <c r="C484" t="s">
        <v>3641</v>
      </c>
      <c r="K484" s="4" t="s">
        <v>3175</v>
      </c>
      <c r="L484" s="4" t="s">
        <v>3191</v>
      </c>
      <c r="AC484">
        <v>1</v>
      </c>
      <c r="AF484">
        <v>1</v>
      </c>
      <c r="AG484" t="s">
        <v>3180</v>
      </c>
      <c r="BB484">
        <v>1</v>
      </c>
      <c r="CS484" t="s">
        <v>4475</v>
      </c>
    </row>
    <row r="485" spans="1:101" x14ac:dyDescent="0.25">
      <c r="A485" t="s">
        <v>4476</v>
      </c>
      <c r="C485" t="s">
        <v>3174</v>
      </c>
      <c r="D485" t="s">
        <v>3674</v>
      </c>
      <c r="E485" t="s">
        <v>3675</v>
      </c>
      <c r="F485" t="s">
        <v>3676</v>
      </c>
      <c r="G485">
        <v>3</v>
      </c>
      <c r="J485" t="s">
        <v>3237</v>
      </c>
      <c r="K485" s="4" t="s">
        <v>3221</v>
      </c>
      <c r="AC485">
        <v>1</v>
      </c>
      <c r="AW485" s="4"/>
      <c r="BB485">
        <v>1</v>
      </c>
      <c r="BR485">
        <v>30</v>
      </c>
      <c r="BT485" s="5">
        <v>20</v>
      </c>
      <c r="BU485" s="5">
        <v>30</v>
      </c>
      <c r="BV485" s="5">
        <v>1</v>
      </c>
      <c r="BW485" s="5" t="s">
        <v>3183</v>
      </c>
      <c r="BZ485" s="4"/>
      <c r="CA485" s="4"/>
      <c r="CB485" s="4"/>
      <c r="CC485" s="4"/>
      <c r="CD485" s="4"/>
      <c r="CF485" s="4"/>
      <c r="CG485" s="4"/>
      <c r="CH485" s="4"/>
      <c r="CI485" s="4"/>
      <c r="CJ485" s="4"/>
      <c r="CK485" s="4"/>
      <c r="CL485" s="14" t="s">
        <v>4477</v>
      </c>
      <c r="CM485">
        <v>0.9</v>
      </c>
      <c r="CP485">
        <v>30</v>
      </c>
    </row>
    <row r="486" spans="1:101" x14ac:dyDescent="0.25">
      <c r="A486" t="s">
        <v>4478</v>
      </c>
      <c r="C486" t="s">
        <v>3174</v>
      </c>
      <c r="D486" t="s">
        <v>4479</v>
      </c>
      <c r="E486" t="s">
        <v>4480</v>
      </c>
      <c r="F486" t="s">
        <v>4481</v>
      </c>
      <c r="G486">
        <v>3</v>
      </c>
      <c r="J486" t="s">
        <v>3237</v>
      </c>
      <c r="K486" s="4" t="s">
        <v>3183</v>
      </c>
      <c r="AC486">
        <v>1</v>
      </c>
      <c r="AO486" t="s">
        <v>3184</v>
      </c>
      <c r="AR486" t="s">
        <v>3267</v>
      </c>
      <c r="AW486">
        <v>1</v>
      </c>
      <c r="AX486">
        <v>1</v>
      </c>
      <c r="BB486">
        <v>3</v>
      </c>
      <c r="BR486">
        <v>0.2</v>
      </c>
      <c r="BT486" s="5">
        <v>0</v>
      </c>
      <c r="BU486" s="5">
        <v>8</v>
      </c>
      <c r="BV486" s="5">
        <v>3</v>
      </c>
      <c r="BW486" s="5" t="s">
        <v>3183</v>
      </c>
      <c r="BZ486" t="s">
        <v>138</v>
      </c>
      <c r="CE486" t="s">
        <v>3186</v>
      </c>
      <c r="CL486" s="14" t="s">
        <v>4482</v>
      </c>
      <c r="CM486">
        <v>0.9</v>
      </c>
      <c r="CN486">
        <v>20</v>
      </c>
      <c r="CP486">
        <v>5</v>
      </c>
    </row>
    <row r="487" spans="1:101" x14ac:dyDescent="0.25">
      <c r="A487" t="s">
        <v>4483</v>
      </c>
      <c r="C487" t="s">
        <v>3174</v>
      </c>
      <c r="D487" t="s">
        <v>4484</v>
      </c>
      <c r="E487" t="s">
        <v>4485</v>
      </c>
      <c r="F487" t="s">
        <v>4486</v>
      </c>
      <c r="G487">
        <v>3</v>
      </c>
      <c r="J487" t="s">
        <v>3220</v>
      </c>
      <c r="K487" s="4" t="s">
        <v>3221</v>
      </c>
      <c r="AC487">
        <v>1</v>
      </c>
      <c r="AO487" t="s">
        <v>3184</v>
      </c>
      <c r="AR487" t="s">
        <v>4437</v>
      </c>
      <c r="AW487">
        <v>1</v>
      </c>
      <c r="AX487">
        <v>1</v>
      </c>
      <c r="BB487">
        <v>3</v>
      </c>
      <c r="BM487" t="s">
        <v>4487</v>
      </c>
      <c r="BR487">
        <v>60</v>
      </c>
      <c r="BT487" s="5">
        <v>115</v>
      </c>
      <c r="BU487" s="5">
        <v>120</v>
      </c>
      <c r="BV487" s="5">
        <v>1</v>
      </c>
      <c r="BW487" s="5" t="s">
        <v>3183</v>
      </c>
      <c r="BZ487" t="s">
        <v>138</v>
      </c>
      <c r="CE487" t="s">
        <v>3186</v>
      </c>
    </row>
    <row r="488" spans="1:101" x14ac:dyDescent="0.25">
      <c r="A488" t="s">
        <v>4488</v>
      </c>
      <c r="C488" t="s">
        <v>3174</v>
      </c>
      <c r="J488" t="s">
        <v>3220</v>
      </c>
      <c r="K488" s="4" t="s">
        <v>3183</v>
      </c>
      <c r="AC488">
        <v>1</v>
      </c>
      <c r="AR488" t="s">
        <v>4437</v>
      </c>
      <c r="AW488" s="4"/>
      <c r="BB488">
        <v>99</v>
      </c>
      <c r="BQ488">
        <v>0.2</v>
      </c>
      <c r="BZ488" s="4"/>
      <c r="CA488" s="4"/>
      <c r="CB488" s="4"/>
      <c r="CC488" s="4"/>
      <c r="CD488" s="4"/>
      <c r="CF488" s="4"/>
      <c r="CG488" s="4"/>
      <c r="CH488" s="4"/>
      <c r="CI488" s="4"/>
      <c r="CJ488" s="4"/>
      <c r="CK488" s="4"/>
      <c r="CL488" s="14" t="s">
        <v>4489</v>
      </c>
      <c r="CM488" t="s">
        <v>4490</v>
      </c>
      <c r="CP488">
        <v>0.2</v>
      </c>
    </row>
    <row r="489" spans="1:101" x14ac:dyDescent="0.25">
      <c r="A489" t="s">
        <v>4491</v>
      </c>
      <c r="C489" t="s">
        <v>3174</v>
      </c>
      <c r="K489" s="4" t="s">
        <v>3175</v>
      </c>
      <c r="L489" s="4" t="s">
        <v>3228</v>
      </c>
      <c r="AC489">
        <v>1</v>
      </c>
      <c r="AW489" s="4"/>
      <c r="BB489">
        <v>1</v>
      </c>
      <c r="BZ489" s="4"/>
      <c r="CA489" s="4"/>
      <c r="CB489" s="4"/>
      <c r="CC489" s="4"/>
      <c r="CD489" s="4"/>
      <c r="CF489" s="4"/>
      <c r="CG489" s="4"/>
      <c r="CH489" s="4"/>
      <c r="CI489" s="4"/>
      <c r="CJ489" s="4"/>
      <c r="CK489" s="4"/>
      <c r="CL489" s="14" t="s">
        <v>4492</v>
      </c>
      <c r="CM489">
        <v>0.8</v>
      </c>
      <c r="CP489">
        <v>60</v>
      </c>
    </row>
    <row r="490" spans="1:101" x14ac:dyDescent="0.25">
      <c r="A490" t="s">
        <v>4493</v>
      </c>
      <c r="C490" t="s">
        <v>3174</v>
      </c>
      <c r="K490" s="4" t="s">
        <v>3183</v>
      </c>
      <c r="AC490">
        <v>1</v>
      </c>
      <c r="AR490" t="s">
        <v>3216</v>
      </c>
      <c r="AX490">
        <v>0.03</v>
      </c>
      <c r="AY490">
        <v>1</v>
      </c>
      <c r="AZ490">
        <v>1</v>
      </c>
      <c r="BB490">
        <v>1</v>
      </c>
    </row>
    <row r="491" spans="1:101" x14ac:dyDescent="0.25">
      <c r="A491" t="s">
        <v>4494</v>
      </c>
      <c r="C491" t="s">
        <v>3174</v>
      </c>
      <c r="K491" s="4" t="s">
        <v>3175</v>
      </c>
      <c r="L491" s="4" t="s">
        <v>3191</v>
      </c>
      <c r="AC491">
        <v>1</v>
      </c>
      <c r="AG491" t="s">
        <v>3180</v>
      </c>
      <c r="BB491">
        <v>1</v>
      </c>
      <c r="CL491" s="14" t="s">
        <v>4495</v>
      </c>
      <c r="CN491">
        <v>0.3</v>
      </c>
      <c r="CP491">
        <v>99999</v>
      </c>
    </row>
    <row r="493" spans="1:101" x14ac:dyDescent="0.25">
      <c r="A493" t="s">
        <v>4496</v>
      </c>
      <c r="C493" t="s">
        <v>3192</v>
      </c>
      <c r="AC493">
        <v>2</v>
      </c>
      <c r="AO493" t="s">
        <v>3193</v>
      </c>
      <c r="AR493" t="s">
        <v>3194</v>
      </c>
      <c r="AV493" t="s">
        <v>3195</v>
      </c>
      <c r="AX493">
        <v>1</v>
      </c>
      <c r="BB493">
        <v>1</v>
      </c>
      <c r="BZ493" t="s">
        <v>138</v>
      </c>
      <c r="CE493" t="s">
        <v>3186</v>
      </c>
      <c r="CU493" t="s">
        <v>4497</v>
      </c>
      <c r="CW493" t="s">
        <v>4498</v>
      </c>
    </row>
    <row r="494" spans="1:101" x14ac:dyDescent="0.25">
      <c r="A494" t="s">
        <v>4499</v>
      </c>
      <c r="C494" t="s">
        <v>3174</v>
      </c>
      <c r="K494" s="4" t="s">
        <v>3175</v>
      </c>
      <c r="L494" s="4" t="s">
        <v>3199</v>
      </c>
      <c r="AC494">
        <v>1</v>
      </c>
      <c r="AG494" t="s">
        <v>3180</v>
      </c>
      <c r="AH494">
        <v>1</v>
      </c>
      <c r="AW494" s="4"/>
      <c r="BB494">
        <v>1</v>
      </c>
      <c r="BT494"/>
      <c r="BU494"/>
      <c r="BV494"/>
      <c r="BW494"/>
      <c r="BX494"/>
      <c r="BY494"/>
      <c r="BZ494" s="4"/>
      <c r="CA494" s="4"/>
      <c r="CB494" s="4"/>
      <c r="CC494" s="4"/>
      <c r="CD494" s="4"/>
      <c r="CF494" s="4"/>
      <c r="CG494" s="4"/>
      <c r="CH494" s="4"/>
      <c r="CI494" s="4"/>
      <c r="CJ494" s="4"/>
      <c r="CK494" s="4"/>
      <c r="CL494" s="14" t="s">
        <v>4500</v>
      </c>
      <c r="CM494">
        <v>0.28000000000000003</v>
      </c>
      <c r="CP494">
        <v>99999</v>
      </c>
    </row>
    <row r="495" spans="1:101" x14ac:dyDescent="0.25">
      <c r="A495" t="s">
        <v>4501</v>
      </c>
      <c r="C495" t="s">
        <v>3174</v>
      </c>
      <c r="K495" s="4" t="s">
        <v>3175</v>
      </c>
      <c r="L495" s="4" t="s">
        <v>3191</v>
      </c>
      <c r="AC495">
        <v>1</v>
      </c>
      <c r="AI495" t="s">
        <v>369</v>
      </c>
      <c r="AW495" s="4"/>
      <c r="BB495">
        <v>99</v>
      </c>
      <c r="BM495" t="s">
        <v>4502</v>
      </c>
      <c r="BT495"/>
      <c r="BU495"/>
      <c r="BV495"/>
      <c r="BW495"/>
      <c r="BX495"/>
      <c r="BY495"/>
      <c r="BZ495" s="4"/>
      <c r="CA495" s="4"/>
      <c r="CB495" s="4"/>
      <c r="CC495" s="4"/>
      <c r="CD495" s="4"/>
      <c r="CF495" s="4"/>
      <c r="CG495" s="4"/>
      <c r="CH495" s="4"/>
      <c r="CI495" s="4"/>
      <c r="CJ495" s="4"/>
      <c r="CK495" s="4"/>
      <c r="CL495" s="14" t="s">
        <v>3510</v>
      </c>
      <c r="CM495">
        <v>0.08</v>
      </c>
      <c r="CP495">
        <v>99999</v>
      </c>
      <c r="CR495">
        <v>1</v>
      </c>
    </row>
    <row r="496" spans="1:101" x14ac:dyDescent="0.25">
      <c r="A496" t="s">
        <v>4502</v>
      </c>
      <c r="C496" t="s">
        <v>3174</v>
      </c>
      <c r="K496" s="4" t="s">
        <v>3175</v>
      </c>
      <c r="L496" s="4" t="s">
        <v>3179</v>
      </c>
      <c r="AC496">
        <v>1</v>
      </c>
      <c r="AF496">
        <v>1</v>
      </c>
      <c r="AG496" t="s">
        <v>3672</v>
      </c>
      <c r="AI496" t="s">
        <v>369</v>
      </c>
      <c r="AW496" s="4"/>
      <c r="BB496">
        <v>1</v>
      </c>
      <c r="BT496"/>
      <c r="BU496"/>
      <c r="BV496"/>
      <c r="BW496"/>
      <c r="BX496"/>
      <c r="BY496"/>
      <c r="BZ496" s="4"/>
      <c r="CA496" s="4"/>
      <c r="CB496" s="4"/>
      <c r="CC496" s="4"/>
      <c r="CD496" s="4"/>
      <c r="CF496" s="4"/>
      <c r="CG496" s="4"/>
      <c r="CH496" s="4"/>
      <c r="CI496" s="4"/>
      <c r="CJ496" s="4"/>
      <c r="CK496" s="4"/>
      <c r="CL496" s="14" t="s">
        <v>3510</v>
      </c>
      <c r="CM496">
        <v>0.08</v>
      </c>
      <c r="CP496">
        <v>99999</v>
      </c>
      <c r="CR496">
        <v>1</v>
      </c>
    </row>
    <row r="497" spans="1:106" x14ac:dyDescent="0.25">
      <c r="A497" t="s">
        <v>4503</v>
      </c>
      <c r="C497" t="s">
        <v>3174</v>
      </c>
      <c r="D497" t="s">
        <v>4504</v>
      </c>
      <c r="E497" t="s">
        <v>4505</v>
      </c>
      <c r="F497" t="s">
        <v>4506</v>
      </c>
      <c r="G497">
        <v>3</v>
      </c>
      <c r="J497" t="s">
        <v>3237</v>
      </c>
      <c r="K497" s="4" t="s">
        <v>3221</v>
      </c>
      <c r="AC497">
        <v>1</v>
      </c>
      <c r="AG497" t="s">
        <v>3180</v>
      </c>
      <c r="AW497" s="4"/>
      <c r="BB497">
        <v>1</v>
      </c>
      <c r="BR497">
        <v>30</v>
      </c>
      <c r="BT497" s="5">
        <v>20</v>
      </c>
      <c r="BU497" s="5">
        <v>40</v>
      </c>
      <c r="BV497" s="5">
        <v>1</v>
      </c>
      <c r="BW497" s="5" t="s">
        <v>3183</v>
      </c>
      <c r="BZ497" s="4"/>
      <c r="CA497" s="4"/>
      <c r="CB497" s="4"/>
      <c r="CC497" s="4"/>
      <c r="CD497" s="4"/>
      <c r="CF497" s="4"/>
      <c r="CG497" s="4"/>
      <c r="CH497" s="4"/>
      <c r="CI497" s="4"/>
      <c r="CJ497" s="4"/>
      <c r="CK497" s="4"/>
      <c r="CL497" s="14" t="s">
        <v>4507</v>
      </c>
      <c r="CM497" t="s">
        <v>4508</v>
      </c>
      <c r="CP497">
        <v>30</v>
      </c>
    </row>
    <row r="498" spans="1:106" x14ac:dyDescent="0.25">
      <c r="A498" t="s">
        <v>4509</v>
      </c>
      <c r="C498" t="s">
        <v>3174</v>
      </c>
      <c r="D498" t="s">
        <v>4510</v>
      </c>
      <c r="E498" t="s">
        <v>4511</v>
      </c>
      <c r="F498" t="s">
        <v>4512</v>
      </c>
      <c r="G498">
        <v>3</v>
      </c>
      <c r="K498" s="4" t="s">
        <v>3175</v>
      </c>
      <c r="L498" s="4" t="s">
        <v>3948</v>
      </c>
      <c r="AC498">
        <v>2</v>
      </c>
      <c r="AD498">
        <v>1</v>
      </c>
      <c r="AE498">
        <v>1</v>
      </c>
      <c r="AV498" t="s">
        <v>3195</v>
      </c>
      <c r="AX498">
        <v>1</v>
      </c>
      <c r="BB498">
        <v>1</v>
      </c>
      <c r="BM498" t="s">
        <v>4513</v>
      </c>
    </row>
    <row r="499" spans="1:106" x14ac:dyDescent="0.25">
      <c r="A499" t="s">
        <v>4513</v>
      </c>
      <c r="C499" t="s">
        <v>3174</v>
      </c>
      <c r="K499" s="4" t="s">
        <v>3175</v>
      </c>
      <c r="L499" s="4" t="s">
        <v>3199</v>
      </c>
      <c r="AC499">
        <v>1</v>
      </c>
      <c r="AG499" t="s">
        <v>3180</v>
      </c>
      <c r="AH499">
        <v>1</v>
      </c>
      <c r="AW499" s="4"/>
      <c r="BB499">
        <v>1</v>
      </c>
      <c r="BT499"/>
      <c r="BU499"/>
      <c r="BV499"/>
      <c r="BW499"/>
      <c r="BX499"/>
      <c r="BY499"/>
      <c r="BZ499" s="4"/>
      <c r="CA499" s="4"/>
      <c r="CB499" s="4"/>
      <c r="CC499" s="4"/>
      <c r="CD499" s="4"/>
      <c r="CF499" s="4"/>
      <c r="CG499" s="4"/>
      <c r="CH499" s="4"/>
      <c r="CI499" s="4"/>
      <c r="CJ499" s="4"/>
      <c r="CK499" s="4"/>
      <c r="CL499" s="14" t="s">
        <v>4514</v>
      </c>
      <c r="CM499">
        <v>0.3</v>
      </c>
      <c r="CP499">
        <v>99999</v>
      </c>
    </row>
    <row r="500" spans="1:106" x14ac:dyDescent="0.25">
      <c r="A500" t="s">
        <v>4515</v>
      </c>
      <c r="C500" t="s">
        <v>3174</v>
      </c>
      <c r="D500" t="s">
        <v>4516</v>
      </c>
      <c r="E500" t="s">
        <v>4517</v>
      </c>
      <c r="F500" t="s">
        <v>4518</v>
      </c>
      <c r="G500">
        <v>3</v>
      </c>
      <c r="J500" t="s">
        <v>3220</v>
      </c>
      <c r="K500" s="4" t="s">
        <v>3221</v>
      </c>
      <c r="AB500">
        <v>1</v>
      </c>
      <c r="AC500">
        <v>2</v>
      </c>
      <c r="AR500" t="s">
        <v>3194</v>
      </c>
      <c r="AX500">
        <v>1</v>
      </c>
      <c r="BB500">
        <v>99</v>
      </c>
      <c r="BM500" t="s">
        <v>4519</v>
      </c>
      <c r="BQ500">
        <v>0.99</v>
      </c>
      <c r="BR500">
        <v>25</v>
      </c>
      <c r="BT500" s="5">
        <v>30</v>
      </c>
      <c r="BU500" s="5">
        <v>50</v>
      </c>
      <c r="BV500" s="5">
        <v>1</v>
      </c>
      <c r="BW500" s="5" t="s">
        <v>3183</v>
      </c>
      <c r="BZ500" t="s">
        <v>3831</v>
      </c>
      <c r="CC500" t="s">
        <v>3831</v>
      </c>
      <c r="CE500" t="s">
        <v>3666</v>
      </c>
      <c r="CW500" t="s">
        <v>4520</v>
      </c>
      <c r="DA500" t="s">
        <v>4521</v>
      </c>
    </row>
    <row r="501" spans="1:106" x14ac:dyDescent="0.25">
      <c r="A501" t="s">
        <v>4519</v>
      </c>
      <c r="C501" t="s">
        <v>3174</v>
      </c>
      <c r="K501" s="4" t="s">
        <v>3175</v>
      </c>
      <c r="L501" s="4" t="s">
        <v>3228</v>
      </c>
      <c r="AC501">
        <v>1</v>
      </c>
      <c r="AG501" t="s">
        <v>3180</v>
      </c>
      <c r="AW501" s="4"/>
      <c r="BB501">
        <v>1</v>
      </c>
      <c r="BZ501" s="4"/>
      <c r="CA501" s="4"/>
      <c r="CB501" s="4"/>
      <c r="CC501" s="4"/>
      <c r="CD501" s="4"/>
      <c r="CF501" s="4"/>
      <c r="CG501" s="4"/>
      <c r="CH501" s="4"/>
      <c r="CI501" s="4"/>
      <c r="CJ501" s="4"/>
      <c r="CK501" s="4"/>
      <c r="CL501" s="14" t="s">
        <v>4522</v>
      </c>
      <c r="CM501" t="s">
        <v>4523</v>
      </c>
      <c r="CP501">
        <v>30</v>
      </c>
    </row>
    <row r="502" spans="1:106" x14ac:dyDescent="0.25">
      <c r="AW502" s="4"/>
      <c r="BZ502" s="4"/>
      <c r="CA502" s="4"/>
      <c r="CB502" s="4"/>
      <c r="CC502" s="4"/>
      <c r="CD502" s="4"/>
      <c r="CF502" s="4"/>
      <c r="CG502" s="4"/>
      <c r="CH502" s="4"/>
      <c r="CI502" s="4"/>
      <c r="CJ502" s="4"/>
      <c r="CK502" s="4"/>
    </row>
    <row r="503" spans="1:106" x14ac:dyDescent="0.25">
      <c r="A503" t="s">
        <v>4524</v>
      </c>
      <c r="C503" t="s">
        <v>3192</v>
      </c>
      <c r="AC503">
        <v>2</v>
      </c>
      <c r="AO503" t="s">
        <v>3193</v>
      </c>
      <c r="AR503" t="s">
        <v>3216</v>
      </c>
      <c r="AV503" t="s">
        <v>3195</v>
      </c>
      <c r="AX503">
        <v>1</v>
      </c>
      <c r="BB503">
        <v>1</v>
      </c>
      <c r="BZ503" t="s">
        <v>138</v>
      </c>
      <c r="CE503" t="s">
        <v>3186</v>
      </c>
      <c r="CW503" t="s">
        <v>4525</v>
      </c>
    </row>
    <row r="504" spans="1:106" x14ac:dyDescent="0.25">
      <c r="A504" t="s">
        <v>4526</v>
      </c>
      <c r="C504" t="s">
        <v>3174</v>
      </c>
      <c r="K504" s="4" t="s">
        <v>3183</v>
      </c>
      <c r="N504" s="4">
        <v>5</v>
      </c>
      <c r="AC504">
        <v>1</v>
      </c>
      <c r="AG504" t="s">
        <v>3180</v>
      </c>
      <c r="AW504" s="4"/>
      <c r="BB504">
        <v>1</v>
      </c>
      <c r="BQ504">
        <v>20</v>
      </c>
      <c r="BZ504" s="4"/>
      <c r="CA504" s="4"/>
      <c r="CB504" s="4"/>
      <c r="CC504" s="4"/>
      <c r="CD504" s="4"/>
      <c r="CF504" s="4"/>
      <c r="CG504" s="4"/>
      <c r="CH504" s="4"/>
      <c r="CI504" s="4"/>
      <c r="CJ504" s="4"/>
      <c r="CK504" s="4"/>
      <c r="CL504" s="14" t="s">
        <v>4527</v>
      </c>
      <c r="CM504" t="s">
        <v>4528</v>
      </c>
      <c r="CP504">
        <v>99999</v>
      </c>
    </row>
    <row r="505" spans="1:106" x14ac:dyDescent="0.25">
      <c r="A505" t="s">
        <v>4529</v>
      </c>
      <c r="C505" t="s">
        <v>3306</v>
      </c>
      <c r="D505" t="s">
        <v>3889</v>
      </c>
      <c r="E505" t="s">
        <v>3890</v>
      </c>
      <c r="F505" t="s">
        <v>4530</v>
      </c>
      <c r="G505">
        <v>3</v>
      </c>
      <c r="J505" t="s">
        <v>3237</v>
      </c>
      <c r="K505" s="4" t="s">
        <v>3183</v>
      </c>
      <c r="U505" s="4">
        <v>0.5</v>
      </c>
      <c r="AC505">
        <v>1</v>
      </c>
      <c r="AO505" t="s">
        <v>3184</v>
      </c>
      <c r="AR505" t="s">
        <v>3222</v>
      </c>
      <c r="AW505" s="4">
        <v>1</v>
      </c>
      <c r="AX505">
        <v>1.8</v>
      </c>
      <c r="BB505">
        <v>1</v>
      </c>
      <c r="BR505">
        <v>0.2</v>
      </c>
      <c r="BT505" s="5">
        <v>0</v>
      </c>
      <c r="BU505" s="5">
        <v>4</v>
      </c>
      <c r="BV505" s="5">
        <v>3</v>
      </c>
      <c r="BW505" s="5" t="s">
        <v>3183</v>
      </c>
      <c r="BZ505" s="4" t="s">
        <v>138</v>
      </c>
      <c r="CA505" s="4"/>
      <c r="CB505" s="4"/>
      <c r="CC505" s="4"/>
      <c r="CD505" s="4"/>
      <c r="CE505" t="s">
        <v>3186</v>
      </c>
      <c r="CH505" s="4"/>
      <c r="CI505" s="4"/>
      <c r="CJ505" s="4"/>
      <c r="CK505" s="4"/>
      <c r="CS505" t="s">
        <v>3920</v>
      </c>
      <c r="CV505" t="s">
        <v>4531</v>
      </c>
      <c r="CW505" t="s">
        <v>4532</v>
      </c>
    </row>
    <row r="506" spans="1:106" x14ac:dyDescent="0.25">
      <c r="A506" t="s">
        <v>4533</v>
      </c>
      <c r="C506" t="s">
        <v>3306</v>
      </c>
      <c r="D506" t="s">
        <v>4534</v>
      </c>
      <c r="E506" t="s">
        <v>4535</v>
      </c>
      <c r="F506" t="s">
        <v>4536</v>
      </c>
      <c r="G506">
        <v>3</v>
      </c>
      <c r="J506" t="s">
        <v>3237</v>
      </c>
      <c r="K506" s="4" t="s">
        <v>3183</v>
      </c>
      <c r="AC506">
        <v>1</v>
      </c>
      <c r="AR506" t="s">
        <v>4089</v>
      </c>
      <c r="AW506" s="4">
        <v>1</v>
      </c>
      <c r="AX506">
        <v>1.4</v>
      </c>
      <c r="BB506">
        <v>99</v>
      </c>
      <c r="BR506">
        <v>0.2</v>
      </c>
      <c r="BT506" s="5">
        <v>0</v>
      </c>
      <c r="BU506" s="5">
        <v>7</v>
      </c>
      <c r="BV506" s="5">
        <v>1</v>
      </c>
      <c r="BW506" s="5" t="s">
        <v>3183</v>
      </c>
      <c r="BZ506" s="4" t="s">
        <v>3457</v>
      </c>
      <c r="CA506" s="4"/>
      <c r="CB506" s="4"/>
      <c r="CC506" s="4"/>
      <c r="CD506" s="4"/>
      <c r="CE506" t="s">
        <v>3186</v>
      </c>
      <c r="CF506" s="4"/>
      <c r="CG506" s="4"/>
      <c r="CH506" s="4"/>
      <c r="CI506" s="4"/>
      <c r="CJ506" s="4"/>
      <c r="CK506" s="4"/>
      <c r="CS506" t="s">
        <v>3920</v>
      </c>
      <c r="CV506" t="s">
        <v>4537</v>
      </c>
    </row>
    <row r="507" spans="1:106" x14ac:dyDescent="0.25">
      <c r="A507" t="s">
        <v>4538</v>
      </c>
      <c r="C507" t="s">
        <v>3306</v>
      </c>
      <c r="D507" t="s">
        <v>4539</v>
      </c>
      <c r="E507" t="s">
        <v>4540</v>
      </c>
      <c r="F507" t="s">
        <v>4541</v>
      </c>
      <c r="G507">
        <v>3</v>
      </c>
      <c r="J507" t="s">
        <v>3220</v>
      </c>
      <c r="K507" s="4" t="s">
        <v>3221</v>
      </c>
      <c r="AC507">
        <v>1</v>
      </c>
      <c r="AR507" t="s">
        <v>4407</v>
      </c>
      <c r="AW507" s="4">
        <v>1</v>
      </c>
      <c r="AX507">
        <v>0.35</v>
      </c>
      <c r="BB507">
        <v>99</v>
      </c>
      <c r="BM507" t="s">
        <v>4542</v>
      </c>
      <c r="BQ507">
        <v>1</v>
      </c>
      <c r="BR507">
        <v>30</v>
      </c>
      <c r="BT507" s="5">
        <v>70</v>
      </c>
      <c r="BU507" s="5">
        <v>80</v>
      </c>
      <c r="BV507" s="5">
        <v>1</v>
      </c>
      <c r="BW507" s="5" t="s">
        <v>3183</v>
      </c>
      <c r="BZ507" t="s">
        <v>773</v>
      </c>
      <c r="CC507" t="s">
        <v>773</v>
      </c>
      <c r="CE507" t="s">
        <v>3666</v>
      </c>
      <c r="CF507" s="4"/>
      <c r="CG507" s="4"/>
      <c r="CH507" s="4"/>
      <c r="CI507" s="4"/>
      <c r="CJ507" s="4"/>
      <c r="CK507" s="4"/>
      <c r="CS507" t="s">
        <v>3920</v>
      </c>
      <c r="DA507" t="s">
        <v>4543</v>
      </c>
    </row>
    <row r="508" spans="1:106" x14ac:dyDescent="0.25">
      <c r="A508" t="s">
        <v>4544</v>
      </c>
      <c r="C508" t="s">
        <v>3174</v>
      </c>
      <c r="J508" t="s">
        <v>3220</v>
      </c>
      <c r="K508" s="4" t="s">
        <v>3183</v>
      </c>
      <c r="AC508">
        <v>2</v>
      </c>
      <c r="AR508" t="s">
        <v>4407</v>
      </c>
      <c r="AW508" s="4"/>
      <c r="BB508">
        <v>99</v>
      </c>
      <c r="BQ508">
        <v>0.1</v>
      </c>
      <c r="BZ508" s="4"/>
      <c r="CA508" s="4"/>
      <c r="CB508" s="4"/>
      <c r="CC508" s="4"/>
      <c r="CD508" s="4"/>
      <c r="CE508" t="s">
        <v>3666</v>
      </c>
      <c r="CF508" s="4"/>
      <c r="CG508" s="4"/>
      <c r="CH508" s="4"/>
      <c r="CI508" s="4"/>
      <c r="CJ508" s="4"/>
      <c r="CK508" s="4"/>
      <c r="CL508" s="14" t="s">
        <v>4545</v>
      </c>
      <c r="CM508" t="s">
        <v>4546</v>
      </c>
      <c r="CP508">
        <v>0.1</v>
      </c>
    </row>
    <row r="509" spans="1:106" x14ac:dyDescent="0.25">
      <c r="A509" t="s">
        <v>4545</v>
      </c>
      <c r="C509" t="s">
        <v>3174</v>
      </c>
      <c r="K509" s="4" t="s">
        <v>3175</v>
      </c>
      <c r="L509" s="4" t="s">
        <v>3228</v>
      </c>
      <c r="AC509">
        <v>1</v>
      </c>
      <c r="AW509" s="4"/>
      <c r="BB509">
        <v>1</v>
      </c>
      <c r="BZ509" s="4"/>
      <c r="CA509" s="4"/>
      <c r="CB509" s="4"/>
      <c r="CC509" s="4"/>
      <c r="CD509" s="4"/>
      <c r="CF509" s="4"/>
      <c r="CG509" s="4"/>
      <c r="CH509" s="4"/>
      <c r="CI509" s="4"/>
      <c r="CJ509" s="4"/>
      <c r="CK509" s="4"/>
      <c r="CL509" s="14" t="s">
        <v>4547</v>
      </c>
      <c r="CP509">
        <v>30</v>
      </c>
      <c r="DB509">
        <v>1</v>
      </c>
    </row>
    <row r="510" spans="1:106" x14ac:dyDescent="0.25">
      <c r="AW510" s="4"/>
      <c r="BZ510" s="4"/>
      <c r="CA510" s="4"/>
      <c r="CB510" s="4"/>
      <c r="CC510" s="4"/>
      <c r="CD510" s="4"/>
      <c r="CF510" s="4"/>
      <c r="CG510" s="4"/>
      <c r="CH510" s="4"/>
      <c r="CI510" s="4"/>
      <c r="CJ510" s="4"/>
      <c r="CK510" s="4"/>
    </row>
    <row r="511" spans="1:106" x14ac:dyDescent="0.25">
      <c r="A511" t="s">
        <v>4549</v>
      </c>
      <c r="C511" t="s">
        <v>3192</v>
      </c>
      <c r="AC511">
        <v>2</v>
      </c>
      <c r="AO511" t="s">
        <v>3193</v>
      </c>
      <c r="AR511" t="s">
        <v>3194</v>
      </c>
      <c r="AV511" t="s">
        <v>3195</v>
      </c>
      <c r="AX511">
        <v>1</v>
      </c>
      <c r="BB511">
        <v>1</v>
      </c>
      <c r="BZ511" t="s">
        <v>4550</v>
      </c>
      <c r="CE511" t="s">
        <v>3186</v>
      </c>
    </row>
    <row r="512" spans="1:106" x14ac:dyDescent="0.25">
      <c r="A512" t="s">
        <v>4551</v>
      </c>
      <c r="C512" t="s">
        <v>3192</v>
      </c>
      <c r="AA512">
        <v>0.2</v>
      </c>
      <c r="AC512">
        <v>2</v>
      </c>
      <c r="AO512" t="s">
        <v>3193</v>
      </c>
      <c r="AR512" t="s">
        <v>3194</v>
      </c>
      <c r="AV512" t="s">
        <v>3195</v>
      </c>
      <c r="AX512">
        <v>1.65</v>
      </c>
      <c r="BB512">
        <v>1</v>
      </c>
      <c r="BZ512" t="s">
        <v>4552</v>
      </c>
      <c r="CE512" t="s">
        <v>3186</v>
      </c>
      <c r="CL512" s="14" t="s">
        <v>3239</v>
      </c>
      <c r="CM512">
        <v>-0.15</v>
      </c>
      <c r="CP512">
        <v>3</v>
      </c>
    </row>
    <row r="513" spans="1:96" x14ac:dyDescent="0.25">
      <c r="A513" t="s">
        <v>4553</v>
      </c>
      <c r="C513" t="s">
        <v>3174</v>
      </c>
      <c r="K513" s="4" t="s">
        <v>3175</v>
      </c>
      <c r="L513" s="4" t="s">
        <v>3191</v>
      </c>
      <c r="AC513">
        <v>1</v>
      </c>
      <c r="AW513" s="4"/>
      <c r="BB513">
        <v>99</v>
      </c>
      <c r="BT513"/>
      <c r="BU513"/>
      <c r="BV513"/>
      <c r="BW513"/>
      <c r="BX513"/>
      <c r="BY513"/>
      <c r="BZ513" s="4"/>
      <c r="CA513" s="4"/>
      <c r="CB513" s="4"/>
      <c r="CC513" s="4"/>
      <c r="CD513" s="4"/>
      <c r="CF513" s="4"/>
      <c r="CG513" s="4"/>
      <c r="CH513" s="4"/>
      <c r="CI513" s="4"/>
      <c r="CJ513" s="4"/>
      <c r="CK513" s="4"/>
      <c r="CL513" s="14" t="s">
        <v>4554</v>
      </c>
      <c r="CM513">
        <v>0.1</v>
      </c>
      <c r="CN513">
        <v>0.15</v>
      </c>
      <c r="CP513">
        <v>99999</v>
      </c>
      <c r="CR513">
        <v>1</v>
      </c>
    </row>
    <row r="514" spans="1:96" x14ac:dyDescent="0.25">
      <c r="A514" t="s">
        <v>4555</v>
      </c>
      <c r="C514" t="s">
        <v>3174</v>
      </c>
      <c r="D514" t="s">
        <v>4556</v>
      </c>
      <c r="E514" t="s">
        <v>4557</v>
      </c>
      <c r="F514" t="s">
        <v>4558</v>
      </c>
      <c r="J514" t="s">
        <v>3237</v>
      </c>
      <c r="K514" s="4" t="s">
        <v>3183</v>
      </c>
      <c r="AC514">
        <v>2</v>
      </c>
      <c r="AR514" t="s">
        <v>3194</v>
      </c>
      <c r="AV514" t="s">
        <v>3195</v>
      </c>
      <c r="AW514" s="4"/>
      <c r="AX514">
        <v>2.2999999999999998</v>
      </c>
      <c r="BB514">
        <v>2</v>
      </c>
      <c r="BR514">
        <v>0.2</v>
      </c>
      <c r="BT514" s="5">
        <v>0</v>
      </c>
      <c r="BU514" s="5">
        <v>3</v>
      </c>
      <c r="BV514" s="5">
        <v>1</v>
      </c>
      <c r="BW514" s="5" t="s">
        <v>3283</v>
      </c>
      <c r="BZ514" t="s">
        <v>570</v>
      </c>
      <c r="CA514" s="4"/>
      <c r="CB514" s="4"/>
      <c r="CC514" s="4"/>
      <c r="CD514" s="4"/>
      <c r="CE514" t="s">
        <v>3186</v>
      </c>
      <c r="CF514" s="4"/>
      <c r="CG514" s="4"/>
      <c r="CI514" s="4"/>
      <c r="CJ514" s="4"/>
      <c r="CK514" s="4"/>
    </row>
    <row r="515" spans="1:96" x14ac:dyDescent="0.25">
      <c r="A515" t="s">
        <v>4559</v>
      </c>
      <c r="C515" t="s">
        <v>3174</v>
      </c>
      <c r="D515" t="s">
        <v>4560</v>
      </c>
      <c r="E515" t="s">
        <v>4561</v>
      </c>
      <c r="F515" t="s">
        <v>4562</v>
      </c>
      <c r="J515" t="s">
        <v>3237</v>
      </c>
      <c r="K515" s="4" t="s">
        <v>3221</v>
      </c>
      <c r="AB515">
        <v>1</v>
      </c>
      <c r="AC515">
        <v>1</v>
      </c>
      <c r="BB515">
        <v>1</v>
      </c>
      <c r="BM515" t="s">
        <v>4563</v>
      </c>
      <c r="BQ515">
        <v>0</v>
      </c>
      <c r="BR515">
        <v>0.2</v>
      </c>
      <c r="BT515" s="5">
        <v>0</v>
      </c>
      <c r="BU515" s="5">
        <v>5</v>
      </c>
      <c r="BV515" s="5">
        <v>1</v>
      </c>
      <c r="BW515" s="5" t="s">
        <v>3183</v>
      </c>
      <c r="CL515" s="14" t="s">
        <v>4564</v>
      </c>
      <c r="CM515" s="1" t="s">
        <v>4565</v>
      </c>
      <c r="CP515">
        <v>99999</v>
      </c>
    </row>
    <row r="516" spans="1:96" x14ac:dyDescent="0.25">
      <c r="A516" t="s">
        <v>4566</v>
      </c>
      <c r="C516" t="s">
        <v>405</v>
      </c>
      <c r="O516" t="s">
        <v>4567</v>
      </c>
      <c r="AC516">
        <v>2</v>
      </c>
      <c r="AO516" t="s">
        <v>3193</v>
      </c>
      <c r="AR516" t="s">
        <v>3216</v>
      </c>
      <c r="AV516" t="s">
        <v>3195</v>
      </c>
      <c r="AX516">
        <v>1</v>
      </c>
      <c r="BB516">
        <v>2</v>
      </c>
      <c r="BZ516" t="s">
        <v>4376</v>
      </c>
      <c r="CE516" t="s">
        <v>3186</v>
      </c>
    </row>
    <row r="517" spans="1:96" x14ac:dyDescent="0.25">
      <c r="A517" t="s">
        <v>4568</v>
      </c>
      <c r="C517" t="s">
        <v>405</v>
      </c>
      <c r="O517" t="s">
        <v>4567</v>
      </c>
      <c r="AA517">
        <v>0.2</v>
      </c>
      <c r="AC517">
        <v>2</v>
      </c>
      <c r="AO517" t="s">
        <v>3193</v>
      </c>
      <c r="AR517" t="s">
        <v>3216</v>
      </c>
      <c r="AV517" t="s">
        <v>3195</v>
      </c>
      <c r="AX517">
        <v>1.65</v>
      </c>
      <c r="BB517">
        <v>2</v>
      </c>
      <c r="BZ517" t="s">
        <v>4376</v>
      </c>
      <c r="CE517" t="s">
        <v>3186</v>
      </c>
      <c r="CL517" s="14" t="s">
        <v>3239</v>
      </c>
      <c r="CM517">
        <v>-0.15</v>
      </c>
      <c r="CP517">
        <v>3</v>
      </c>
    </row>
    <row r="518" spans="1:96" x14ac:dyDescent="0.25">
      <c r="A518" t="s">
        <v>5971</v>
      </c>
      <c r="C518" t="s">
        <v>3544</v>
      </c>
      <c r="D518" t="s">
        <v>5972</v>
      </c>
      <c r="E518" t="s">
        <v>5973</v>
      </c>
      <c r="F518" t="s">
        <v>5974</v>
      </c>
      <c r="J518" t="s">
        <v>3220</v>
      </c>
      <c r="K518" s="4" t="s">
        <v>3221</v>
      </c>
      <c r="AB518">
        <v>1</v>
      </c>
      <c r="AC518">
        <v>2</v>
      </c>
      <c r="AO518" t="s">
        <v>3193</v>
      </c>
      <c r="AR518" t="s">
        <v>4578</v>
      </c>
      <c r="AV518" t="s">
        <v>3195</v>
      </c>
      <c r="AX518">
        <v>1</v>
      </c>
      <c r="BB518">
        <v>4</v>
      </c>
      <c r="BC518">
        <v>1</v>
      </c>
      <c r="BK518">
        <v>1</v>
      </c>
      <c r="BM518" t="s">
        <v>5975</v>
      </c>
      <c r="BR518">
        <v>30</v>
      </c>
      <c r="BT518" s="5">
        <v>25</v>
      </c>
      <c r="BU518" s="5">
        <v>40</v>
      </c>
      <c r="BV518" s="5">
        <v>1</v>
      </c>
      <c r="BW518" s="5" t="s">
        <v>3183</v>
      </c>
      <c r="BZ518" t="s">
        <v>5976</v>
      </c>
      <c r="CE518" t="s">
        <v>3186</v>
      </c>
    </row>
    <row r="519" spans="1:96" x14ac:dyDescent="0.25">
      <c r="A519" t="s">
        <v>5977</v>
      </c>
      <c r="C519" t="s">
        <v>3544</v>
      </c>
      <c r="J519" t="s">
        <v>3220</v>
      </c>
      <c r="K519" s="4" t="s">
        <v>3183</v>
      </c>
      <c r="AA519">
        <v>0.75</v>
      </c>
      <c r="AC519">
        <v>2</v>
      </c>
      <c r="AO519" t="s">
        <v>3193</v>
      </c>
      <c r="AR519" t="s">
        <v>4578</v>
      </c>
      <c r="AV519" t="s">
        <v>3195</v>
      </c>
      <c r="AX519">
        <v>1.65</v>
      </c>
      <c r="BB519">
        <v>4</v>
      </c>
      <c r="BC519">
        <v>1</v>
      </c>
      <c r="BK519">
        <v>1</v>
      </c>
      <c r="BZ519" t="s">
        <v>5976</v>
      </c>
      <c r="CE519" t="s">
        <v>3186</v>
      </c>
      <c r="CL519" s="14" t="s">
        <v>3239</v>
      </c>
      <c r="CM519">
        <v>-0.15</v>
      </c>
      <c r="CP519">
        <v>3</v>
      </c>
    </row>
    <row r="520" spans="1:96" x14ac:dyDescent="0.25">
      <c r="A520" t="s">
        <v>5978</v>
      </c>
      <c r="C520" t="s">
        <v>3174</v>
      </c>
      <c r="K520" s="4" t="s">
        <v>3175</v>
      </c>
      <c r="L520" s="4" t="s">
        <v>3228</v>
      </c>
      <c r="AC520">
        <v>1</v>
      </c>
      <c r="CL520" s="14" t="s">
        <v>5979</v>
      </c>
      <c r="CM520" t="s">
        <v>5980</v>
      </c>
      <c r="CP520">
        <v>30</v>
      </c>
    </row>
    <row r="522" spans="1:96" x14ac:dyDescent="0.25">
      <c r="A522" t="s">
        <v>4569</v>
      </c>
    </row>
    <row r="529" spans="1:101" x14ac:dyDescent="0.25">
      <c r="A529" t="s">
        <v>4570</v>
      </c>
      <c r="C529" t="s">
        <v>3174</v>
      </c>
      <c r="E529" t="s">
        <v>4571</v>
      </c>
      <c r="F529" t="s">
        <v>4572</v>
      </c>
      <c r="AC529">
        <v>2</v>
      </c>
      <c r="AO529" t="s">
        <v>3193</v>
      </c>
      <c r="AR529" t="s">
        <v>3185</v>
      </c>
      <c r="AV529" t="s">
        <v>3211</v>
      </c>
      <c r="AX529">
        <v>1</v>
      </c>
      <c r="BB529">
        <v>1</v>
      </c>
      <c r="BQ529">
        <v>2</v>
      </c>
      <c r="BZ529" t="s">
        <v>138</v>
      </c>
      <c r="CE529" t="s">
        <v>3186</v>
      </c>
      <c r="CF529" t="s">
        <v>4573</v>
      </c>
      <c r="CL529" s="14" t="s">
        <v>413</v>
      </c>
      <c r="CM529">
        <v>-0.8</v>
      </c>
      <c r="CU529" t="s">
        <v>4574</v>
      </c>
      <c r="CW529" t="s">
        <v>4575</v>
      </c>
    </row>
    <row r="531" spans="1:101" x14ac:dyDescent="0.25">
      <c r="A531" t="s">
        <v>351</v>
      </c>
      <c r="C531" t="s">
        <v>3174</v>
      </c>
      <c r="E531" t="s">
        <v>4576</v>
      </c>
      <c r="F531" t="s">
        <v>4577</v>
      </c>
      <c r="J531" t="s">
        <v>3220</v>
      </c>
      <c r="K531" s="4" t="s">
        <v>3221</v>
      </c>
      <c r="AC531">
        <v>2</v>
      </c>
      <c r="AO531" t="s">
        <v>3193</v>
      </c>
      <c r="AR531" t="s">
        <v>4578</v>
      </c>
      <c r="BB531">
        <v>100</v>
      </c>
      <c r="BP531" t="s">
        <v>4579</v>
      </c>
      <c r="BQ531">
        <v>0.2</v>
      </c>
      <c r="BR531">
        <v>10</v>
      </c>
      <c r="BT531" s="5">
        <v>48</v>
      </c>
      <c r="BU531" s="5">
        <v>50</v>
      </c>
      <c r="BV531" s="5">
        <v>1</v>
      </c>
      <c r="BW531" s="5" t="s">
        <v>3183</v>
      </c>
      <c r="CL531" s="14" t="s">
        <v>413</v>
      </c>
      <c r="CM531">
        <v>-0.8</v>
      </c>
      <c r="CP531">
        <v>99999</v>
      </c>
      <c r="CR531">
        <v>1</v>
      </c>
    </row>
    <row r="532" spans="1:101" x14ac:dyDescent="0.25">
      <c r="A532" t="s">
        <v>4579</v>
      </c>
      <c r="C532" t="s">
        <v>3174</v>
      </c>
      <c r="E532" t="s">
        <v>4576</v>
      </c>
      <c r="F532" t="s">
        <v>4577</v>
      </c>
      <c r="J532" t="s">
        <v>3220</v>
      </c>
      <c r="K532" s="4" t="s">
        <v>3221</v>
      </c>
      <c r="AC532">
        <v>2</v>
      </c>
      <c r="AO532" t="s">
        <v>3193</v>
      </c>
      <c r="AR532" t="s">
        <v>4407</v>
      </c>
      <c r="BB532">
        <v>100</v>
      </c>
      <c r="BQ532">
        <v>0.2</v>
      </c>
      <c r="BR532">
        <v>9999</v>
      </c>
      <c r="BT532" s="5">
        <v>0</v>
      </c>
      <c r="BU532" s="5">
        <v>10</v>
      </c>
      <c r="BV532" s="5">
        <v>1</v>
      </c>
      <c r="BW532" s="5" t="s">
        <v>3183</v>
      </c>
      <c r="CL532" s="14" t="s">
        <v>413</v>
      </c>
      <c r="CM532">
        <v>-0.8</v>
      </c>
      <c r="CP532">
        <v>99999</v>
      </c>
      <c r="CR532">
        <v>1</v>
      </c>
    </row>
    <row r="533" spans="1:101" x14ac:dyDescent="0.25">
      <c r="A533" t="s">
        <v>350</v>
      </c>
      <c r="C533" t="s">
        <v>3174</v>
      </c>
      <c r="K533" s="4" t="s">
        <v>3183</v>
      </c>
      <c r="AC533">
        <v>1</v>
      </c>
      <c r="AO533" t="s">
        <v>3193</v>
      </c>
      <c r="AR533" t="s">
        <v>4407</v>
      </c>
      <c r="AW533">
        <v>1</v>
      </c>
      <c r="AX533">
        <v>0.05</v>
      </c>
      <c r="BB533">
        <v>100</v>
      </c>
      <c r="BQ533">
        <v>0.2</v>
      </c>
    </row>
    <row r="535" spans="1:101" x14ac:dyDescent="0.25">
      <c r="A535" t="s">
        <v>4580</v>
      </c>
      <c r="C535" t="s">
        <v>3174</v>
      </c>
      <c r="D535" t="s">
        <v>4581</v>
      </c>
      <c r="K535" s="4" t="s">
        <v>3183</v>
      </c>
      <c r="AC535">
        <v>2</v>
      </c>
      <c r="AO535" t="s">
        <v>3193</v>
      </c>
      <c r="AR535" t="s">
        <v>3185</v>
      </c>
      <c r="AV535" t="s">
        <v>3211</v>
      </c>
      <c r="AX535">
        <v>2</v>
      </c>
      <c r="BB535">
        <v>1</v>
      </c>
      <c r="BC535">
        <v>3</v>
      </c>
      <c r="BQ535">
        <v>0.2</v>
      </c>
      <c r="BR535">
        <v>0.2</v>
      </c>
      <c r="BT535" s="5">
        <v>0</v>
      </c>
      <c r="BU535" s="5">
        <v>3</v>
      </c>
      <c r="BV535" s="5">
        <v>2</v>
      </c>
      <c r="BW535" s="5" t="s">
        <v>3183</v>
      </c>
      <c r="BZ535" t="s">
        <v>138</v>
      </c>
      <c r="CE535" t="s">
        <v>3186</v>
      </c>
      <c r="CF535" t="s">
        <v>4582</v>
      </c>
    </row>
    <row r="536" spans="1:101" x14ac:dyDescent="0.25">
      <c r="A536" t="s">
        <v>4583</v>
      </c>
      <c r="C536" t="s">
        <v>3174</v>
      </c>
      <c r="D536" t="s">
        <v>4581</v>
      </c>
      <c r="K536" s="4" t="s">
        <v>3221</v>
      </c>
      <c r="AC536">
        <v>2</v>
      </c>
      <c r="AO536" t="s">
        <v>3193</v>
      </c>
      <c r="AR536" t="s">
        <v>3185</v>
      </c>
      <c r="AV536" t="s">
        <v>3211</v>
      </c>
      <c r="AX536">
        <v>2</v>
      </c>
      <c r="BB536">
        <v>1</v>
      </c>
      <c r="BC536">
        <v>3</v>
      </c>
      <c r="BQ536">
        <v>2</v>
      </c>
      <c r="BR536">
        <v>10</v>
      </c>
      <c r="BT536" s="5">
        <v>0</v>
      </c>
      <c r="BU536" s="5">
        <v>3</v>
      </c>
      <c r="BV536" s="5">
        <v>1</v>
      </c>
      <c r="BW536" s="5" t="s">
        <v>3183</v>
      </c>
      <c r="BZ536" t="s">
        <v>138</v>
      </c>
      <c r="CE536" t="s">
        <v>3186</v>
      </c>
      <c r="CF536" t="s">
        <v>4582</v>
      </c>
    </row>
    <row r="538" spans="1:101" x14ac:dyDescent="0.25">
      <c r="A538" t="s">
        <v>4584</v>
      </c>
      <c r="C538" t="s">
        <v>3544</v>
      </c>
      <c r="E538" t="s">
        <v>4585</v>
      </c>
      <c r="F538" t="s">
        <v>4572</v>
      </c>
      <c r="J538" t="s">
        <v>3237</v>
      </c>
      <c r="K538" s="4" t="s">
        <v>3221</v>
      </c>
      <c r="AB538">
        <v>1</v>
      </c>
      <c r="AC538">
        <v>2</v>
      </c>
      <c r="AO538" t="s">
        <v>3193</v>
      </c>
      <c r="AR538" t="s">
        <v>3194</v>
      </c>
      <c r="AV538" t="s">
        <v>3195</v>
      </c>
      <c r="AX538">
        <v>1.5</v>
      </c>
      <c r="BB538">
        <v>99</v>
      </c>
      <c r="BQ538">
        <v>1</v>
      </c>
      <c r="BR538">
        <v>0.3</v>
      </c>
      <c r="BT538" s="5">
        <v>1</v>
      </c>
      <c r="BU538" s="5">
        <v>1</v>
      </c>
      <c r="BV538" s="5">
        <v>1</v>
      </c>
      <c r="BW538" s="5" t="s">
        <v>3183</v>
      </c>
      <c r="BZ538" t="s">
        <v>138</v>
      </c>
      <c r="CE538" t="s">
        <v>3186</v>
      </c>
    </row>
    <row r="539" spans="1:101" x14ac:dyDescent="0.25">
      <c r="A539" t="s">
        <v>4586</v>
      </c>
      <c r="C539" t="s">
        <v>3528</v>
      </c>
      <c r="E539" t="s">
        <v>4587</v>
      </c>
      <c r="K539" s="4" t="s">
        <v>3221</v>
      </c>
    </row>
    <row r="541" spans="1:101" x14ac:dyDescent="0.25">
      <c r="A541" t="s">
        <v>4588</v>
      </c>
      <c r="C541" t="s">
        <v>3174</v>
      </c>
      <c r="K541" s="4" t="s">
        <v>3175</v>
      </c>
      <c r="L541" s="4" t="s">
        <v>3199</v>
      </c>
      <c r="AC541">
        <v>1</v>
      </c>
      <c r="AG541" t="s">
        <v>3180</v>
      </c>
      <c r="CL541" s="14" t="s">
        <v>3684</v>
      </c>
      <c r="CM541">
        <v>-10</v>
      </c>
    </row>
    <row r="543" spans="1:101" x14ac:dyDescent="0.25">
      <c r="A543" t="s">
        <v>4589</v>
      </c>
      <c r="C543" t="s">
        <v>3331</v>
      </c>
      <c r="J543" t="s">
        <v>3237</v>
      </c>
      <c r="K543" s="4" t="s">
        <v>3183</v>
      </c>
      <c r="W543" s="4">
        <v>1</v>
      </c>
      <c r="BL543">
        <v>10</v>
      </c>
      <c r="BR543">
        <v>0.2</v>
      </c>
      <c r="BT543" s="5">
        <v>0</v>
      </c>
      <c r="BU543" s="5">
        <v>5</v>
      </c>
      <c r="BV543" s="5">
        <v>1</v>
      </c>
      <c r="BW543" s="5" t="s">
        <v>3183</v>
      </c>
    </row>
    <row r="544" spans="1:101" x14ac:dyDescent="0.25">
      <c r="A544" t="s">
        <v>341</v>
      </c>
      <c r="C544" t="s">
        <v>3420</v>
      </c>
      <c r="J544" t="s">
        <v>3220</v>
      </c>
      <c r="K544" s="4" t="s">
        <v>3221</v>
      </c>
      <c r="BL544">
        <v>10</v>
      </c>
      <c r="BR544">
        <v>5</v>
      </c>
      <c r="BT544" s="5">
        <v>5</v>
      </c>
      <c r="BU544" s="5">
        <v>5</v>
      </c>
      <c r="BV544" s="5">
        <v>1</v>
      </c>
      <c r="BW544" s="5" t="s">
        <v>3183</v>
      </c>
    </row>
    <row r="545" spans="1:107" x14ac:dyDescent="0.25">
      <c r="A545" t="s">
        <v>4590</v>
      </c>
      <c r="C545" t="s">
        <v>3331</v>
      </c>
      <c r="J545" t="s">
        <v>3237</v>
      </c>
      <c r="K545" s="4" t="s">
        <v>3183</v>
      </c>
      <c r="L545" s="4" t="s">
        <v>3334</v>
      </c>
      <c r="W545" s="4">
        <v>1</v>
      </c>
      <c r="BL545">
        <v>10</v>
      </c>
      <c r="BR545">
        <v>0.2</v>
      </c>
      <c r="BT545" s="5">
        <v>0</v>
      </c>
      <c r="BU545" s="5">
        <v>5</v>
      </c>
      <c r="BV545" s="5">
        <v>1</v>
      </c>
      <c r="BW545" s="5" t="s">
        <v>3183</v>
      </c>
    </row>
    <row r="546" spans="1:107" x14ac:dyDescent="0.25">
      <c r="A546" t="s">
        <v>4591</v>
      </c>
      <c r="C546" t="s">
        <v>4004</v>
      </c>
      <c r="K546" s="4" t="s">
        <v>3175</v>
      </c>
      <c r="L546" s="4" t="s">
        <v>3199</v>
      </c>
      <c r="CI546" t="s">
        <v>4592</v>
      </c>
    </row>
    <row r="548" spans="1:107" s="3" customFormat="1" x14ac:dyDescent="0.25">
      <c r="A548" s="3" t="s">
        <v>4593</v>
      </c>
      <c r="K548" s="7"/>
      <c r="L548" s="7"/>
      <c r="M548" s="7"/>
      <c r="N548" s="7"/>
      <c r="O548" s="7"/>
      <c r="P548" s="7"/>
      <c r="Q548" s="7"/>
      <c r="R548" s="7"/>
      <c r="S548" s="7"/>
      <c r="T548" s="7"/>
      <c r="U548" s="7"/>
      <c r="V548" s="7"/>
      <c r="W548" s="7"/>
      <c r="X548" s="7"/>
      <c r="BT548" s="8"/>
      <c r="BU548" s="8"/>
      <c r="BV548" s="8"/>
      <c r="BW548" s="8"/>
      <c r="BX548" s="8"/>
      <c r="BY548" s="8"/>
      <c r="CL548" s="14"/>
    </row>
    <row r="549" spans="1:107" x14ac:dyDescent="0.25">
      <c r="A549" t="s">
        <v>235</v>
      </c>
      <c r="C549" t="s">
        <v>3192</v>
      </c>
      <c r="AC549">
        <v>1</v>
      </c>
      <c r="AN549">
        <v>1</v>
      </c>
      <c r="AO549" t="s">
        <v>4594</v>
      </c>
      <c r="AT549">
        <v>0</v>
      </c>
      <c r="AV549" t="s">
        <v>3195</v>
      </c>
      <c r="AX549">
        <v>1</v>
      </c>
      <c r="BB549">
        <v>1</v>
      </c>
      <c r="BZ549" t="s">
        <v>138</v>
      </c>
      <c r="CE549" t="s">
        <v>3186</v>
      </c>
    </row>
    <row r="550" spans="1:107" x14ac:dyDescent="0.25">
      <c r="A550" t="s">
        <v>1068</v>
      </c>
      <c r="C550" t="s">
        <v>3192</v>
      </c>
      <c r="AC550">
        <v>1</v>
      </c>
      <c r="AN550">
        <v>1</v>
      </c>
      <c r="AO550" t="s">
        <v>4594</v>
      </c>
      <c r="AT550">
        <v>0</v>
      </c>
      <c r="AV550" t="s">
        <v>3211</v>
      </c>
      <c r="AX550">
        <v>1</v>
      </c>
      <c r="BB550">
        <v>1</v>
      </c>
      <c r="BZ550" t="s">
        <v>138</v>
      </c>
      <c r="CE550" t="s">
        <v>3186</v>
      </c>
    </row>
    <row r="551" spans="1:107" x14ac:dyDescent="0.25">
      <c r="AN551">
        <v>1</v>
      </c>
    </row>
    <row r="552" spans="1:107" x14ac:dyDescent="0.25">
      <c r="A552" t="s">
        <v>285</v>
      </c>
      <c r="C552" t="s">
        <v>3174</v>
      </c>
      <c r="AC552">
        <v>1</v>
      </c>
      <c r="AN552">
        <v>1</v>
      </c>
      <c r="AO552" t="s">
        <v>4594</v>
      </c>
      <c r="AP552" t="s">
        <v>4595</v>
      </c>
      <c r="AT552">
        <v>2</v>
      </c>
      <c r="AV552" t="s">
        <v>3195</v>
      </c>
      <c r="AX552">
        <v>1</v>
      </c>
      <c r="BB552">
        <v>1</v>
      </c>
      <c r="BQ552">
        <v>2</v>
      </c>
      <c r="BZ552" t="s">
        <v>138</v>
      </c>
      <c r="CE552" t="s">
        <v>3186</v>
      </c>
      <c r="CF552" t="s">
        <v>4573</v>
      </c>
    </row>
    <row r="553" spans="1:107" x14ac:dyDescent="0.25">
      <c r="A553" t="s">
        <v>4596</v>
      </c>
      <c r="C553" t="s">
        <v>3192</v>
      </c>
      <c r="AC553">
        <v>1</v>
      </c>
      <c r="AN553">
        <v>1</v>
      </c>
      <c r="AO553" t="s">
        <v>4594</v>
      </c>
      <c r="AT553">
        <v>0</v>
      </c>
      <c r="AV553" t="s">
        <v>3195</v>
      </c>
      <c r="AX553">
        <v>1</v>
      </c>
      <c r="BB553">
        <v>1</v>
      </c>
      <c r="BQ553">
        <v>1</v>
      </c>
      <c r="BZ553" t="s">
        <v>138</v>
      </c>
      <c r="CE553" t="s">
        <v>3186</v>
      </c>
    </row>
    <row r="554" spans="1:107" x14ac:dyDescent="0.25">
      <c r="A554" t="s">
        <v>222</v>
      </c>
      <c r="C554" t="s">
        <v>3192</v>
      </c>
      <c r="AC554">
        <v>1</v>
      </c>
      <c r="AN554">
        <v>1</v>
      </c>
      <c r="AO554" t="s">
        <v>4594</v>
      </c>
      <c r="AT554">
        <v>0</v>
      </c>
      <c r="AV554" t="s">
        <v>3195</v>
      </c>
      <c r="AX554">
        <v>1</v>
      </c>
      <c r="BB554">
        <v>1</v>
      </c>
      <c r="BQ554">
        <v>1</v>
      </c>
      <c r="BZ554" t="s">
        <v>138</v>
      </c>
      <c r="CE554" t="s">
        <v>3186</v>
      </c>
    </row>
    <row r="555" spans="1:107" x14ac:dyDescent="0.25">
      <c r="A555" t="s">
        <v>4597</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s="14" t="s">
        <v>3912</v>
      </c>
      <c r="CP555">
        <v>99999</v>
      </c>
    </row>
    <row r="556" spans="1:107" x14ac:dyDescent="0.25">
      <c r="A556" t="s">
        <v>316</v>
      </c>
      <c r="C556" t="s">
        <v>3174</v>
      </c>
      <c r="K556" s="4" t="s">
        <v>3175</v>
      </c>
      <c r="L556" s="4" t="s">
        <v>3191</v>
      </c>
      <c r="AC556">
        <v>2</v>
      </c>
      <c r="AG556" t="s">
        <v>3180</v>
      </c>
      <c r="AN556">
        <v>1</v>
      </c>
      <c r="AW556" s="4"/>
      <c r="BB556">
        <v>1</v>
      </c>
      <c r="BT556"/>
      <c r="BU556"/>
      <c r="BV556"/>
      <c r="BW556"/>
      <c r="BX556"/>
      <c r="BY556"/>
      <c r="BZ556" s="4"/>
      <c r="CA556" s="4"/>
      <c r="CB556" s="4"/>
      <c r="CC556" s="4"/>
      <c r="CD556" s="4"/>
      <c r="CF556" s="4"/>
      <c r="CG556" s="4"/>
      <c r="CH556" s="4"/>
      <c r="CI556" s="4"/>
      <c r="CJ556" s="4"/>
      <c r="CK556" s="4"/>
      <c r="CL556" s="14" t="s">
        <v>4598</v>
      </c>
      <c r="CP556">
        <v>99999</v>
      </c>
    </row>
    <row r="557" spans="1:107" x14ac:dyDescent="0.25">
      <c r="A557" t="s">
        <v>4599</v>
      </c>
      <c r="C557" t="s">
        <v>3174</v>
      </c>
      <c r="K557" s="4" t="s">
        <v>3175</v>
      </c>
      <c r="L557" s="4" t="s">
        <v>3191</v>
      </c>
      <c r="AC557">
        <v>1</v>
      </c>
      <c r="AG557" t="s">
        <v>3180</v>
      </c>
      <c r="AN557">
        <v>1</v>
      </c>
      <c r="AW557" s="4"/>
      <c r="BB557">
        <v>1</v>
      </c>
      <c r="BT557"/>
      <c r="BU557"/>
      <c r="BV557"/>
      <c r="BW557"/>
      <c r="BX557"/>
      <c r="BY557"/>
      <c r="BZ557" s="4"/>
      <c r="CA557" s="4"/>
      <c r="CB557" s="4"/>
      <c r="CC557" s="4"/>
      <c r="CD557" s="4"/>
      <c r="CF557" s="4"/>
      <c r="CG557" s="4"/>
      <c r="CH557" s="4"/>
      <c r="CI557" s="4"/>
      <c r="CJ557" s="4"/>
      <c r="CK557" s="4"/>
      <c r="CL557" s="14" t="s">
        <v>5964</v>
      </c>
      <c r="CP557">
        <v>99999</v>
      </c>
    </row>
    <row r="558" spans="1:107" x14ac:dyDescent="0.25">
      <c r="A558" t="s">
        <v>4600</v>
      </c>
      <c r="C558" t="s">
        <v>3174</v>
      </c>
      <c r="K558" s="4" t="s">
        <v>3175</v>
      </c>
      <c r="L558" s="4" t="s">
        <v>4272</v>
      </c>
      <c r="X558" s="4">
        <v>1</v>
      </c>
      <c r="AB558">
        <v>1</v>
      </c>
      <c r="AC558">
        <v>1</v>
      </c>
      <c r="AN558">
        <v>1</v>
      </c>
      <c r="AO558" t="s">
        <v>4594</v>
      </c>
      <c r="AT558">
        <v>1.65</v>
      </c>
      <c r="AV558" t="s">
        <v>3195</v>
      </c>
      <c r="AX558">
        <v>2</v>
      </c>
      <c r="BB558">
        <v>99</v>
      </c>
      <c r="BQ558">
        <v>0.2</v>
      </c>
      <c r="DC558">
        <v>1</v>
      </c>
    </row>
    <row r="559" spans="1:107" x14ac:dyDescent="0.25">
      <c r="AN559">
        <v>1</v>
      </c>
    </row>
    <row r="560" spans="1:107" x14ac:dyDescent="0.25">
      <c r="A560" t="s">
        <v>277</v>
      </c>
      <c r="C560" t="s">
        <v>3174</v>
      </c>
      <c r="AC560">
        <v>1</v>
      </c>
      <c r="AN560">
        <v>1</v>
      </c>
      <c r="AO560" t="s">
        <v>4594</v>
      </c>
      <c r="AP560" t="s">
        <v>4595</v>
      </c>
      <c r="AT560">
        <v>7</v>
      </c>
      <c r="AV560" t="s">
        <v>3195</v>
      </c>
      <c r="AX560">
        <v>1</v>
      </c>
      <c r="BB560">
        <v>1</v>
      </c>
      <c r="BH560">
        <v>1.4</v>
      </c>
      <c r="BI560">
        <v>1</v>
      </c>
      <c r="BJ560">
        <v>1</v>
      </c>
      <c r="BQ560">
        <v>4.5</v>
      </c>
      <c r="BZ560" t="s">
        <v>138</v>
      </c>
      <c r="CE560" t="s">
        <v>3186</v>
      </c>
      <c r="CF560" t="s">
        <v>4601</v>
      </c>
      <c r="CG560" t="s">
        <v>4602</v>
      </c>
    </row>
    <row r="561" spans="1:101" x14ac:dyDescent="0.25">
      <c r="AN561">
        <v>1</v>
      </c>
    </row>
    <row r="562" spans="1:101" x14ac:dyDescent="0.25">
      <c r="AN562">
        <v>1</v>
      </c>
    </row>
    <row r="563" spans="1:101" x14ac:dyDescent="0.25">
      <c r="AN563">
        <v>1</v>
      </c>
    </row>
    <row r="564" spans="1:101" x14ac:dyDescent="0.25">
      <c r="A564" t="s">
        <v>4603</v>
      </c>
      <c r="C564" t="s">
        <v>3174</v>
      </c>
      <c r="Z564">
        <v>1</v>
      </c>
      <c r="AC564">
        <v>1</v>
      </c>
      <c r="AN564">
        <v>1</v>
      </c>
      <c r="AO564" t="s">
        <v>4594</v>
      </c>
      <c r="AP564" t="s">
        <v>4595</v>
      </c>
      <c r="AT564">
        <v>2</v>
      </c>
      <c r="AV564" t="s">
        <v>3195</v>
      </c>
      <c r="AX564">
        <v>1</v>
      </c>
      <c r="BB564">
        <v>1</v>
      </c>
      <c r="BQ564">
        <v>3.7</v>
      </c>
      <c r="BZ564" t="s">
        <v>138</v>
      </c>
      <c r="CE564" t="s">
        <v>3186</v>
      </c>
      <c r="CF564" t="s">
        <v>4573</v>
      </c>
      <c r="CG564" t="s">
        <v>4604</v>
      </c>
      <c r="CH564" t="s">
        <v>4592</v>
      </c>
      <c r="CL564" s="14" t="s">
        <v>4605</v>
      </c>
      <c r="CM564">
        <v>-30</v>
      </c>
      <c r="CP564">
        <v>5</v>
      </c>
    </row>
    <row r="565" spans="1:101" x14ac:dyDescent="0.25">
      <c r="A565" t="s">
        <v>4606</v>
      </c>
      <c r="C565" t="s">
        <v>3192</v>
      </c>
      <c r="AC565">
        <v>1</v>
      </c>
      <c r="AN565">
        <v>1</v>
      </c>
      <c r="AO565" t="s">
        <v>4594</v>
      </c>
      <c r="AT565">
        <v>0</v>
      </c>
      <c r="AV565" t="s">
        <v>3195</v>
      </c>
      <c r="AX565">
        <v>1</v>
      </c>
      <c r="BB565">
        <v>1</v>
      </c>
      <c r="BQ565">
        <v>3.7</v>
      </c>
      <c r="BZ565" t="s">
        <v>138</v>
      </c>
      <c r="CE565" t="s">
        <v>3186</v>
      </c>
      <c r="CF565" t="s">
        <v>4573</v>
      </c>
      <c r="CH565" t="s">
        <v>4592</v>
      </c>
      <c r="CL565" s="14" t="s">
        <v>4605</v>
      </c>
      <c r="CM565">
        <v>-30</v>
      </c>
      <c r="CP565">
        <v>5</v>
      </c>
    </row>
    <row r="566" spans="1:101" x14ac:dyDescent="0.25">
      <c r="A566" t="s">
        <v>4607</v>
      </c>
      <c r="C566" t="s">
        <v>3174</v>
      </c>
      <c r="J566" t="s">
        <v>3237</v>
      </c>
      <c r="P566" s="4" t="s">
        <v>4608</v>
      </c>
      <c r="Y566">
        <v>1</v>
      </c>
      <c r="AC566">
        <v>1</v>
      </c>
      <c r="AN566">
        <v>1</v>
      </c>
      <c r="AO566" t="s">
        <v>4594</v>
      </c>
      <c r="AT566">
        <v>2</v>
      </c>
      <c r="AV566" t="s">
        <v>3195</v>
      </c>
      <c r="AX566">
        <v>1</v>
      </c>
      <c r="BB566">
        <v>99</v>
      </c>
      <c r="BQ566">
        <v>3.7</v>
      </c>
      <c r="BR566">
        <v>0.2</v>
      </c>
      <c r="BT566" s="5">
        <v>0</v>
      </c>
      <c r="BU566" s="5">
        <v>10.5</v>
      </c>
      <c r="BV566" s="5">
        <v>1</v>
      </c>
      <c r="BW566" s="5" t="s">
        <v>3183</v>
      </c>
      <c r="BZ566" t="s">
        <v>138</v>
      </c>
      <c r="CE566" t="s">
        <v>3186</v>
      </c>
      <c r="CH566" t="s">
        <v>4592</v>
      </c>
      <c r="CL566" s="14" t="s">
        <v>4605</v>
      </c>
      <c r="CM566">
        <v>-30</v>
      </c>
      <c r="CP566">
        <v>10</v>
      </c>
      <c r="CU566" t="s">
        <v>4574</v>
      </c>
    </row>
    <row r="567" spans="1:101" x14ac:dyDescent="0.25">
      <c r="A567" t="s">
        <v>4609</v>
      </c>
      <c r="C567" t="s">
        <v>4610</v>
      </c>
      <c r="J567" t="s">
        <v>3237</v>
      </c>
      <c r="P567" s="4" t="s">
        <v>4608</v>
      </c>
      <c r="AN567">
        <v>1</v>
      </c>
      <c r="BB567">
        <v>2</v>
      </c>
      <c r="BQ567">
        <v>3.7</v>
      </c>
      <c r="BR567">
        <v>0.2</v>
      </c>
      <c r="BT567" s="5">
        <v>0</v>
      </c>
      <c r="BU567" s="5">
        <v>21</v>
      </c>
      <c r="BV567" s="5">
        <v>1</v>
      </c>
      <c r="BW567" s="5" t="s">
        <v>3183</v>
      </c>
      <c r="BZ567" t="s">
        <v>4611</v>
      </c>
      <c r="CE567" t="s">
        <v>3186</v>
      </c>
      <c r="CU567" t="s">
        <v>4574</v>
      </c>
      <c r="CW567" t="s">
        <v>4612</v>
      </c>
    </row>
    <row r="568" spans="1:101" x14ac:dyDescent="0.25">
      <c r="A568" t="s">
        <v>4613</v>
      </c>
      <c r="C568" t="s">
        <v>3757</v>
      </c>
      <c r="K568" s="4" t="s">
        <v>3175</v>
      </c>
      <c r="L568" s="4" t="s">
        <v>3758</v>
      </c>
      <c r="N568" s="4">
        <v>1</v>
      </c>
      <c r="AC568">
        <v>2</v>
      </c>
      <c r="AG568" t="s">
        <v>3180</v>
      </c>
      <c r="AH568">
        <v>1</v>
      </c>
      <c r="AN568">
        <v>1</v>
      </c>
      <c r="AW568">
        <v>1</v>
      </c>
      <c r="BB568">
        <v>1</v>
      </c>
      <c r="BN568" t="s">
        <v>4614</v>
      </c>
      <c r="BQ568">
        <v>10</v>
      </c>
      <c r="CS568" t="s">
        <v>4615</v>
      </c>
    </row>
    <row r="569" spans="1:101" x14ac:dyDescent="0.25">
      <c r="A569" t="s">
        <v>4616</v>
      </c>
      <c r="C569" t="s">
        <v>3757</v>
      </c>
      <c r="K569" s="4" t="s">
        <v>3175</v>
      </c>
      <c r="L569" s="4" t="s">
        <v>3758</v>
      </c>
      <c r="N569" s="4">
        <v>1</v>
      </c>
      <c r="AC569">
        <v>2</v>
      </c>
      <c r="AG569" t="s">
        <v>3180</v>
      </c>
      <c r="AH569">
        <v>1</v>
      </c>
      <c r="AN569">
        <v>1</v>
      </c>
      <c r="AW569">
        <v>1</v>
      </c>
      <c r="BB569">
        <v>1</v>
      </c>
      <c r="BN569" t="s">
        <v>4617</v>
      </c>
      <c r="BQ569">
        <v>10</v>
      </c>
      <c r="CS569" t="s">
        <v>4615</v>
      </c>
    </row>
    <row r="570" spans="1:101" x14ac:dyDescent="0.25">
      <c r="A570" t="s">
        <v>4618</v>
      </c>
      <c r="C570" t="s">
        <v>3174</v>
      </c>
      <c r="K570" s="4" t="s">
        <v>3175</v>
      </c>
      <c r="Y570">
        <v>1</v>
      </c>
      <c r="AB570">
        <v>1</v>
      </c>
      <c r="AC570">
        <v>2</v>
      </c>
      <c r="AG570" t="s">
        <v>3180</v>
      </c>
      <c r="AN570">
        <v>1</v>
      </c>
      <c r="BB570">
        <v>1</v>
      </c>
      <c r="BQ570">
        <v>10</v>
      </c>
      <c r="BZ570" t="s">
        <v>4205</v>
      </c>
      <c r="CE570" t="s">
        <v>3666</v>
      </c>
    </row>
    <row r="571" spans="1:101" x14ac:dyDescent="0.25">
      <c r="A571" t="s">
        <v>4619</v>
      </c>
      <c r="C571" t="s">
        <v>3174</v>
      </c>
      <c r="K571" s="4" t="s">
        <v>3175</v>
      </c>
      <c r="AC571">
        <v>2</v>
      </c>
      <c r="AG571" t="s">
        <v>3180</v>
      </c>
      <c r="AN571">
        <v>1</v>
      </c>
      <c r="AO571" t="s">
        <v>4594</v>
      </c>
      <c r="BB571">
        <v>1</v>
      </c>
      <c r="CL571" s="14" t="s">
        <v>4608</v>
      </c>
      <c r="CP571">
        <v>99999</v>
      </c>
    </row>
    <row r="572" spans="1:101" x14ac:dyDescent="0.25">
      <c r="A572" t="s">
        <v>4620</v>
      </c>
      <c r="C572" t="s">
        <v>3174</v>
      </c>
      <c r="K572" s="4" t="s">
        <v>3175</v>
      </c>
      <c r="AC572">
        <v>2</v>
      </c>
      <c r="AG572" t="s">
        <v>3180</v>
      </c>
      <c r="AN572">
        <v>1</v>
      </c>
      <c r="AO572" t="s">
        <v>4594</v>
      </c>
      <c r="BB572">
        <v>1</v>
      </c>
      <c r="CL572" s="14" t="s">
        <v>4621</v>
      </c>
      <c r="CP572">
        <v>10</v>
      </c>
    </row>
    <row r="573" spans="1:101" x14ac:dyDescent="0.25">
      <c r="A573" t="s">
        <v>4622</v>
      </c>
      <c r="C573" t="s">
        <v>3174</v>
      </c>
      <c r="K573" s="4" t="s">
        <v>3175</v>
      </c>
      <c r="AC573">
        <v>2</v>
      </c>
      <c r="AG573" t="s">
        <v>3180</v>
      </c>
      <c r="AN573">
        <v>1</v>
      </c>
      <c r="AO573" t="s">
        <v>4594</v>
      </c>
      <c r="BB573">
        <v>1</v>
      </c>
      <c r="CL573" s="14" t="s">
        <v>3239</v>
      </c>
      <c r="CM573">
        <v>0.5</v>
      </c>
      <c r="CP573">
        <v>99999</v>
      </c>
    </row>
    <row r="574" spans="1:101" x14ac:dyDescent="0.25">
      <c r="A574" t="s">
        <v>4623</v>
      </c>
      <c r="C574" t="s">
        <v>3174</v>
      </c>
      <c r="K574" s="4" t="s">
        <v>3175</v>
      </c>
      <c r="AC574">
        <v>2</v>
      </c>
      <c r="AG574" t="s">
        <v>3180</v>
      </c>
      <c r="AN574">
        <v>1</v>
      </c>
      <c r="AO574" t="s">
        <v>4594</v>
      </c>
      <c r="BB574">
        <v>1</v>
      </c>
      <c r="CL574" s="14" t="s">
        <v>4624</v>
      </c>
      <c r="CP574">
        <v>15</v>
      </c>
    </row>
    <row r="575" spans="1:101" x14ac:dyDescent="0.25">
      <c r="A575" t="s">
        <v>4625</v>
      </c>
      <c r="C575" t="s">
        <v>4626</v>
      </c>
      <c r="K575" s="4" t="s">
        <v>3175</v>
      </c>
      <c r="AC575">
        <v>2</v>
      </c>
      <c r="AG575" t="s">
        <v>3180</v>
      </c>
      <c r="AN575">
        <v>1</v>
      </c>
      <c r="AW575" s="4"/>
      <c r="BB575">
        <v>1</v>
      </c>
      <c r="BT575"/>
      <c r="BU575"/>
      <c r="BV575"/>
      <c r="BW575"/>
      <c r="BX575"/>
      <c r="BY575"/>
      <c r="BZ575" s="4"/>
      <c r="CA575" s="4"/>
      <c r="CB575" s="4"/>
      <c r="CC575" s="4"/>
      <c r="CD575" s="4"/>
      <c r="CF575" s="4"/>
      <c r="CG575" s="4"/>
      <c r="CH575" s="4"/>
      <c r="CI575" s="4"/>
      <c r="CJ575" s="4"/>
      <c r="CK575" s="4"/>
      <c r="CS575" t="s">
        <v>4627</v>
      </c>
    </row>
    <row r="576" spans="1:101" x14ac:dyDescent="0.25">
      <c r="A576" t="s">
        <v>4628</v>
      </c>
      <c r="C576" t="s">
        <v>3174</v>
      </c>
      <c r="J576" t="s">
        <v>3237</v>
      </c>
      <c r="O576" s="4" t="s">
        <v>4608</v>
      </c>
      <c r="Y576">
        <v>1</v>
      </c>
      <c r="AC576">
        <v>1</v>
      </c>
      <c r="AN576">
        <v>1</v>
      </c>
      <c r="AO576" t="s">
        <v>4594</v>
      </c>
      <c r="AT576">
        <v>3.3</v>
      </c>
      <c r="AV576" t="s">
        <v>3195</v>
      </c>
      <c r="AX576">
        <v>1</v>
      </c>
      <c r="BB576">
        <v>99</v>
      </c>
      <c r="BQ576">
        <v>3.7</v>
      </c>
      <c r="BR576">
        <v>0.2</v>
      </c>
      <c r="BT576" s="5">
        <v>0</v>
      </c>
      <c r="BU576" s="5">
        <v>10.5</v>
      </c>
      <c r="BV576" s="5">
        <v>1</v>
      </c>
      <c r="BW576" s="5" t="s">
        <v>3183</v>
      </c>
      <c r="BZ576" t="s">
        <v>4629</v>
      </c>
      <c r="CE576" t="s">
        <v>3186</v>
      </c>
      <c r="CH576" t="s">
        <v>4592</v>
      </c>
      <c r="CL576" s="14" t="s">
        <v>4605</v>
      </c>
      <c r="CM576">
        <v>-30</v>
      </c>
      <c r="CP576">
        <v>10</v>
      </c>
    </row>
    <row r="577" spans="1:107" x14ac:dyDescent="0.25">
      <c r="A577" t="s">
        <v>4630</v>
      </c>
      <c r="C577" t="s">
        <v>4610</v>
      </c>
      <c r="J577" t="s">
        <v>3237</v>
      </c>
      <c r="O577" s="4" t="s">
        <v>4608</v>
      </c>
      <c r="AN577">
        <v>1</v>
      </c>
      <c r="BB577">
        <v>3</v>
      </c>
      <c r="BQ577">
        <v>3.7</v>
      </c>
      <c r="BR577">
        <v>0.2</v>
      </c>
      <c r="BT577" s="5">
        <v>0</v>
      </c>
      <c r="BU577" s="5">
        <v>21</v>
      </c>
      <c r="BV577" s="5">
        <v>1</v>
      </c>
      <c r="BW577" s="5" t="s">
        <v>3183</v>
      </c>
      <c r="BZ577" t="s">
        <v>4611</v>
      </c>
      <c r="CE577" t="s">
        <v>3186</v>
      </c>
      <c r="CU577" t="s">
        <v>4574</v>
      </c>
      <c r="CW577" t="s">
        <v>4612</v>
      </c>
    </row>
    <row r="578" spans="1:107" x14ac:dyDescent="0.25">
      <c r="AN578">
        <v>1</v>
      </c>
    </row>
    <row r="579" spans="1:107" x14ac:dyDescent="0.25">
      <c r="A579" t="s">
        <v>4631</v>
      </c>
      <c r="C579" t="s">
        <v>4632</v>
      </c>
      <c r="J579" t="s">
        <v>3237</v>
      </c>
      <c r="K579" s="4" t="s">
        <v>3183</v>
      </c>
      <c r="AB579">
        <v>1</v>
      </c>
      <c r="AC579">
        <v>2</v>
      </c>
      <c r="AG579" t="s">
        <v>3180</v>
      </c>
      <c r="AN579">
        <v>1</v>
      </c>
      <c r="BB579">
        <v>1</v>
      </c>
      <c r="BQ579">
        <v>0.5</v>
      </c>
      <c r="BR579">
        <v>0.1</v>
      </c>
      <c r="BT579" s="5">
        <v>0</v>
      </c>
      <c r="BU579" s="5">
        <v>15</v>
      </c>
      <c r="BV579" s="5">
        <v>1</v>
      </c>
      <c r="BW579" s="5" t="s">
        <v>3183</v>
      </c>
      <c r="BZ579" t="s">
        <v>4633</v>
      </c>
      <c r="CE579" t="s">
        <v>3666</v>
      </c>
      <c r="CL579" s="14" t="s">
        <v>4634</v>
      </c>
      <c r="CP579">
        <v>0.4</v>
      </c>
      <c r="CS579" t="s">
        <v>4635</v>
      </c>
    </row>
    <row r="580" spans="1:107" x14ac:dyDescent="0.25">
      <c r="A580" t="s">
        <v>4636</v>
      </c>
      <c r="C580" t="s">
        <v>3174</v>
      </c>
      <c r="AC580">
        <v>1</v>
      </c>
      <c r="AN580">
        <v>1</v>
      </c>
      <c r="AO580" t="s">
        <v>4594</v>
      </c>
      <c r="AP580" t="s">
        <v>4595</v>
      </c>
      <c r="AT580">
        <v>3.5</v>
      </c>
      <c r="AV580" t="s">
        <v>3195</v>
      </c>
      <c r="AX580">
        <v>1</v>
      </c>
      <c r="BB580">
        <v>1</v>
      </c>
      <c r="BQ580">
        <v>4</v>
      </c>
      <c r="BZ580" t="s">
        <v>138</v>
      </c>
      <c r="CE580" t="s">
        <v>3186</v>
      </c>
      <c r="CF580" t="s">
        <v>3203</v>
      </c>
      <c r="CG580" t="s">
        <v>4637</v>
      </c>
    </row>
    <row r="581" spans="1:107" x14ac:dyDescent="0.25">
      <c r="A581" t="s">
        <v>4638</v>
      </c>
      <c r="C581" t="s">
        <v>3174</v>
      </c>
      <c r="J581" t="s">
        <v>3237</v>
      </c>
      <c r="AC581">
        <v>1</v>
      </c>
      <c r="AN581">
        <v>1</v>
      </c>
      <c r="AO581" t="s">
        <v>4594</v>
      </c>
      <c r="AT581">
        <v>3.5</v>
      </c>
      <c r="AV581" t="s">
        <v>3195</v>
      </c>
      <c r="AX581">
        <v>1</v>
      </c>
      <c r="BB581">
        <v>1</v>
      </c>
      <c r="BQ581">
        <v>4</v>
      </c>
      <c r="BR581">
        <v>0.1</v>
      </c>
      <c r="BT581" s="5">
        <v>0</v>
      </c>
      <c r="BU581" s="5">
        <v>2</v>
      </c>
      <c r="BV581" s="5">
        <v>1</v>
      </c>
      <c r="BW581" s="5" t="s">
        <v>3283</v>
      </c>
      <c r="BZ581" t="s">
        <v>138</v>
      </c>
      <c r="CE581" t="s">
        <v>3186</v>
      </c>
      <c r="CF581" t="s">
        <v>3203</v>
      </c>
      <c r="CL581" s="14" t="s">
        <v>3177</v>
      </c>
      <c r="CP581">
        <v>5</v>
      </c>
    </row>
    <row r="582" spans="1:107" x14ac:dyDescent="0.25">
      <c r="A582" t="s">
        <v>4639</v>
      </c>
      <c r="C582" t="s">
        <v>3192</v>
      </c>
      <c r="J582" t="s">
        <v>3237</v>
      </c>
      <c r="AC582">
        <v>1</v>
      </c>
      <c r="AN582">
        <v>1</v>
      </c>
      <c r="AO582" t="s">
        <v>4594</v>
      </c>
      <c r="AV582" t="s">
        <v>3195</v>
      </c>
      <c r="AX582">
        <v>1</v>
      </c>
      <c r="BB582">
        <v>1</v>
      </c>
      <c r="BR582">
        <v>0.1</v>
      </c>
      <c r="BT582" s="5">
        <v>0</v>
      </c>
      <c r="BU582" s="5">
        <v>2</v>
      </c>
      <c r="BV582" s="5">
        <v>1</v>
      </c>
      <c r="BW582" s="5" t="s">
        <v>3283</v>
      </c>
      <c r="BZ582" t="s">
        <v>138</v>
      </c>
      <c r="CE582" t="s">
        <v>3186</v>
      </c>
      <c r="CL582" s="14" t="s">
        <v>3177</v>
      </c>
      <c r="CP582">
        <v>7</v>
      </c>
    </row>
    <row r="583" spans="1:107" x14ac:dyDescent="0.25">
      <c r="A583" t="s">
        <v>4640</v>
      </c>
      <c r="C583" t="s">
        <v>3174</v>
      </c>
      <c r="U583" s="4">
        <v>0.5</v>
      </c>
      <c r="AC583">
        <v>2</v>
      </c>
      <c r="AG583" t="s">
        <v>3180</v>
      </c>
      <c r="AN583">
        <v>1</v>
      </c>
      <c r="BB583">
        <v>1</v>
      </c>
      <c r="CL583" s="14" t="s">
        <v>390</v>
      </c>
      <c r="CM583">
        <v>1</v>
      </c>
      <c r="CP583">
        <v>9999</v>
      </c>
    </row>
    <row r="584" spans="1:107" x14ac:dyDescent="0.25">
      <c r="A584" t="s">
        <v>4641</v>
      </c>
      <c r="C584" t="s">
        <v>3174</v>
      </c>
      <c r="U584" s="4">
        <v>0.5</v>
      </c>
      <c r="AC584">
        <v>2</v>
      </c>
      <c r="AG584" t="s">
        <v>3180</v>
      </c>
      <c r="AN584">
        <v>1</v>
      </c>
      <c r="BB584">
        <v>1</v>
      </c>
      <c r="CL584" s="14" t="s">
        <v>390</v>
      </c>
      <c r="CM584">
        <v>1.8</v>
      </c>
      <c r="CP584">
        <v>9999</v>
      </c>
    </row>
    <row r="585" spans="1:107" x14ac:dyDescent="0.25">
      <c r="A585" t="s">
        <v>328</v>
      </c>
      <c r="C585" t="s">
        <v>3174</v>
      </c>
      <c r="AC585">
        <v>1</v>
      </c>
      <c r="AN585">
        <v>1</v>
      </c>
      <c r="AO585" t="s">
        <v>4594</v>
      </c>
      <c r="AP585" t="s">
        <v>4595</v>
      </c>
      <c r="AT585">
        <v>1.7</v>
      </c>
      <c r="AV585" t="s">
        <v>3195</v>
      </c>
      <c r="AX585">
        <v>1</v>
      </c>
      <c r="BB585">
        <v>1</v>
      </c>
      <c r="BC585">
        <v>2</v>
      </c>
      <c r="BD585">
        <v>0.01</v>
      </c>
      <c r="BQ585">
        <v>3</v>
      </c>
      <c r="BZ585" t="s">
        <v>138</v>
      </c>
      <c r="CE585" t="s">
        <v>3186</v>
      </c>
      <c r="CF585" t="s">
        <v>3203</v>
      </c>
      <c r="CG585" t="s">
        <v>4637</v>
      </c>
    </row>
    <row r="586" spans="1:107" x14ac:dyDescent="0.25">
      <c r="AN586">
        <v>1</v>
      </c>
    </row>
    <row r="587" spans="1:107" x14ac:dyDescent="0.25">
      <c r="A587" t="s">
        <v>849</v>
      </c>
      <c r="C587" t="s">
        <v>3174</v>
      </c>
      <c r="AC587">
        <v>1</v>
      </c>
      <c r="AN587">
        <v>1</v>
      </c>
      <c r="AO587" t="s">
        <v>4594</v>
      </c>
      <c r="AP587" t="s">
        <v>4595</v>
      </c>
      <c r="AT587">
        <v>1.8</v>
      </c>
      <c r="AV587" t="s">
        <v>3195</v>
      </c>
      <c r="AX587">
        <v>1</v>
      </c>
      <c r="BB587">
        <v>1</v>
      </c>
      <c r="BQ587">
        <v>3</v>
      </c>
      <c r="BZ587" t="s">
        <v>138</v>
      </c>
      <c r="CE587" t="s">
        <v>3186</v>
      </c>
      <c r="CF587" t="s">
        <v>3203</v>
      </c>
      <c r="CL587" s="14" t="s">
        <v>4642</v>
      </c>
      <c r="CM587">
        <v>-10</v>
      </c>
      <c r="CP587">
        <v>99999</v>
      </c>
    </row>
    <row r="588" spans="1:107" x14ac:dyDescent="0.25">
      <c r="A588" t="s">
        <v>854</v>
      </c>
      <c r="C588" t="s">
        <v>3174</v>
      </c>
      <c r="AC588">
        <v>1</v>
      </c>
      <c r="AN588">
        <v>1</v>
      </c>
      <c r="AO588" t="s">
        <v>4594</v>
      </c>
      <c r="AP588" t="s">
        <v>4595</v>
      </c>
      <c r="AT588">
        <v>1.8</v>
      </c>
      <c r="AV588" t="s">
        <v>3195</v>
      </c>
      <c r="AX588">
        <v>1</v>
      </c>
      <c r="BB588">
        <v>1</v>
      </c>
      <c r="BQ588">
        <v>3</v>
      </c>
      <c r="BZ588" t="s">
        <v>138</v>
      </c>
      <c r="CE588" t="s">
        <v>3186</v>
      </c>
      <c r="CF588" t="s">
        <v>3203</v>
      </c>
      <c r="CL588" s="14" t="s">
        <v>4642</v>
      </c>
      <c r="CM588">
        <v>-15</v>
      </c>
      <c r="CP588">
        <v>99999</v>
      </c>
    </row>
    <row r="589" spans="1:107" x14ac:dyDescent="0.25">
      <c r="A589" t="s">
        <v>4643</v>
      </c>
      <c r="C589" t="s">
        <v>3174</v>
      </c>
      <c r="K589" s="4" t="s">
        <v>3175</v>
      </c>
      <c r="L589" s="4" t="s">
        <v>4272</v>
      </c>
      <c r="X589" s="4">
        <v>1</v>
      </c>
      <c r="AB589">
        <v>1</v>
      </c>
      <c r="AC589">
        <v>1</v>
      </c>
      <c r="AN589">
        <v>1</v>
      </c>
      <c r="AO589" t="s">
        <v>4594</v>
      </c>
      <c r="AT589">
        <v>1.25</v>
      </c>
      <c r="AV589" t="s">
        <v>3195</v>
      </c>
      <c r="AX589">
        <v>4</v>
      </c>
      <c r="BB589">
        <v>99</v>
      </c>
      <c r="BQ589">
        <v>0.2</v>
      </c>
      <c r="DC589">
        <v>1</v>
      </c>
    </row>
    <row r="590" spans="1:107" x14ac:dyDescent="0.25">
      <c r="A590" t="s">
        <v>4644</v>
      </c>
      <c r="C590" t="s">
        <v>3174</v>
      </c>
      <c r="AC590">
        <v>1</v>
      </c>
      <c r="AN590">
        <v>1</v>
      </c>
      <c r="AO590" t="s">
        <v>4594</v>
      </c>
      <c r="AT590">
        <v>1.9</v>
      </c>
      <c r="AV590" t="s">
        <v>3195</v>
      </c>
      <c r="AX590">
        <v>1</v>
      </c>
      <c r="BB590">
        <v>1</v>
      </c>
      <c r="BZ590" t="s">
        <v>138</v>
      </c>
      <c r="CE590" t="s">
        <v>3186</v>
      </c>
      <c r="CF590" t="s">
        <v>3203</v>
      </c>
    </row>
    <row r="591" spans="1:107" x14ac:dyDescent="0.25">
      <c r="A591" t="s">
        <v>892</v>
      </c>
      <c r="C591" t="s">
        <v>3174</v>
      </c>
      <c r="AC591">
        <v>1</v>
      </c>
      <c r="AN591">
        <v>1</v>
      </c>
      <c r="AO591" t="s">
        <v>4594</v>
      </c>
      <c r="AP591" t="s">
        <v>4595</v>
      </c>
      <c r="AT591">
        <v>1.8</v>
      </c>
      <c r="AV591" t="s">
        <v>3211</v>
      </c>
      <c r="AX591">
        <v>1</v>
      </c>
      <c r="BB591">
        <v>1</v>
      </c>
      <c r="BZ591" t="s">
        <v>138</v>
      </c>
      <c r="CE591" t="s">
        <v>3186</v>
      </c>
      <c r="CF591" t="s">
        <v>3212</v>
      </c>
      <c r="CG591" t="s">
        <v>3188</v>
      </c>
    </row>
    <row r="592" spans="1:107" x14ac:dyDescent="0.25">
      <c r="A592" t="s">
        <v>897</v>
      </c>
      <c r="C592" t="s">
        <v>3174</v>
      </c>
      <c r="AC592">
        <v>1</v>
      </c>
      <c r="AN592">
        <v>1</v>
      </c>
      <c r="AO592" t="s">
        <v>4594</v>
      </c>
      <c r="AP592" t="s">
        <v>4595</v>
      </c>
      <c r="AT592">
        <v>2</v>
      </c>
      <c r="AV592" t="s">
        <v>3211</v>
      </c>
      <c r="AX592">
        <v>1</v>
      </c>
      <c r="BB592">
        <v>1</v>
      </c>
      <c r="BZ592" t="s">
        <v>138</v>
      </c>
      <c r="CE592" t="s">
        <v>3186</v>
      </c>
      <c r="CF592" t="s">
        <v>3212</v>
      </c>
      <c r="CG592" t="s">
        <v>3188</v>
      </c>
    </row>
    <row r="593" spans="1:107" x14ac:dyDescent="0.25">
      <c r="A593" t="s">
        <v>902</v>
      </c>
      <c r="C593" t="s">
        <v>3174</v>
      </c>
      <c r="AC593">
        <v>1</v>
      </c>
      <c r="AN593">
        <v>1</v>
      </c>
      <c r="AO593" t="s">
        <v>4594</v>
      </c>
      <c r="AP593" t="s">
        <v>4595</v>
      </c>
      <c r="AT593">
        <v>2.2000000000000002</v>
      </c>
      <c r="AV593" t="s">
        <v>3211</v>
      </c>
      <c r="AX593">
        <v>1</v>
      </c>
      <c r="BB593">
        <v>1</v>
      </c>
      <c r="BH593">
        <v>1</v>
      </c>
      <c r="BI593">
        <v>1</v>
      </c>
      <c r="BJ593">
        <v>1</v>
      </c>
      <c r="BZ593" t="s">
        <v>138</v>
      </c>
      <c r="CE593" t="s">
        <v>3186</v>
      </c>
      <c r="CW593" t="s">
        <v>3261</v>
      </c>
    </row>
    <row r="594" spans="1:107" x14ac:dyDescent="0.25">
      <c r="A594" t="s">
        <v>967</v>
      </c>
      <c r="C594" t="s">
        <v>3174</v>
      </c>
      <c r="AC594">
        <v>1</v>
      </c>
      <c r="AN594">
        <v>1</v>
      </c>
      <c r="AO594" t="s">
        <v>4594</v>
      </c>
      <c r="AT594">
        <v>1.9</v>
      </c>
      <c r="AV594" t="s">
        <v>3195</v>
      </c>
      <c r="AX594">
        <v>1</v>
      </c>
      <c r="BB594">
        <v>2</v>
      </c>
      <c r="BZ594" t="s">
        <v>138</v>
      </c>
      <c r="CE594" t="s">
        <v>3186</v>
      </c>
    </row>
    <row r="595" spans="1:107" x14ac:dyDescent="0.25">
      <c r="A595" t="s">
        <v>976</v>
      </c>
      <c r="C595" t="s">
        <v>3174</v>
      </c>
      <c r="AC595">
        <v>2</v>
      </c>
      <c r="AD595">
        <v>1</v>
      </c>
      <c r="AG595" t="s">
        <v>3672</v>
      </c>
      <c r="AN595">
        <v>1</v>
      </c>
      <c r="AT595">
        <v>2.5</v>
      </c>
      <c r="BB595">
        <v>99</v>
      </c>
      <c r="BQ595">
        <v>0.1</v>
      </c>
      <c r="CL595" s="14" t="s">
        <v>976</v>
      </c>
      <c r="CM595">
        <v>300</v>
      </c>
      <c r="CP595">
        <v>0.1</v>
      </c>
      <c r="DC595">
        <v>1</v>
      </c>
    </row>
    <row r="596" spans="1:107" x14ac:dyDescent="0.25">
      <c r="A596" t="s">
        <v>4645</v>
      </c>
      <c r="C596" t="s">
        <v>3174</v>
      </c>
      <c r="AC596">
        <v>1</v>
      </c>
      <c r="AN596">
        <v>1</v>
      </c>
      <c r="AT596">
        <v>3.3</v>
      </c>
      <c r="BB596">
        <v>99</v>
      </c>
      <c r="BQ596">
        <v>0.1</v>
      </c>
      <c r="CL596" s="14" t="s">
        <v>3050</v>
      </c>
      <c r="CP596">
        <v>0.1</v>
      </c>
    </row>
    <row r="597" spans="1:107" x14ac:dyDescent="0.25">
      <c r="A597" t="s">
        <v>1010</v>
      </c>
      <c r="C597" t="s">
        <v>3174</v>
      </c>
      <c r="AC597">
        <v>1</v>
      </c>
      <c r="AN597">
        <v>1</v>
      </c>
      <c r="AO597" t="s">
        <v>4594</v>
      </c>
      <c r="AP597" t="s">
        <v>4595</v>
      </c>
      <c r="AT597">
        <v>2.2000000000000002</v>
      </c>
      <c r="AV597" t="s">
        <v>3195</v>
      </c>
      <c r="AX597">
        <v>1</v>
      </c>
      <c r="BB597">
        <v>1</v>
      </c>
      <c r="BZ597" t="s">
        <v>138</v>
      </c>
      <c r="CE597" t="s">
        <v>3186</v>
      </c>
      <c r="CF597" t="s">
        <v>3203</v>
      </c>
    </row>
    <row r="598" spans="1:107" x14ac:dyDescent="0.25">
      <c r="A598" t="s">
        <v>4646</v>
      </c>
      <c r="C598" t="s">
        <v>3174</v>
      </c>
      <c r="AC598">
        <v>1</v>
      </c>
      <c r="AN598">
        <v>1</v>
      </c>
      <c r="AO598" t="s">
        <v>4594</v>
      </c>
      <c r="AP598" t="s">
        <v>4595</v>
      </c>
      <c r="AT598">
        <v>2.5</v>
      </c>
      <c r="AV598" t="s">
        <v>3211</v>
      </c>
      <c r="AX598">
        <v>1</v>
      </c>
      <c r="BB598">
        <v>1</v>
      </c>
      <c r="BZ598" t="s">
        <v>138</v>
      </c>
      <c r="CE598" t="s">
        <v>3186</v>
      </c>
      <c r="CF598" t="s">
        <v>3212</v>
      </c>
      <c r="CG598" t="s">
        <v>4647</v>
      </c>
    </row>
    <row r="599" spans="1:107" x14ac:dyDescent="0.25">
      <c r="A599" t="s">
        <v>4648</v>
      </c>
      <c r="C599" t="s">
        <v>3174</v>
      </c>
      <c r="N599" s="4">
        <v>1</v>
      </c>
      <c r="AC599">
        <v>1</v>
      </c>
      <c r="AN599">
        <v>1</v>
      </c>
      <c r="AO599" t="s">
        <v>4594</v>
      </c>
      <c r="AP599" t="s">
        <v>4595</v>
      </c>
      <c r="AT599">
        <v>3</v>
      </c>
      <c r="AV599" t="s">
        <v>3211</v>
      </c>
      <c r="AX599">
        <v>0.35</v>
      </c>
      <c r="BB599">
        <v>1</v>
      </c>
      <c r="BQ599">
        <v>1</v>
      </c>
      <c r="BZ599" t="s">
        <v>773</v>
      </c>
      <c r="CC599" t="s">
        <v>773</v>
      </c>
      <c r="CE599" t="s">
        <v>3186</v>
      </c>
      <c r="CF599" t="s">
        <v>4649</v>
      </c>
      <c r="CG599" t="s">
        <v>4647</v>
      </c>
      <c r="CL599" s="14" t="s">
        <v>3177</v>
      </c>
      <c r="CP599">
        <v>1.1000000000000001</v>
      </c>
    </row>
    <row r="600" spans="1:107" x14ac:dyDescent="0.25">
      <c r="A600" t="s">
        <v>1027</v>
      </c>
      <c r="C600" t="s">
        <v>3174</v>
      </c>
      <c r="AC600">
        <v>1</v>
      </c>
      <c r="AN600">
        <v>1</v>
      </c>
      <c r="AO600" t="s">
        <v>4594</v>
      </c>
      <c r="AT600">
        <v>2.35</v>
      </c>
      <c r="AV600" t="s">
        <v>3195</v>
      </c>
      <c r="AX600">
        <v>1</v>
      </c>
      <c r="BB600">
        <v>2</v>
      </c>
      <c r="BZ600" t="s">
        <v>138</v>
      </c>
      <c r="CE600" t="s">
        <v>3186</v>
      </c>
      <c r="CF600" t="s">
        <v>3203</v>
      </c>
    </row>
    <row r="601" spans="1:107" x14ac:dyDescent="0.25">
      <c r="A601" t="s">
        <v>1043</v>
      </c>
      <c r="C601" t="s">
        <v>3174</v>
      </c>
      <c r="AC601">
        <v>1</v>
      </c>
      <c r="AN601">
        <v>1</v>
      </c>
      <c r="AO601" t="s">
        <v>4594</v>
      </c>
      <c r="AP601" t="s">
        <v>4595</v>
      </c>
      <c r="AT601">
        <v>1.75</v>
      </c>
      <c r="AV601" t="s">
        <v>3195</v>
      </c>
      <c r="AX601">
        <v>1</v>
      </c>
      <c r="BB601">
        <v>1</v>
      </c>
      <c r="BZ601" t="s">
        <v>138</v>
      </c>
      <c r="CE601" t="s">
        <v>3186</v>
      </c>
      <c r="CF601" t="s">
        <v>4409</v>
      </c>
    </row>
    <row r="602" spans="1:107" x14ac:dyDescent="0.25">
      <c r="A602" t="s">
        <v>1120</v>
      </c>
      <c r="C602" t="s">
        <v>3174</v>
      </c>
      <c r="AC602">
        <v>1</v>
      </c>
      <c r="AN602">
        <v>1</v>
      </c>
      <c r="AO602" t="s">
        <v>4594</v>
      </c>
      <c r="AP602" t="s">
        <v>4595</v>
      </c>
      <c r="AT602">
        <v>2.4</v>
      </c>
      <c r="AV602" t="s">
        <v>3211</v>
      </c>
      <c r="AX602">
        <v>1</v>
      </c>
      <c r="BB602">
        <v>2</v>
      </c>
      <c r="BZ602" t="s">
        <v>138</v>
      </c>
      <c r="CE602" t="s">
        <v>3186</v>
      </c>
      <c r="CF602" t="s">
        <v>3212</v>
      </c>
      <c r="CG602" t="s">
        <v>3188</v>
      </c>
    </row>
    <row r="603" spans="1:107" x14ac:dyDescent="0.25">
      <c r="A603" t="s">
        <v>1132</v>
      </c>
      <c r="C603" t="s">
        <v>3174</v>
      </c>
      <c r="N603" s="4">
        <v>1</v>
      </c>
      <c r="AC603">
        <v>1</v>
      </c>
      <c r="AN603">
        <v>1</v>
      </c>
      <c r="AT603">
        <v>2</v>
      </c>
      <c r="AV603" t="s">
        <v>3195</v>
      </c>
      <c r="AX603">
        <v>1</v>
      </c>
      <c r="BB603">
        <v>1</v>
      </c>
      <c r="BH603">
        <v>1.4</v>
      </c>
      <c r="BI603">
        <v>1</v>
      </c>
      <c r="BJ603">
        <v>1</v>
      </c>
      <c r="BN603" t="s">
        <v>4650</v>
      </c>
      <c r="BZ603" t="s">
        <v>138</v>
      </c>
      <c r="CE603" t="s">
        <v>3186</v>
      </c>
      <c r="CF603" t="s">
        <v>4651</v>
      </c>
      <c r="CG603" t="s">
        <v>3188</v>
      </c>
      <c r="CW603" t="s">
        <v>3811</v>
      </c>
    </row>
    <row r="604" spans="1:107" x14ac:dyDescent="0.25">
      <c r="A604" t="s">
        <v>4650</v>
      </c>
      <c r="C604" t="s">
        <v>3174</v>
      </c>
      <c r="K604" s="4" t="s">
        <v>3175</v>
      </c>
      <c r="AC604">
        <v>2</v>
      </c>
      <c r="AD604">
        <v>1</v>
      </c>
      <c r="AG604" t="s">
        <v>3180</v>
      </c>
      <c r="AN604">
        <v>1</v>
      </c>
      <c r="BB604">
        <v>1</v>
      </c>
      <c r="CL604" s="14" t="s">
        <v>4652</v>
      </c>
      <c r="CM604">
        <v>1</v>
      </c>
      <c r="CP604">
        <v>99999</v>
      </c>
    </row>
    <row r="605" spans="1:107" x14ac:dyDescent="0.25">
      <c r="A605" t="s">
        <v>1141</v>
      </c>
      <c r="C605" t="s">
        <v>3174</v>
      </c>
      <c r="AC605">
        <v>1</v>
      </c>
      <c r="AN605">
        <v>1</v>
      </c>
      <c r="AO605" t="s">
        <v>4594</v>
      </c>
      <c r="AP605" t="s">
        <v>4595</v>
      </c>
      <c r="AT605">
        <v>1.8</v>
      </c>
      <c r="AV605" t="s">
        <v>3211</v>
      </c>
      <c r="AX605">
        <v>1</v>
      </c>
      <c r="BB605">
        <v>1</v>
      </c>
      <c r="BZ605" t="s">
        <v>138</v>
      </c>
      <c r="CE605" t="s">
        <v>3186</v>
      </c>
      <c r="CF605" t="s">
        <v>3212</v>
      </c>
      <c r="CG605" t="s">
        <v>3188</v>
      </c>
    </row>
    <row r="606" spans="1:107" x14ac:dyDescent="0.25">
      <c r="A606" t="s">
        <v>1146</v>
      </c>
      <c r="C606" t="s">
        <v>3174</v>
      </c>
      <c r="AC606">
        <v>1</v>
      </c>
      <c r="AN606">
        <v>1</v>
      </c>
      <c r="AO606" t="s">
        <v>4594</v>
      </c>
      <c r="AP606" t="s">
        <v>4595</v>
      </c>
      <c r="AT606">
        <v>3</v>
      </c>
      <c r="AV606" t="s">
        <v>3211</v>
      </c>
      <c r="AX606">
        <v>1</v>
      </c>
      <c r="BB606">
        <v>1</v>
      </c>
      <c r="BZ606" t="s">
        <v>138</v>
      </c>
      <c r="CE606" t="s">
        <v>3186</v>
      </c>
      <c r="CF606" t="s">
        <v>3212</v>
      </c>
      <c r="CG606" t="s">
        <v>3188</v>
      </c>
    </row>
    <row r="607" spans="1:107" x14ac:dyDescent="0.25">
      <c r="A607" t="s">
        <v>1151</v>
      </c>
      <c r="C607" t="s">
        <v>3174</v>
      </c>
      <c r="AC607">
        <v>1</v>
      </c>
      <c r="AN607">
        <v>1</v>
      </c>
      <c r="AT607">
        <v>2.5</v>
      </c>
      <c r="BB607">
        <v>99</v>
      </c>
      <c r="BQ607">
        <v>0.1</v>
      </c>
      <c r="CL607" s="14" t="s">
        <v>1151</v>
      </c>
      <c r="CM607">
        <v>-50</v>
      </c>
      <c r="CP607">
        <v>0.15</v>
      </c>
      <c r="DC607">
        <v>1</v>
      </c>
    </row>
    <row r="608" spans="1:107" x14ac:dyDescent="0.25">
      <c r="A608" t="s">
        <v>4653</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s="14" t="s">
        <v>4654</v>
      </c>
      <c r="CM608">
        <v>40</v>
      </c>
      <c r="CP608">
        <v>99999</v>
      </c>
    </row>
    <row r="609" spans="1:101" x14ac:dyDescent="0.25">
      <c r="A609" t="s">
        <v>4655</v>
      </c>
      <c r="C609" t="s">
        <v>3174</v>
      </c>
      <c r="K609" s="4" t="s">
        <v>3175</v>
      </c>
      <c r="L609" s="4" t="s">
        <v>3191</v>
      </c>
      <c r="AC609">
        <v>2</v>
      </c>
      <c r="AG609" t="s">
        <v>3180</v>
      </c>
      <c r="AN609">
        <v>1</v>
      </c>
      <c r="AW609" s="4"/>
      <c r="BB609">
        <v>1</v>
      </c>
      <c r="BT609"/>
      <c r="BU609"/>
      <c r="BV609"/>
      <c r="BW609"/>
      <c r="BX609"/>
      <c r="BY609"/>
      <c r="BZ609" s="4"/>
      <c r="CA609" s="4"/>
      <c r="CB609" s="4"/>
      <c r="CC609" s="4"/>
      <c r="CD609" s="4"/>
      <c r="CF609" s="4"/>
      <c r="CG609" s="4"/>
      <c r="CH609" s="4"/>
      <c r="CI609" s="4"/>
      <c r="CJ609" s="4"/>
      <c r="CK609" s="4"/>
      <c r="CL609" s="14" t="s">
        <v>4654</v>
      </c>
      <c r="CM609">
        <v>50</v>
      </c>
      <c r="CP609">
        <v>99999</v>
      </c>
    </row>
    <row r="610" spans="1:101" x14ac:dyDescent="0.25">
      <c r="A610" t="s">
        <v>4656</v>
      </c>
      <c r="C610" t="s">
        <v>3192</v>
      </c>
      <c r="AC610">
        <v>1</v>
      </c>
      <c r="AN610">
        <v>1</v>
      </c>
      <c r="AO610" t="s">
        <v>4594</v>
      </c>
      <c r="AT610">
        <v>0</v>
      </c>
      <c r="AV610" t="s">
        <v>3195</v>
      </c>
      <c r="AX610">
        <v>1</v>
      </c>
      <c r="BB610">
        <v>1</v>
      </c>
      <c r="BZ610" t="s">
        <v>138</v>
      </c>
      <c r="CE610" t="s">
        <v>3186</v>
      </c>
      <c r="CL610" s="14" t="s">
        <v>4657</v>
      </c>
      <c r="CM610">
        <v>-1</v>
      </c>
      <c r="CP610">
        <v>5</v>
      </c>
    </row>
    <row r="611" spans="1:101" x14ac:dyDescent="0.25">
      <c r="A611" t="s">
        <v>4658</v>
      </c>
      <c r="C611" t="s">
        <v>3192</v>
      </c>
      <c r="AC611">
        <v>1</v>
      </c>
      <c r="AN611">
        <v>1</v>
      </c>
      <c r="AO611" t="s">
        <v>4594</v>
      </c>
      <c r="AT611">
        <v>0</v>
      </c>
      <c r="AV611" t="s">
        <v>3195</v>
      </c>
      <c r="AX611">
        <v>1</v>
      </c>
      <c r="BB611">
        <v>1</v>
      </c>
      <c r="BZ611" t="s">
        <v>138</v>
      </c>
      <c r="CE611" t="s">
        <v>3186</v>
      </c>
      <c r="CL611" s="14" t="s">
        <v>4657</v>
      </c>
      <c r="CM611">
        <v>-1</v>
      </c>
      <c r="CP611">
        <v>10</v>
      </c>
    </row>
    <row r="612" spans="1:101" x14ac:dyDescent="0.25">
      <c r="A612" t="s">
        <v>1219</v>
      </c>
      <c r="C612" t="s">
        <v>3174</v>
      </c>
      <c r="AC612">
        <v>1</v>
      </c>
      <c r="AN612">
        <v>1</v>
      </c>
      <c r="AO612" t="s">
        <v>4594</v>
      </c>
      <c r="AP612" t="s">
        <v>4595</v>
      </c>
      <c r="AT612">
        <v>1.8</v>
      </c>
      <c r="AV612" t="s">
        <v>3211</v>
      </c>
      <c r="AX612">
        <v>1</v>
      </c>
      <c r="BB612">
        <v>1</v>
      </c>
      <c r="BZ612" t="s">
        <v>138</v>
      </c>
      <c r="CE612" t="s">
        <v>3186</v>
      </c>
      <c r="CF612" t="s">
        <v>3212</v>
      </c>
      <c r="CG612" t="s">
        <v>3188</v>
      </c>
    </row>
    <row r="613" spans="1:101" x14ac:dyDescent="0.25">
      <c r="AN613">
        <v>1</v>
      </c>
    </row>
    <row r="614" spans="1:101" x14ac:dyDescent="0.25">
      <c r="A614" t="s">
        <v>4659</v>
      </c>
      <c r="C614" t="s">
        <v>3174</v>
      </c>
      <c r="AC614">
        <v>1</v>
      </c>
      <c r="AN614">
        <v>1</v>
      </c>
      <c r="AO614" t="s">
        <v>4594</v>
      </c>
      <c r="AP614" t="s">
        <v>4595</v>
      </c>
      <c r="AT614">
        <v>3.5</v>
      </c>
      <c r="AV614" t="s">
        <v>3211</v>
      </c>
      <c r="AX614">
        <v>1</v>
      </c>
      <c r="BB614">
        <v>4</v>
      </c>
      <c r="BZ614" t="s">
        <v>138</v>
      </c>
      <c r="CE614" t="s">
        <v>3186</v>
      </c>
      <c r="CF614" t="s">
        <v>4409</v>
      </c>
      <c r="CG614" t="s">
        <v>3188</v>
      </c>
      <c r="CL614" s="14" t="s">
        <v>4660</v>
      </c>
      <c r="CM614">
        <v>60</v>
      </c>
      <c r="CP614">
        <v>10</v>
      </c>
    </row>
    <row r="615" spans="1:101" x14ac:dyDescent="0.25">
      <c r="A615" t="s">
        <v>4661</v>
      </c>
      <c r="C615" t="s">
        <v>3174</v>
      </c>
      <c r="J615" t="s">
        <v>3237</v>
      </c>
      <c r="AC615">
        <v>1</v>
      </c>
      <c r="AN615">
        <v>1</v>
      </c>
      <c r="AO615" t="s">
        <v>4594</v>
      </c>
      <c r="AP615" t="s">
        <v>4595</v>
      </c>
      <c r="AT615">
        <v>1.4</v>
      </c>
      <c r="AV615" t="s">
        <v>3211</v>
      </c>
      <c r="AX615">
        <v>1000</v>
      </c>
      <c r="AZ615">
        <v>2</v>
      </c>
      <c r="BB615">
        <v>99</v>
      </c>
      <c r="BT615" s="5">
        <v>0</v>
      </c>
      <c r="BU615" s="5">
        <v>10</v>
      </c>
      <c r="BV615" s="5">
        <v>1</v>
      </c>
      <c r="BW615" s="5" t="s">
        <v>3183</v>
      </c>
      <c r="BX615" s="5">
        <v>1</v>
      </c>
      <c r="BZ615" t="s">
        <v>570</v>
      </c>
      <c r="CE615" t="s">
        <v>3186</v>
      </c>
      <c r="CV615" t="s">
        <v>3811</v>
      </c>
    </row>
    <row r="616" spans="1:101" x14ac:dyDescent="0.25">
      <c r="A616" t="s">
        <v>4662</v>
      </c>
      <c r="C616" t="s">
        <v>3174</v>
      </c>
      <c r="U616" s="4">
        <v>0.5</v>
      </c>
      <c r="AC616">
        <v>2</v>
      </c>
      <c r="AG616" t="s">
        <v>3180</v>
      </c>
      <c r="AN616">
        <v>1</v>
      </c>
      <c r="BB616">
        <v>1</v>
      </c>
      <c r="CL616" s="14" t="s">
        <v>3824</v>
      </c>
      <c r="CM616">
        <v>40</v>
      </c>
      <c r="CP616">
        <v>9999</v>
      </c>
    </row>
    <row r="617" spans="1:101" x14ac:dyDescent="0.25">
      <c r="A617" t="s">
        <v>4663</v>
      </c>
      <c r="C617" t="s">
        <v>3174</v>
      </c>
      <c r="AC617">
        <v>1</v>
      </c>
      <c r="AN617">
        <v>1</v>
      </c>
      <c r="AO617" t="s">
        <v>4594</v>
      </c>
      <c r="AP617" t="s">
        <v>4595</v>
      </c>
      <c r="AT617">
        <v>2.6</v>
      </c>
      <c r="AV617" t="s">
        <v>3195</v>
      </c>
      <c r="AX617">
        <v>1</v>
      </c>
      <c r="BB617">
        <v>1</v>
      </c>
      <c r="BH617">
        <v>1.4</v>
      </c>
      <c r="BI617">
        <v>0.26</v>
      </c>
      <c r="BJ617">
        <v>0.26</v>
      </c>
      <c r="BZ617" t="s">
        <v>138</v>
      </c>
      <c r="CE617" t="s">
        <v>3186</v>
      </c>
      <c r="CF617" t="s">
        <v>3801</v>
      </c>
      <c r="CG617" t="s">
        <v>3188</v>
      </c>
      <c r="CL617" s="14" t="s">
        <v>4664</v>
      </c>
      <c r="CM617">
        <v>-0.5</v>
      </c>
      <c r="CP617">
        <v>5</v>
      </c>
      <c r="CW617" t="s">
        <v>3796</v>
      </c>
    </row>
    <row r="618" spans="1:101" x14ac:dyDescent="0.25">
      <c r="A618" t="s">
        <v>4665</v>
      </c>
      <c r="C618" t="s">
        <v>3192</v>
      </c>
      <c r="AC618">
        <v>1</v>
      </c>
      <c r="AN618">
        <v>1</v>
      </c>
      <c r="AO618" t="s">
        <v>4594</v>
      </c>
      <c r="AT618">
        <v>0</v>
      </c>
      <c r="AV618" t="s">
        <v>3195</v>
      </c>
      <c r="AX618">
        <v>1</v>
      </c>
      <c r="BB618">
        <v>1</v>
      </c>
      <c r="BZ618" t="s">
        <v>4666</v>
      </c>
      <c r="CE618" t="s">
        <v>3186</v>
      </c>
    </row>
    <row r="619" spans="1:101" x14ac:dyDescent="0.25">
      <c r="A619" t="s">
        <v>4667</v>
      </c>
      <c r="C619" t="s">
        <v>3174</v>
      </c>
      <c r="U619" s="4">
        <v>0.5</v>
      </c>
      <c r="AC619">
        <v>2</v>
      </c>
      <c r="AG619" t="s">
        <v>3180</v>
      </c>
      <c r="AN619">
        <v>1</v>
      </c>
      <c r="BB619">
        <v>1</v>
      </c>
      <c r="CL619" s="14" t="s">
        <v>390</v>
      </c>
      <c r="CM619">
        <v>0.5</v>
      </c>
      <c r="CP619">
        <v>9999</v>
      </c>
    </row>
    <row r="620" spans="1:101" x14ac:dyDescent="0.25">
      <c r="A620" t="s">
        <v>4668</v>
      </c>
      <c r="C620" t="s">
        <v>3174</v>
      </c>
      <c r="AC620">
        <v>1</v>
      </c>
      <c r="AN620">
        <v>1</v>
      </c>
      <c r="AO620" t="s">
        <v>4594</v>
      </c>
      <c r="AP620" t="s">
        <v>4595</v>
      </c>
      <c r="AT620">
        <v>2.5</v>
      </c>
      <c r="AV620" t="s">
        <v>3195</v>
      </c>
      <c r="AX620">
        <v>1</v>
      </c>
      <c r="BB620">
        <v>1</v>
      </c>
      <c r="BZ620" t="s">
        <v>138</v>
      </c>
      <c r="CE620" t="s">
        <v>3186</v>
      </c>
      <c r="CF620" t="s">
        <v>3801</v>
      </c>
      <c r="CG620" t="s">
        <v>3188</v>
      </c>
    </row>
    <row r="621" spans="1:101" x14ac:dyDescent="0.25">
      <c r="A621" t="s">
        <v>4669</v>
      </c>
      <c r="C621" t="s">
        <v>4670</v>
      </c>
      <c r="J621" t="s">
        <v>3237</v>
      </c>
      <c r="AC621">
        <v>1</v>
      </c>
      <c r="AN621">
        <v>1</v>
      </c>
      <c r="AO621" t="s">
        <v>4594</v>
      </c>
      <c r="AT621">
        <v>2.5</v>
      </c>
      <c r="AV621" t="s">
        <v>3195</v>
      </c>
      <c r="AX621">
        <v>1.8</v>
      </c>
      <c r="BB621">
        <v>1</v>
      </c>
      <c r="BT621" s="5">
        <v>12</v>
      </c>
      <c r="BU621" s="5">
        <v>21</v>
      </c>
      <c r="BV621" s="5">
        <v>1</v>
      </c>
      <c r="BW621" s="5" t="s">
        <v>3183</v>
      </c>
      <c r="BZ621" t="s">
        <v>570</v>
      </c>
      <c r="CE621" t="s">
        <v>3186</v>
      </c>
      <c r="CW621" t="s">
        <v>3383</v>
      </c>
    </row>
    <row r="622" spans="1:101" x14ac:dyDescent="0.25">
      <c r="A622" t="s">
        <v>4671</v>
      </c>
      <c r="C622" t="s">
        <v>4004</v>
      </c>
      <c r="N622" s="4">
        <v>1</v>
      </c>
      <c r="U622" s="4">
        <v>0.5</v>
      </c>
      <c r="AC622">
        <v>2</v>
      </c>
      <c r="AG622" t="s">
        <v>3180</v>
      </c>
      <c r="AN622">
        <v>1</v>
      </c>
      <c r="BN622" t="s">
        <v>4672</v>
      </c>
      <c r="CE622" t="s">
        <v>3186</v>
      </c>
      <c r="CI622" t="s">
        <v>4673</v>
      </c>
      <c r="CS622" t="s">
        <v>4674</v>
      </c>
    </row>
    <row r="623" spans="1:101" x14ac:dyDescent="0.25">
      <c r="A623" t="s">
        <v>4672</v>
      </c>
      <c r="C623" t="s">
        <v>3306</v>
      </c>
      <c r="N623" s="4">
        <v>1</v>
      </c>
      <c r="U623" s="4">
        <v>0.5</v>
      </c>
      <c r="AC623">
        <v>2</v>
      </c>
      <c r="AG623" t="s">
        <v>3180</v>
      </c>
      <c r="AN623">
        <v>1</v>
      </c>
      <c r="CS623" t="s">
        <v>4675</v>
      </c>
    </row>
    <row r="624" spans="1:101" x14ac:dyDescent="0.25">
      <c r="AN624">
        <v>1</v>
      </c>
    </row>
    <row r="625" spans="1:106" x14ac:dyDescent="0.25">
      <c r="A625" t="s">
        <v>4676</v>
      </c>
      <c r="C625" t="s">
        <v>3174</v>
      </c>
      <c r="K625" s="4" t="s">
        <v>3183</v>
      </c>
      <c r="AC625">
        <v>2</v>
      </c>
      <c r="AN625">
        <v>1</v>
      </c>
      <c r="AO625" t="s">
        <v>3184</v>
      </c>
      <c r="AT625">
        <v>20</v>
      </c>
      <c r="AW625">
        <v>1</v>
      </c>
      <c r="AX625">
        <v>1</v>
      </c>
      <c r="BB625">
        <v>3</v>
      </c>
      <c r="BZ625" t="s">
        <v>138</v>
      </c>
      <c r="CE625" t="s">
        <v>3186</v>
      </c>
      <c r="CW625" t="s">
        <v>4472</v>
      </c>
      <c r="DB625">
        <v>1</v>
      </c>
    </row>
    <row r="626" spans="1:106" x14ac:dyDescent="0.25">
      <c r="A626" t="s">
        <v>4677</v>
      </c>
      <c r="C626" t="s">
        <v>3174</v>
      </c>
      <c r="K626" s="4" t="s">
        <v>3175</v>
      </c>
      <c r="L626" s="4" t="s">
        <v>3191</v>
      </c>
      <c r="AC626">
        <v>2</v>
      </c>
      <c r="AN626">
        <v>1</v>
      </c>
      <c r="AW626" s="4"/>
      <c r="BB626">
        <v>99</v>
      </c>
      <c r="BT626"/>
      <c r="BU626"/>
      <c r="BV626"/>
      <c r="BW626"/>
      <c r="BX626"/>
      <c r="BY626"/>
      <c r="BZ626" s="4"/>
      <c r="CA626" s="4"/>
      <c r="CB626" s="4"/>
      <c r="CC626" s="4"/>
      <c r="CD626" s="4"/>
      <c r="CF626" s="4"/>
      <c r="CG626" s="4"/>
      <c r="CH626" s="4"/>
      <c r="CI626" s="4"/>
      <c r="CJ626" s="4"/>
      <c r="CK626" s="4"/>
      <c r="CL626" s="14" t="s">
        <v>4678</v>
      </c>
      <c r="CM626">
        <v>1</v>
      </c>
      <c r="CP626">
        <v>9999</v>
      </c>
      <c r="CR626">
        <v>1</v>
      </c>
    </row>
    <row r="627" spans="1:106" x14ac:dyDescent="0.25">
      <c r="A627" t="s">
        <v>4678</v>
      </c>
      <c r="C627" t="s">
        <v>3174</v>
      </c>
      <c r="K627" s="4" t="s">
        <v>3175</v>
      </c>
      <c r="L627" s="4" t="s">
        <v>3199</v>
      </c>
      <c r="AC627">
        <v>2</v>
      </c>
      <c r="AD627">
        <v>1</v>
      </c>
      <c r="AF627">
        <v>1</v>
      </c>
      <c r="AH627">
        <v>1</v>
      </c>
      <c r="AN627">
        <v>1</v>
      </c>
      <c r="BB627">
        <v>1</v>
      </c>
      <c r="CL627" s="14" t="s">
        <v>4678</v>
      </c>
      <c r="CM627">
        <v>1</v>
      </c>
      <c r="CP627">
        <v>9999</v>
      </c>
    </row>
    <row r="628" spans="1:106" x14ac:dyDescent="0.25">
      <c r="A628" t="s">
        <v>4679</v>
      </c>
      <c r="C628" t="s">
        <v>3174</v>
      </c>
      <c r="K628" s="4" t="s">
        <v>3175</v>
      </c>
      <c r="L628" s="4" t="s">
        <v>3498</v>
      </c>
      <c r="AC628">
        <v>2</v>
      </c>
      <c r="AF628">
        <v>1</v>
      </c>
      <c r="AG628" t="s">
        <v>3180</v>
      </c>
      <c r="AH628">
        <v>1</v>
      </c>
      <c r="AN628">
        <v>1</v>
      </c>
      <c r="BN628" t="s">
        <v>4680</v>
      </c>
    </row>
    <row r="629" spans="1:106" x14ac:dyDescent="0.25">
      <c r="A629" t="s">
        <v>4680</v>
      </c>
      <c r="C629" t="s">
        <v>3174</v>
      </c>
      <c r="K629" s="4" t="s">
        <v>3175</v>
      </c>
      <c r="AC629">
        <v>2</v>
      </c>
      <c r="AD629">
        <v>1</v>
      </c>
      <c r="AN629">
        <v>1</v>
      </c>
      <c r="AT629">
        <v>99</v>
      </c>
      <c r="CK629" t="s">
        <v>4678</v>
      </c>
    </row>
    <row r="630" spans="1:106" x14ac:dyDescent="0.25">
      <c r="AN630">
        <v>1</v>
      </c>
    </row>
    <row r="631" spans="1:106" x14ac:dyDescent="0.25">
      <c r="A631" t="s">
        <v>4681</v>
      </c>
      <c r="C631" t="s">
        <v>3174</v>
      </c>
      <c r="AC631">
        <v>1</v>
      </c>
      <c r="AN631">
        <v>1</v>
      </c>
      <c r="AO631" t="s">
        <v>4594</v>
      </c>
      <c r="AP631" t="s">
        <v>4595</v>
      </c>
      <c r="AT631">
        <v>20</v>
      </c>
      <c r="AV631" t="s">
        <v>3195</v>
      </c>
      <c r="AX631">
        <v>1</v>
      </c>
      <c r="BB631">
        <v>1</v>
      </c>
      <c r="BZ631" t="s">
        <v>138</v>
      </c>
      <c r="CE631" t="s">
        <v>3186</v>
      </c>
      <c r="CF631" t="s">
        <v>4682</v>
      </c>
      <c r="CG631" t="s">
        <v>3188</v>
      </c>
    </row>
    <row r="632" spans="1:106" x14ac:dyDescent="0.25">
      <c r="A632" t="s">
        <v>4683</v>
      </c>
      <c r="C632" t="s">
        <v>3174</v>
      </c>
      <c r="J632" t="s">
        <v>3237</v>
      </c>
      <c r="AC632">
        <v>1</v>
      </c>
      <c r="AN632">
        <v>1</v>
      </c>
      <c r="AO632" t="s">
        <v>4594</v>
      </c>
      <c r="AP632" t="s">
        <v>4595</v>
      </c>
      <c r="AT632">
        <v>20</v>
      </c>
      <c r="AV632" t="s">
        <v>3195</v>
      </c>
      <c r="AX632">
        <v>2</v>
      </c>
      <c r="BB632">
        <v>1</v>
      </c>
      <c r="BT632" s="5">
        <v>0</v>
      </c>
      <c r="BU632" s="5">
        <v>17</v>
      </c>
      <c r="BV632" s="5">
        <v>1</v>
      </c>
      <c r="BW632" s="5" t="s">
        <v>3183</v>
      </c>
      <c r="BZ632" t="s">
        <v>4611</v>
      </c>
      <c r="CE632" t="s">
        <v>3186</v>
      </c>
      <c r="CF632" t="s">
        <v>4684</v>
      </c>
      <c r="CG632" t="s">
        <v>3188</v>
      </c>
    </row>
    <row r="633" spans="1:106" x14ac:dyDescent="0.25">
      <c r="A633" t="s">
        <v>4685</v>
      </c>
      <c r="C633" t="s">
        <v>3174</v>
      </c>
      <c r="K633" s="4" t="s">
        <v>3175</v>
      </c>
      <c r="L633" s="4" t="s">
        <v>3191</v>
      </c>
      <c r="AC633">
        <v>2</v>
      </c>
      <c r="AF633">
        <v>1</v>
      </c>
      <c r="AG633" t="s">
        <v>3180</v>
      </c>
      <c r="AN633">
        <v>1</v>
      </c>
      <c r="AW633" s="4"/>
      <c r="BB633">
        <v>1</v>
      </c>
      <c r="BT633"/>
      <c r="BU633"/>
      <c r="BV633"/>
      <c r="BW633"/>
      <c r="BX633"/>
      <c r="BY633"/>
      <c r="BZ633" s="4"/>
      <c r="CA633" s="4"/>
      <c r="CB633" s="4"/>
      <c r="CC633" s="4"/>
      <c r="CD633" s="4"/>
      <c r="CF633" s="4"/>
      <c r="CG633" s="4"/>
      <c r="CH633" s="4"/>
      <c r="CI633" s="4"/>
      <c r="CJ633" s="4"/>
      <c r="CK633" s="4"/>
      <c r="CL633" s="14" t="s">
        <v>4624</v>
      </c>
      <c r="CP633">
        <v>150</v>
      </c>
    </row>
    <row r="634" spans="1:106" x14ac:dyDescent="0.25">
      <c r="A634" t="s">
        <v>4686</v>
      </c>
      <c r="C634" t="s">
        <v>4626</v>
      </c>
      <c r="J634" t="s">
        <v>3237</v>
      </c>
      <c r="AC634">
        <v>2</v>
      </c>
      <c r="AG634" t="s">
        <v>3180</v>
      </c>
      <c r="AN634">
        <v>1</v>
      </c>
      <c r="AW634" s="4"/>
      <c r="BB634">
        <v>1</v>
      </c>
      <c r="BT634">
        <v>15</v>
      </c>
      <c r="BU634">
        <v>30</v>
      </c>
      <c r="BV634">
        <v>1</v>
      </c>
      <c r="BW634" t="s">
        <v>3183</v>
      </c>
      <c r="BX634"/>
      <c r="BY634"/>
      <c r="BZ634" s="4" t="s">
        <v>4205</v>
      </c>
      <c r="CA634" s="4"/>
      <c r="CB634" s="4"/>
      <c r="CC634" s="4"/>
      <c r="CD634" s="4"/>
      <c r="CE634" t="s">
        <v>3186</v>
      </c>
      <c r="CF634" s="4"/>
      <c r="CG634" s="4"/>
      <c r="CH634" s="4"/>
      <c r="CI634" s="4"/>
      <c r="CJ634" s="4"/>
      <c r="CK634" s="4"/>
    </row>
    <row r="635" spans="1:106" x14ac:dyDescent="0.25">
      <c r="AN635">
        <v>1</v>
      </c>
    </row>
    <row r="636" spans="1:106" x14ac:dyDescent="0.25">
      <c r="A636" t="s">
        <v>4687</v>
      </c>
      <c r="C636" t="s">
        <v>3174</v>
      </c>
      <c r="AC636">
        <v>1</v>
      </c>
      <c r="AN636">
        <v>1</v>
      </c>
      <c r="AO636" t="s">
        <v>4594</v>
      </c>
      <c r="AP636" t="s">
        <v>4595</v>
      </c>
      <c r="AT636">
        <v>1.7</v>
      </c>
      <c r="AV636" t="s">
        <v>3195</v>
      </c>
      <c r="AX636">
        <v>1</v>
      </c>
      <c r="BB636">
        <v>1</v>
      </c>
      <c r="BZ636" t="s">
        <v>138</v>
      </c>
      <c r="CE636" t="s">
        <v>3186</v>
      </c>
      <c r="CF636" t="s">
        <v>3203</v>
      </c>
      <c r="CG636" t="s">
        <v>3188</v>
      </c>
    </row>
    <row r="637" spans="1:106" x14ac:dyDescent="0.25">
      <c r="A637" t="s">
        <v>4688</v>
      </c>
      <c r="C637" t="s">
        <v>3174</v>
      </c>
      <c r="Z637">
        <v>1</v>
      </c>
      <c r="AC637">
        <v>1</v>
      </c>
      <c r="AJ637" t="s">
        <v>831</v>
      </c>
      <c r="AN637">
        <v>1</v>
      </c>
      <c r="AO637" t="s">
        <v>4594</v>
      </c>
      <c r="AP637" t="s">
        <v>4595</v>
      </c>
      <c r="AT637">
        <v>1.7</v>
      </c>
      <c r="AV637" t="s">
        <v>3195</v>
      </c>
      <c r="AX637">
        <v>1</v>
      </c>
      <c r="BB637">
        <v>1</v>
      </c>
      <c r="BZ637" t="s">
        <v>138</v>
      </c>
      <c r="CE637" t="s">
        <v>3186</v>
      </c>
      <c r="CF637" t="s">
        <v>3203</v>
      </c>
      <c r="CG637" t="s">
        <v>3188</v>
      </c>
    </row>
    <row r="638" spans="1:106" x14ac:dyDescent="0.25">
      <c r="A638" t="s">
        <v>4689</v>
      </c>
      <c r="C638" t="s">
        <v>3174</v>
      </c>
      <c r="AC638">
        <v>1</v>
      </c>
      <c r="AN638">
        <v>1</v>
      </c>
      <c r="AO638" t="s">
        <v>4594</v>
      </c>
      <c r="AP638" t="s">
        <v>4595</v>
      </c>
      <c r="AT638">
        <v>1.3</v>
      </c>
      <c r="AV638" t="s">
        <v>3195</v>
      </c>
      <c r="AX638">
        <v>1</v>
      </c>
      <c r="BB638">
        <v>1</v>
      </c>
      <c r="BZ638" t="s">
        <v>138</v>
      </c>
      <c r="CE638" t="s">
        <v>3186</v>
      </c>
    </row>
    <row r="639" spans="1:106" x14ac:dyDescent="0.25">
      <c r="A639" t="s">
        <v>4690</v>
      </c>
      <c r="C639" t="s">
        <v>3174</v>
      </c>
      <c r="Z639">
        <v>1</v>
      </c>
      <c r="AC639">
        <v>1</v>
      </c>
      <c r="AJ639" t="s">
        <v>831</v>
      </c>
      <c r="AN639">
        <v>1</v>
      </c>
      <c r="AO639" t="s">
        <v>4594</v>
      </c>
      <c r="AP639" t="s">
        <v>4595</v>
      </c>
      <c r="AT639">
        <v>1.3</v>
      </c>
      <c r="AV639" t="s">
        <v>3195</v>
      </c>
      <c r="AX639">
        <v>1</v>
      </c>
      <c r="BB639">
        <v>1</v>
      </c>
      <c r="BZ639" t="s">
        <v>138</v>
      </c>
      <c r="CE639" t="s">
        <v>3186</v>
      </c>
    </row>
    <row r="640" spans="1:106" x14ac:dyDescent="0.25">
      <c r="A640" t="s">
        <v>4691</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s="14" t="s">
        <v>4691</v>
      </c>
      <c r="CM640">
        <v>1250</v>
      </c>
      <c r="CP640">
        <v>9999</v>
      </c>
    </row>
    <row r="641" spans="1:101" x14ac:dyDescent="0.25">
      <c r="A641" t="s">
        <v>4692</v>
      </c>
      <c r="C641" t="s">
        <v>3174</v>
      </c>
      <c r="K641" s="4" t="s">
        <v>3175</v>
      </c>
      <c r="L641" s="4" t="s">
        <v>3191</v>
      </c>
      <c r="AC641">
        <v>2</v>
      </c>
      <c r="AF641">
        <v>1</v>
      </c>
      <c r="AG641" t="s">
        <v>3180</v>
      </c>
      <c r="AN641">
        <v>1</v>
      </c>
      <c r="AW641" s="4"/>
      <c r="BB641">
        <v>1</v>
      </c>
      <c r="BT641"/>
      <c r="BU641"/>
      <c r="BV641"/>
      <c r="BW641"/>
      <c r="BX641"/>
      <c r="BY641"/>
      <c r="BZ641" s="4"/>
      <c r="CA641" s="4"/>
      <c r="CB641" s="4"/>
      <c r="CC641" s="4"/>
      <c r="CD641" s="4"/>
      <c r="CF641" s="4"/>
      <c r="CG641" s="4"/>
      <c r="CH641" s="4"/>
      <c r="CI641" s="4"/>
      <c r="CJ641" s="4"/>
      <c r="CK641" s="4"/>
      <c r="CL641" s="14" t="s">
        <v>4693</v>
      </c>
      <c r="CM641">
        <v>6000</v>
      </c>
      <c r="CP641">
        <v>9999</v>
      </c>
    </row>
    <row r="642" spans="1:101" x14ac:dyDescent="0.25">
      <c r="A642" t="s">
        <v>4694</v>
      </c>
      <c r="C642" t="s">
        <v>3174</v>
      </c>
      <c r="P642" s="4" t="s">
        <v>4693</v>
      </c>
      <c r="AC642">
        <v>2</v>
      </c>
      <c r="AG642" t="s">
        <v>3180</v>
      </c>
      <c r="AN642">
        <v>1</v>
      </c>
      <c r="AW642" s="4"/>
      <c r="BB642">
        <v>1</v>
      </c>
      <c r="BT642"/>
      <c r="BU642"/>
      <c r="BV642"/>
      <c r="BW642"/>
      <c r="BX642"/>
      <c r="BY642"/>
      <c r="BZ642" s="4"/>
      <c r="CA642" s="4"/>
      <c r="CB642" s="4"/>
      <c r="CC642" s="4"/>
      <c r="CD642" s="4"/>
      <c r="CF642" s="4"/>
      <c r="CG642" s="4"/>
      <c r="CH642" s="4"/>
      <c r="CI642" s="4"/>
      <c r="CJ642" s="4"/>
      <c r="CK642" s="4"/>
      <c r="CL642" s="14" t="s">
        <v>3418</v>
      </c>
      <c r="CM642">
        <v>1</v>
      </c>
      <c r="CP642">
        <v>9999</v>
      </c>
    </row>
    <row r="643" spans="1:101" x14ac:dyDescent="0.25">
      <c r="A643" t="s">
        <v>4695</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s="14" t="s">
        <v>4691</v>
      </c>
      <c r="CM643">
        <v>1750</v>
      </c>
      <c r="CP643">
        <v>9999</v>
      </c>
    </row>
    <row r="644" spans="1:101" x14ac:dyDescent="0.25">
      <c r="A644" t="s">
        <v>4696</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s="14" t="s">
        <v>4693</v>
      </c>
      <c r="CM644">
        <v>10002</v>
      </c>
      <c r="CP644">
        <v>9999</v>
      </c>
    </row>
    <row r="645" spans="1:101" x14ac:dyDescent="0.25">
      <c r="A645" t="s">
        <v>4697</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s="14" t="s">
        <v>4691</v>
      </c>
      <c r="CM645">
        <v>3000</v>
      </c>
      <c r="CP645">
        <v>9999</v>
      </c>
    </row>
    <row r="646" spans="1:101" x14ac:dyDescent="0.25">
      <c r="A646" t="s">
        <v>4698</v>
      </c>
      <c r="C646" t="s">
        <v>3174</v>
      </c>
      <c r="K646" s="4" t="s">
        <v>3175</v>
      </c>
      <c r="L646" s="4" t="s">
        <v>3191</v>
      </c>
      <c r="AC646">
        <v>2</v>
      </c>
      <c r="AF646">
        <v>1</v>
      </c>
      <c r="AG646" t="s">
        <v>3180</v>
      </c>
      <c r="AN646">
        <v>1</v>
      </c>
      <c r="AW646" s="4"/>
      <c r="BB646">
        <v>1</v>
      </c>
      <c r="BT646"/>
      <c r="BU646"/>
      <c r="BV646"/>
      <c r="BW646"/>
      <c r="BX646"/>
      <c r="BY646"/>
      <c r="BZ646" s="4"/>
      <c r="CA646" s="4"/>
      <c r="CB646" s="4"/>
      <c r="CC646" s="4"/>
      <c r="CD646" s="4"/>
      <c r="CF646" s="4"/>
      <c r="CG646" s="4"/>
      <c r="CH646" s="4"/>
      <c r="CI646" s="4"/>
      <c r="CJ646" s="4"/>
      <c r="CK646" s="4"/>
      <c r="CL646" s="14" t="s">
        <v>4693</v>
      </c>
      <c r="CM646">
        <v>14001</v>
      </c>
      <c r="CP646">
        <v>9999</v>
      </c>
    </row>
    <row r="647" spans="1:101" x14ac:dyDescent="0.25">
      <c r="A647" t="s">
        <v>4699</v>
      </c>
      <c r="C647" t="s">
        <v>3174</v>
      </c>
      <c r="J647" t="s">
        <v>3237</v>
      </c>
      <c r="AC647">
        <v>1</v>
      </c>
      <c r="AO647" t="s">
        <v>4700</v>
      </c>
      <c r="AT647">
        <v>99</v>
      </c>
      <c r="AV647" t="s">
        <v>3195</v>
      </c>
      <c r="AW647" s="4"/>
      <c r="AX647">
        <v>800</v>
      </c>
      <c r="AZ647">
        <v>2</v>
      </c>
      <c r="BB647">
        <v>1</v>
      </c>
      <c r="BF647" t="s">
        <v>4701</v>
      </c>
      <c r="BI647">
        <v>1</v>
      </c>
      <c r="BJ647">
        <v>1</v>
      </c>
      <c r="BT647">
        <v>15</v>
      </c>
      <c r="BU647">
        <v>15</v>
      </c>
      <c r="BV647">
        <v>1</v>
      </c>
      <c r="BW647"/>
      <c r="BX647"/>
      <c r="BY647"/>
      <c r="BZ647" s="4" t="s">
        <v>4611</v>
      </c>
      <c r="CA647" s="4"/>
      <c r="CB647" s="4"/>
      <c r="CC647" s="4"/>
      <c r="CD647" s="4"/>
      <c r="CE647" t="s">
        <v>3186</v>
      </c>
      <c r="CF647" s="4"/>
      <c r="CG647" s="4"/>
      <c r="CH647" s="4"/>
      <c r="CI647" s="4"/>
      <c r="CJ647" s="4"/>
      <c r="CK647" s="4"/>
      <c r="CW647" t="s">
        <v>4699</v>
      </c>
    </row>
    <row r="648" spans="1:101" x14ac:dyDescent="0.25">
      <c r="A648" t="s">
        <v>4702</v>
      </c>
      <c r="C648" t="s">
        <v>3174</v>
      </c>
      <c r="J648" t="s">
        <v>3237</v>
      </c>
      <c r="AC648">
        <v>1</v>
      </c>
      <c r="AO648" t="s">
        <v>4703</v>
      </c>
      <c r="AT648">
        <v>99</v>
      </c>
      <c r="AV648" t="s">
        <v>3211</v>
      </c>
      <c r="AW648" s="4"/>
      <c r="AX648">
        <v>70</v>
      </c>
      <c r="AZ648">
        <v>2</v>
      </c>
      <c r="BB648">
        <v>1</v>
      </c>
      <c r="BH648">
        <v>1.4</v>
      </c>
      <c r="BI648">
        <v>1</v>
      </c>
      <c r="BJ648">
        <v>1</v>
      </c>
      <c r="BT648">
        <v>20</v>
      </c>
      <c r="BU648">
        <v>25</v>
      </c>
      <c r="BV648">
        <v>1</v>
      </c>
      <c r="BW648"/>
      <c r="BX648"/>
      <c r="BY648"/>
      <c r="BZ648" s="4" t="s">
        <v>4205</v>
      </c>
      <c r="CA648" s="4"/>
      <c r="CB648" s="4"/>
      <c r="CC648" s="4"/>
      <c r="CD648" s="4"/>
      <c r="CE648" t="s">
        <v>3186</v>
      </c>
      <c r="CF648" t="s">
        <v>4704</v>
      </c>
      <c r="CG648" s="4"/>
      <c r="CH648" s="4"/>
      <c r="CI648" s="4"/>
      <c r="CJ648" s="4"/>
      <c r="CK648" s="4"/>
      <c r="CL648" s="14" t="s">
        <v>3239</v>
      </c>
      <c r="CM648">
        <v>-0.7</v>
      </c>
      <c r="CP648">
        <v>1</v>
      </c>
    </row>
    <row r="649" spans="1:101" x14ac:dyDescent="0.25">
      <c r="A649" t="s">
        <v>4705</v>
      </c>
      <c r="C649" t="s">
        <v>3174</v>
      </c>
      <c r="AC649">
        <v>1</v>
      </c>
      <c r="AO649" t="s">
        <v>4700</v>
      </c>
      <c r="AT649">
        <v>99</v>
      </c>
      <c r="AW649" s="4"/>
      <c r="BB649">
        <v>1</v>
      </c>
      <c r="BQ649">
        <v>0.1</v>
      </c>
      <c r="BT649"/>
      <c r="BU649"/>
      <c r="BV649"/>
      <c r="BW649"/>
      <c r="BX649"/>
      <c r="BY649"/>
      <c r="BZ649" s="4"/>
      <c r="CA649" s="4"/>
      <c r="CB649" s="4"/>
      <c r="CC649" s="4"/>
      <c r="CD649" s="4"/>
      <c r="CG649" s="4"/>
      <c r="CH649" s="4"/>
      <c r="CI649" s="4"/>
      <c r="CJ649" s="4"/>
      <c r="CK649" s="4"/>
      <c r="CL649" s="14" t="s">
        <v>4706</v>
      </c>
      <c r="CP649">
        <v>0.1</v>
      </c>
    </row>
    <row r="650" spans="1:101" x14ac:dyDescent="0.25">
      <c r="A650" t="s">
        <v>4706</v>
      </c>
      <c r="C650" t="s">
        <v>3174</v>
      </c>
      <c r="AC650">
        <v>1</v>
      </c>
      <c r="AO650" t="s">
        <v>4703</v>
      </c>
      <c r="AT650">
        <v>99</v>
      </c>
      <c r="AW650" s="4"/>
      <c r="BB650">
        <v>1</v>
      </c>
      <c r="BQ650">
        <v>0.1</v>
      </c>
      <c r="BT650"/>
      <c r="BU650"/>
      <c r="BV650"/>
      <c r="BW650"/>
      <c r="BX650"/>
      <c r="BY650"/>
      <c r="BZ650" s="4"/>
      <c r="CA650" s="4"/>
      <c r="CB650" s="4"/>
      <c r="CC650" s="4"/>
      <c r="CD650" s="4"/>
      <c r="CG650" s="4"/>
      <c r="CH650" s="4"/>
      <c r="CI650" s="4"/>
      <c r="CJ650" s="4"/>
      <c r="CK650" s="4"/>
      <c r="CL650" s="14" t="s">
        <v>4705</v>
      </c>
      <c r="CP650">
        <v>0.1</v>
      </c>
    </row>
    <row r="651" spans="1:101" x14ac:dyDescent="0.25">
      <c r="A651" t="s">
        <v>4707</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s="14" t="s">
        <v>4708</v>
      </c>
      <c r="CM651" t="s">
        <v>4709</v>
      </c>
      <c r="CP651">
        <v>9999</v>
      </c>
    </row>
    <row r="652" spans="1:101" x14ac:dyDescent="0.25">
      <c r="A652" t="s">
        <v>4710</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s="14" t="s">
        <v>4693</v>
      </c>
      <c r="CM652">
        <v>6000</v>
      </c>
      <c r="CP652">
        <v>9999</v>
      </c>
    </row>
    <row r="653" spans="1:101" x14ac:dyDescent="0.25">
      <c r="A653" t="s">
        <v>4711</v>
      </c>
      <c r="C653" t="s">
        <v>3174</v>
      </c>
      <c r="K653" s="4" t="s">
        <v>3175</v>
      </c>
      <c r="L653" s="4" t="s">
        <v>3191</v>
      </c>
      <c r="AC653">
        <v>2</v>
      </c>
      <c r="AF653">
        <v>1</v>
      </c>
      <c r="AG653" t="s">
        <v>3180</v>
      </c>
      <c r="AN653">
        <v>1</v>
      </c>
      <c r="AW653" s="4"/>
      <c r="BB653">
        <v>1</v>
      </c>
      <c r="BT653"/>
      <c r="BU653"/>
      <c r="BV653"/>
      <c r="BW653"/>
      <c r="BX653"/>
      <c r="BY653"/>
      <c r="BZ653" s="4"/>
      <c r="CA653" s="4"/>
      <c r="CB653" s="4"/>
      <c r="CC653" s="4"/>
      <c r="CD653" s="4"/>
      <c r="CF653" s="4"/>
      <c r="CG653" s="4"/>
      <c r="CH653" s="4"/>
      <c r="CI653" s="4"/>
      <c r="CJ653" s="4"/>
      <c r="CK653" s="4"/>
      <c r="CL653" s="14" t="s">
        <v>4693</v>
      </c>
      <c r="CM653">
        <v>10002</v>
      </c>
      <c r="CP653">
        <v>9999</v>
      </c>
    </row>
    <row r="654" spans="1:101" x14ac:dyDescent="0.25">
      <c r="A654" t="s">
        <v>4712</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s="14" t="s">
        <v>4713</v>
      </c>
      <c r="CM654">
        <v>130</v>
      </c>
      <c r="CP654">
        <v>99999</v>
      </c>
    </row>
    <row r="655" spans="1:101" x14ac:dyDescent="0.25">
      <c r="A655" t="s">
        <v>4714</v>
      </c>
      <c r="C655" t="s">
        <v>3174</v>
      </c>
      <c r="K655" s="4" t="s">
        <v>3175</v>
      </c>
      <c r="L655" s="4" t="s">
        <v>3191</v>
      </c>
      <c r="AC655">
        <v>2</v>
      </c>
      <c r="AG655" t="s">
        <v>3180</v>
      </c>
      <c r="AN655">
        <v>1</v>
      </c>
      <c r="AW655" s="4"/>
      <c r="BB655">
        <v>1</v>
      </c>
      <c r="BT655"/>
      <c r="BU655"/>
      <c r="BV655"/>
      <c r="BW655"/>
      <c r="BX655"/>
      <c r="BY655"/>
      <c r="BZ655" s="4"/>
      <c r="CA655" s="4"/>
      <c r="CB655" s="4"/>
      <c r="CC655" s="4"/>
      <c r="CD655" s="4"/>
      <c r="CF655" s="4"/>
      <c r="CG655" s="4"/>
      <c r="CH655" s="4"/>
      <c r="CI655" s="4"/>
      <c r="CJ655" s="4"/>
      <c r="CK655" s="4"/>
      <c r="CL655" s="14" t="s">
        <v>4713</v>
      </c>
      <c r="CM655">
        <v>180</v>
      </c>
      <c r="CP655">
        <v>99999</v>
      </c>
    </row>
    <row r="656" spans="1:101" x14ac:dyDescent="0.25">
      <c r="A656" t="s">
        <v>1609</v>
      </c>
      <c r="C656" t="s">
        <v>3174</v>
      </c>
      <c r="AC656">
        <v>1</v>
      </c>
      <c r="AN656">
        <v>1</v>
      </c>
      <c r="AO656" t="s">
        <v>4594</v>
      </c>
      <c r="AP656" t="s">
        <v>4595</v>
      </c>
      <c r="AT656">
        <v>1.4</v>
      </c>
      <c r="AV656" t="s">
        <v>3195</v>
      </c>
      <c r="AX656">
        <v>1</v>
      </c>
      <c r="BB656">
        <v>1</v>
      </c>
      <c r="BC656">
        <v>2</v>
      </c>
      <c r="BD656">
        <v>0.01</v>
      </c>
      <c r="BQ656">
        <v>3</v>
      </c>
      <c r="BZ656" t="s">
        <v>138</v>
      </c>
      <c r="CE656" t="s">
        <v>3186</v>
      </c>
      <c r="CF656" t="s">
        <v>3203</v>
      </c>
      <c r="CG656" t="s">
        <v>4637</v>
      </c>
    </row>
    <row r="657" spans="1:94" x14ac:dyDescent="0.25">
      <c r="A657" t="s">
        <v>1618</v>
      </c>
      <c r="C657" t="s">
        <v>3192</v>
      </c>
      <c r="AC657">
        <v>1</v>
      </c>
      <c r="AN657">
        <v>1</v>
      </c>
      <c r="AO657" t="s">
        <v>4594</v>
      </c>
      <c r="AT657">
        <v>0</v>
      </c>
      <c r="AV657" t="s">
        <v>3195</v>
      </c>
      <c r="AX657">
        <v>1</v>
      </c>
      <c r="BB657">
        <v>1</v>
      </c>
      <c r="BZ657" t="s">
        <v>138</v>
      </c>
      <c r="CE657" t="s">
        <v>3186</v>
      </c>
      <c r="CL657" s="14" t="s">
        <v>4642</v>
      </c>
      <c r="CM657">
        <v>-10</v>
      </c>
      <c r="CP657">
        <v>99999</v>
      </c>
    </row>
    <row r="658" spans="1:94" x14ac:dyDescent="0.25">
      <c r="A658" t="s">
        <v>1623</v>
      </c>
      <c r="C658" t="s">
        <v>3192</v>
      </c>
      <c r="AC658">
        <v>1</v>
      </c>
      <c r="AN658">
        <v>1</v>
      </c>
      <c r="AO658" t="s">
        <v>4594</v>
      </c>
      <c r="AT658">
        <v>0</v>
      </c>
      <c r="AV658" t="s">
        <v>3195</v>
      </c>
      <c r="AX658">
        <v>1</v>
      </c>
      <c r="BB658">
        <v>1</v>
      </c>
      <c r="BZ658" t="s">
        <v>138</v>
      </c>
      <c r="CE658" t="s">
        <v>3186</v>
      </c>
      <c r="CL658" s="14" t="s">
        <v>4642</v>
      </c>
      <c r="CM658">
        <v>-15</v>
      </c>
      <c r="CP658">
        <v>99999</v>
      </c>
    </row>
    <row r="659" spans="1:94" x14ac:dyDescent="0.25">
      <c r="A659" t="s">
        <v>4715</v>
      </c>
      <c r="C659" t="s">
        <v>3174</v>
      </c>
      <c r="AC659">
        <v>1</v>
      </c>
      <c r="AN659">
        <v>1</v>
      </c>
      <c r="AO659" t="s">
        <v>4594</v>
      </c>
      <c r="AP659" t="s">
        <v>4595</v>
      </c>
      <c r="AT659">
        <v>2.5</v>
      </c>
      <c r="AV659" t="s">
        <v>3211</v>
      </c>
      <c r="AX659">
        <v>1</v>
      </c>
      <c r="BB659">
        <v>1</v>
      </c>
      <c r="BZ659" t="s">
        <v>4716</v>
      </c>
      <c r="CE659" t="s">
        <v>3186</v>
      </c>
    </row>
    <row r="660" spans="1:94" x14ac:dyDescent="0.25">
      <c r="A660" t="s">
        <v>4717</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s="14" t="s">
        <v>4713</v>
      </c>
      <c r="CM660">
        <v>200</v>
      </c>
      <c r="CP660">
        <v>99999</v>
      </c>
    </row>
    <row r="661" spans="1:94" x14ac:dyDescent="0.25">
      <c r="A661" t="s">
        <v>4718</v>
      </c>
      <c r="C661" t="s">
        <v>3174</v>
      </c>
      <c r="K661" s="4" t="s">
        <v>3175</v>
      </c>
      <c r="L661" s="4" t="s">
        <v>3191</v>
      </c>
      <c r="AC661">
        <v>2</v>
      </c>
      <c r="AG661" t="s">
        <v>3180</v>
      </c>
      <c r="AN661">
        <v>1</v>
      </c>
      <c r="AW661" s="4"/>
      <c r="BB661">
        <v>1</v>
      </c>
      <c r="BT661"/>
      <c r="BU661"/>
      <c r="BV661"/>
      <c r="BW661"/>
      <c r="BX661"/>
      <c r="BY661"/>
      <c r="BZ661" s="4"/>
      <c r="CA661" s="4"/>
      <c r="CB661" s="4"/>
      <c r="CC661" s="4"/>
      <c r="CD661" s="4"/>
      <c r="CF661" s="4"/>
      <c r="CG661" s="4"/>
      <c r="CH661" s="4"/>
      <c r="CI661" s="4"/>
      <c r="CJ661" s="4"/>
      <c r="CK661" s="4"/>
      <c r="CL661" s="14" t="s">
        <v>4713</v>
      </c>
      <c r="CM661">
        <v>200</v>
      </c>
      <c r="CP661">
        <v>99999</v>
      </c>
    </row>
    <row r="662" spans="1:94" x14ac:dyDescent="0.25">
      <c r="A662" t="s">
        <v>4719</v>
      </c>
      <c r="C662" t="s">
        <v>3192</v>
      </c>
      <c r="AC662">
        <v>1</v>
      </c>
      <c r="AN662">
        <v>1</v>
      </c>
      <c r="AO662" t="s">
        <v>4594</v>
      </c>
      <c r="AT662">
        <v>0</v>
      </c>
      <c r="AV662" t="s">
        <v>3195</v>
      </c>
      <c r="AX662">
        <v>4</v>
      </c>
      <c r="BB662">
        <v>1</v>
      </c>
      <c r="BZ662" t="s">
        <v>4720</v>
      </c>
      <c r="CE662" t="s">
        <v>3186</v>
      </c>
    </row>
    <row r="663" spans="1:94" x14ac:dyDescent="0.25">
      <c r="A663" t="s">
        <v>4721</v>
      </c>
      <c r="C663" t="s">
        <v>3174</v>
      </c>
      <c r="K663" s="4" t="s">
        <v>3175</v>
      </c>
      <c r="L663" s="4" t="s">
        <v>3191</v>
      </c>
      <c r="AC663">
        <v>2</v>
      </c>
      <c r="AF663">
        <v>1</v>
      </c>
      <c r="AG663" t="s">
        <v>3180</v>
      </c>
      <c r="AN663">
        <v>1</v>
      </c>
      <c r="AW663" s="4"/>
      <c r="BB663">
        <v>1</v>
      </c>
      <c r="BT663"/>
      <c r="BU663"/>
      <c r="BV663"/>
      <c r="BW663"/>
      <c r="BX663"/>
      <c r="BY663"/>
      <c r="BZ663" s="4"/>
      <c r="CA663" s="4"/>
      <c r="CB663" s="4"/>
      <c r="CC663" s="4"/>
      <c r="CD663" s="4"/>
      <c r="CF663" s="4"/>
      <c r="CG663" s="4"/>
      <c r="CH663" s="4"/>
      <c r="CI663" s="4"/>
      <c r="CJ663" s="4"/>
      <c r="CK663" s="4"/>
      <c r="CL663" s="14" t="s">
        <v>4722</v>
      </c>
      <c r="CM663">
        <v>-0.7</v>
      </c>
      <c r="CN663">
        <v>-1</v>
      </c>
      <c r="CP663">
        <v>99999</v>
      </c>
    </row>
    <row r="664" spans="1:94" x14ac:dyDescent="0.25">
      <c r="A664" t="s">
        <v>4723</v>
      </c>
      <c r="C664" t="s">
        <v>3192</v>
      </c>
      <c r="AC664">
        <v>1</v>
      </c>
      <c r="AN664">
        <v>1</v>
      </c>
      <c r="AO664" t="s">
        <v>4594</v>
      </c>
      <c r="AT664">
        <v>0</v>
      </c>
      <c r="AV664" t="s">
        <v>3195</v>
      </c>
      <c r="BB664">
        <v>1</v>
      </c>
      <c r="BQ664">
        <v>0.05</v>
      </c>
      <c r="CL664" s="14" t="s">
        <v>4724</v>
      </c>
      <c r="CM664">
        <v>-0.7</v>
      </c>
      <c r="CP664">
        <v>0.1</v>
      </c>
    </row>
    <row r="666" spans="1:94" x14ac:dyDescent="0.25">
      <c r="A666" t="s">
        <v>4725</v>
      </c>
      <c r="C666" t="s">
        <v>3174</v>
      </c>
      <c r="AC666">
        <v>1</v>
      </c>
      <c r="AN666">
        <v>1</v>
      </c>
      <c r="AO666" t="s">
        <v>4594</v>
      </c>
      <c r="AP666" t="s">
        <v>4595</v>
      </c>
      <c r="AT666">
        <v>2</v>
      </c>
      <c r="AV666" t="s">
        <v>3195</v>
      </c>
      <c r="AX666">
        <v>1</v>
      </c>
      <c r="BB666">
        <v>1</v>
      </c>
      <c r="BZ666" t="s">
        <v>138</v>
      </c>
      <c r="CE666" t="s">
        <v>3186</v>
      </c>
      <c r="CF666" t="s">
        <v>3203</v>
      </c>
      <c r="CG666" t="s">
        <v>3188</v>
      </c>
    </row>
    <row r="667" spans="1:94" x14ac:dyDescent="0.25">
      <c r="A667" t="s">
        <v>4726</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s="14" t="s">
        <v>4727</v>
      </c>
      <c r="CM667" t="s">
        <v>4728</v>
      </c>
      <c r="CP667">
        <v>30</v>
      </c>
    </row>
    <row r="668" spans="1:94" x14ac:dyDescent="0.25">
      <c r="A668" t="s">
        <v>4729</v>
      </c>
      <c r="C668" t="s">
        <v>3174</v>
      </c>
      <c r="K668" s="4" t="s">
        <v>3175</v>
      </c>
      <c r="L668" s="4" t="s">
        <v>3191</v>
      </c>
      <c r="AC668">
        <v>2</v>
      </c>
      <c r="AG668" t="s">
        <v>3180</v>
      </c>
      <c r="AN668">
        <v>1</v>
      </c>
      <c r="AW668" s="4"/>
      <c r="BB668">
        <v>1</v>
      </c>
      <c r="BT668"/>
      <c r="BU668"/>
      <c r="BV668"/>
      <c r="BW668"/>
      <c r="BX668"/>
      <c r="BY668"/>
      <c r="BZ668" s="4"/>
      <c r="CA668" s="4"/>
      <c r="CB668" s="4"/>
      <c r="CC668" s="4"/>
      <c r="CD668" s="4"/>
      <c r="CF668" s="4"/>
      <c r="CG668" s="4"/>
      <c r="CH668" s="4"/>
      <c r="CI668" s="4"/>
      <c r="CJ668" s="4"/>
      <c r="CK668" s="4"/>
      <c r="CL668" s="14" t="s">
        <v>4727</v>
      </c>
      <c r="CM668" t="s">
        <v>4728</v>
      </c>
      <c r="CP668">
        <v>60</v>
      </c>
    </row>
    <row r="669" spans="1:94" x14ac:dyDescent="0.25">
      <c r="A669" t="s">
        <v>4730</v>
      </c>
      <c r="C669" t="s">
        <v>3174</v>
      </c>
      <c r="K669" s="4" t="s">
        <v>3175</v>
      </c>
      <c r="L669" s="4" t="s">
        <v>3498</v>
      </c>
      <c r="AC669">
        <v>2</v>
      </c>
      <c r="AG669" t="s">
        <v>3180</v>
      </c>
      <c r="AN669">
        <v>1</v>
      </c>
      <c r="BB669">
        <v>1</v>
      </c>
      <c r="CL669" s="14" t="s">
        <v>4730</v>
      </c>
      <c r="CM669" t="s">
        <v>4731</v>
      </c>
      <c r="CP669">
        <v>99999</v>
      </c>
    </row>
    <row r="670" spans="1:94" x14ac:dyDescent="0.25">
      <c r="A670" t="s">
        <v>4732</v>
      </c>
      <c r="C670" t="s">
        <v>3174</v>
      </c>
      <c r="AC670">
        <v>1</v>
      </c>
      <c r="AN670">
        <v>1</v>
      </c>
      <c r="AO670" t="s">
        <v>4594</v>
      </c>
      <c r="AP670" t="s">
        <v>4595</v>
      </c>
      <c r="AT670">
        <v>1.3</v>
      </c>
      <c r="AV670" t="s">
        <v>3211</v>
      </c>
      <c r="AX670">
        <v>1</v>
      </c>
      <c r="BB670">
        <v>1</v>
      </c>
      <c r="BZ670" t="s">
        <v>138</v>
      </c>
      <c r="CE670" t="s">
        <v>3186</v>
      </c>
    </row>
    <row r="671" spans="1:94" x14ac:dyDescent="0.25">
      <c r="A671" t="s">
        <v>4733</v>
      </c>
      <c r="C671" t="s">
        <v>3174</v>
      </c>
      <c r="J671" t="s">
        <v>3237</v>
      </c>
      <c r="R671" t="s">
        <v>4733</v>
      </c>
      <c r="AC671">
        <v>1</v>
      </c>
      <c r="AN671">
        <v>1</v>
      </c>
      <c r="AT671">
        <v>99</v>
      </c>
      <c r="AX671">
        <v>0</v>
      </c>
      <c r="BB671">
        <v>1</v>
      </c>
      <c r="BT671" s="5">
        <v>0</v>
      </c>
      <c r="BU671" s="5">
        <v>25</v>
      </c>
      <c r="BV671" s="5">
        <v>1</v>
      </c>
      <c r="BW671" s="5" t="s">
        <v>3183</v>
      </c>
      <c r="BZ671" t="s">
        <v>4611</v>
      </c>
      <c r="CE671" t="s">
        <v>3186</v>
      </c>
      <c r="CL671" s="14" t="s">
        <v>4733</v>
      </c>
      <c r="CM671">
        <v>-0.5</v>
      </c>
      <c r="CP671">
        <v>25</v>
      </c>
    </row>
    <row r="672" spans="1:94" x14ac:dyDescent="0.25">
      <c r="A672" t="s">
        <v>4734</v>
      </c>
      <c r="C672" t="s">
        <v>3174</v>
      </c>
      <c r="J672" t="s">
        <v>3237</v>
      </c>
      <c r="R672" t="s">
        <v>4733</v>
      </c>
      <c r="AC672">
        <v>1</v>
      </c>
      <c r="AN672">
        <v>1</v>
      </c>
      <c r="AT672">
        <v>99</v>
      </c>
      <c r="AX672">
        <v>0</v>
      </c>
      <c r="BB672">
        <v>1</v>
      </c>
      <c r="BT672" s="5">
        <v>0</v>
      </c>
      <c r="BU672" s="5">
        <v>15</v>
      </c>
      <c r="BV672" s="5">
        <v>1</v>
      </c>
      <c r="BW672" s="5" t="s">
        <v>3183</v>
      </c>
      <c r="BZ672" t="s">
        <v>4611</v>
      </c>
      <c r="CE672" t="s">
        <v>3186</v>
      </c>
      <c r="CL672" s="14" t="s">
        <v>4733</v>
      </c>
      <c r="CM672">
        <v>-0.5</v>
      </c>
      <c r="CP672">
        <v>25</v>
      </c>
    </row>
    <row r="673" spans="1:98" x14ac:dyDescent="0.25">
      <c r="A673" t="s">
        <v>4735</v>
      </c>
      <c r="C673" t="s">
        <v>3174</v>
      </c>
      <c r="J673" t="s">
        <v>3237</v>
      </c>
      <c r="R673" t="s">
        <v>4733</v>
      </c>
      <c r="AC673">
        <v>1</v>
      </c>
      <c r="AN673">
        <v>1</v>
      </c>
      <c r="AT673">
        <v>99</v>
      </c>
      <c r="AX673">
        <v>0</v>
      </c>
      <c r="BB673">
        <v>1</v>
      </c>
      <c r="BT673" s="5">
        <v>0</v>
      </c>
      <c r="BU673" s="5">
        <v>10</v>
      </c>
      <c r="BV673" s="5">
        <v>1</v>
      </c>
      <c r="BW673" s="5" t="s">
        <v>3183</v>
      </c>
      <c r="BZ673" t="s">
        <v>4611</v>
      </c>
      <c r="CE673" t="s">
        <v>3186</v>
      </c>
      <c r="CL673" s="14" t="s">
        <v>4733</v>
      </c>
      <c r="CM673">
        <v>-0.5</v>
      </c>
      <c r="CP673">
        <v>25</v>
      </c>
    </row>
    <row r="674" spans="1:98" x14ac:dyDescent="0.25">
      <c r="A674" t="s">
        <v>4736</v>
      </c>
      <c r="C674" t="s">
        <v>3757</v>
      </c>
      <c r="K674" s="4" t="s">
        <v>3175</v>
      </c>
      <c r="L674" s="4" t="s">
        <v>3758</v>
      </c>
      <c r="N674" s="4">
        <v>1</v>
      </c>
      <c r="AC674">
        <v>2</v>
      </c>
      <c r="AG674" t="s">
        <v>3180</v>
      </c>
      <c r="AH674">
        <v>1</v>
      </c>
      <c r="AN674">
        <v>1</v>
      </c>
      <c r="AW674">
        <v>1</v>
      </c>
      <c r="BB674">
        <v>1</v>
      </c>
      <c r="BN674" t="s">
        <v>4737</v>
      </c>
      <c r="BQ674">
        <v>5</v>
      </c>
      <c r="CS674" t="s">
        <v>4738</v>
      </c>
    </row>
    <row r="675" spans="1:98" x14ac:dyDescent="0.25">
      <c r="A675" t="s">
        <v>4739</v>
      </c>
      <c r="C675" t="s">
        <v>3174</v>
      </c>
      <c r="K675" s="4" t="s">
        <v>3175</v>
      </c>
      <c r="Y675">
        <v>1</v>
      </c>
      <c r="AB675">
        <v>1</v>
      </c>
      <c r="AC675">
        <v>2</v>
      </c>
      <c r="AG675" t="s">
        <v>3180</v>
      </c>
      <c r="AN675">
        <v>1</v>
      </c>
      <c r="BB675">
        <v>1</v>
      </c>
      <c r="BQ675">
        <v>5</v>
      </c>
      <c r="BZ675" t="s">
        <v>4205</v>
      </c>
      <c r="CE675" t="s">
        <v>3666</v>
      </c>
    </row>
    <row r="676" spans="1:98" x14ac:dyDescent="0.25">
      <c r="A676" t="s">
        <v>4740</v>
      </c>
      <c r="C676" t="s">
        <v>3174</v>
      </c>
      <c r="K676" s="4" t="s">
        <v>3175</v>
      </c>
      <c r="AC676">
        <v>2</v>
      </c>
      <c r="AG676" t="s">
        <v>3180</v>
      </c>
      <c r="AN676">
        <v>1</v>
      </c>
      <c r="AO676" t="s">
        <v>4594</v>
      </c>
      <c r="BB676">
        <v>1</v>
      </c>
      <c r="CL676" s="14" t="s">
        <v>4621</v>
      </c>
      <c r="CP676">
        <v>5</v>
      </c>
    </row>
    <row r="677" spans="1:98" x14ac:dyDescent="0.25">
      <c r="A677" t="s">
        <v>4741</v>
      </c>
      <c r="C677" t="s">
        <v>3174</v>
      </c>
      <c r="K677" s="4" t="s">
        <v>3175</v>
      </c>
      <c r="AC677">
        <v>2</v>
      </c>
      <c r="AG677" t="s">
        <v>3180</v>
      </c>
      <c r="AN677">
        <v>1</v>
      </c>
      <c r="AO677" t="s">
        <v>4594</v>
      </c>
      <c r="BB677">
        <v>1</v>
      </c>
      <c r="CL677" s="14" t="s">
        <v>4624</v>
      </c>
      <c r="CP677">
        <v>6</v>
      </c>
    </row>
    <row r="684" spans="1:98" x14ac:dyDescent="0.25">
      <c r="A684" t="s">
        <v>1346</v>
      </c>
      <c r="C684" t="s">
        <v>3174</v>
      </c>
      <c r="AC684">
        <v>1</v>
      </c>
      <c r="AN684">
        <v>1</v>
      </c>
      <c r="AO684" t="s">
        <v>4594</v>
      </c>
      <c r="AP684" t="s">
        <v>4595</v>
      </c>
      <c r="AT684">
        <v>2.6</v>
      </c>
      <c r="AV684" t="s">
        <v>3195</v>
      </c>
      <c r="AX684">
        <v>1</v>
      </c>
      <c r="BB684">
        <v>1</v>
      </c>
      <c r="BZ684" t="s">
        <v>138</v>
      </c>
      <c r="CE684" t="s">
        <v>3186</v>
      </c>
      <c r="CF684" t="s">
        <v>3781</v>
      </c>
      <c r="CG684" t="s">
        <v>3188</v>
      </c>
    </row>
    <row r="685" spans="1:98" x14ac:dyDescent="0.25">
      <c r="AN685">
        <v>1</v>
      </c>
    </row>
    <row r="686" spans="1:98" x14ac:dyDescent="0.25">
      <c r="A686" t="s">
        <v>4742</v>
      </c>
      <c r="C686" t="s">
        <v>3174</v>
      </c>
      <c r="AC686">
        <v>1</v>
      </c>
      <c r="AN686">
        <v>1</v>
      </c>
      <c r="AO686" t="s">
        <v>4594</v>
      </c>
      <c r="AP686" t="s">
        <v>4595</v>
      </c>
      <c r="AT686">
        <v>2.2000000000000002</v>
      </c>
      <c r="AV686" t="s">
        <v>3211</v>
      </c>
      <c r="AX686">
        <v>1</v>
      </c>
      <c r="BB686">
        <v>1</v>
      </c>
      <c r="BQ686">
        <v>4</v>
      </c>
      <c r="BZ686" t="s">
        <v>138</v>
      </c>
      <c r="CE686" t="s">
        <v>3186</v>
      </c>
      <c r="CF686" t="s">
        <v>3212</v>
      </c>
      <c r="CG686" t="s">
        <v>4604</v>
      </c>
    </row>
    <row r="687" spans="1:98" x14ac:dyDescent="0.25">
      <c r="A687" t="s">
        <v>4743</v>
      </c>
      <c r="C687" t="s">
        <v>3174</v>
      </c>
      <c r="J687" t="s">
        <v>3237</v>
      </c>
      <c r="K687" s="4" t="s">
        <v>3183</v>
      </c>
      <c r="AC687">
        <v>1</v>
      </c>
      <c r="AN687">
        <v>1</v>
      </c>
      <c r="AO687" t="s">
        <v>4594</v>
      </c>
      <c r="AP687" t="s">
        <v>4595</v>
      </c>
      <c r="AT687">
        <v>2.2000000000000002</v>
      </c>
      <c r="AV687" t="s">
        <v>3211</v>
      </c>
      <c r="AX687">
        <v>1</v>
      </c>
      <c r="BB687">
        <v>1</v>
      </c>
      <c r="BQ687">
        <v>4</v>
      </c>
      <c r="BR687">
        <v>0.2</v>
      </c>
      <c r="BT687" s="5">
        <v>0</v>
      </c>
      <c r="BU687" s="5">
        <v>1</v>
      </c>
      <c r="BV687" s="5">
        <v>1</v>
      </c>
      <c r="BW687" s="5" t="s">
        <v>3283</v>
      </c>
      <c r="BZ687" t="s">
        <v>138</v>
      </c>
      <c r="CE687" t="s">
        <v>3186</v>
      </c>
      <c r="CF687" t="s">
        <v>3212</v>
      </c>
      <c r="CG687" t="s">
        <v>4604</v>
      </c>
      <c r="CL687" s="14" t="s">
        <v>4605</v>
      </c>
      <c r="CM687">
        <v>-30</v>
      </c>
      <c r="CP687">
        <v>10</v>
      </c>
      <c r="CT687" t="s">
        <v>4744</v>
      </c>
    </row>
    <row r="688" spans="1:98" x14ac:dyDescent="0.25">
      <c r="A688" t="s">
        <v>245</v>
      </c>
      <c r="C688" t="s">
        <v>3192</v>
      </c>
      <c r="AC688">
        <v>1</v>
      </c>
      <c r="AN688">
        <v>1</v>
      </c>
      <c r="AO688" t="s">
        <v>4594</v>
      </c>
      <c r="AT688">
        <v>0</v>
      </c>
      <c r="AV688" t="s">
        <v>3195</v>
      </c>
      <c r="AX688">
        <v>1</v>
      </c>
      <c r="BB688">
        <v>1</v>
      </c>
      <c r="BZ688" t="s">
        <v>138</v>
      </c>
      <c r="CE688" t="s">
        <v>3186</v>
      </c>
      <c r="CH688" t="s">
        <v>4745</v>
      </c>
    </row>
    <row r="689" spans="1:107" x14ac:dyDescent="0.25">
      <c r="A689" t="s">
        <v>4746</v>
      </c>
      <c r="C689" t="s">
        <v>3192</v>
      </c>
      <c r="AC689">
        <v>1</v>
      </c>
      <c r="AN689">
        <v>1</v>
      </c>
      <c r="AO689" t="s">
        <v>4594</v>
      </c>
      <c r="AT689">
        <v>0</v>
      </c>
      <c r="AV689" t="s">
        <v>3195</v>
      </c>
      <c r="AX689">
        <v>1</v>
      </c>
      <c r="BB689">
        <v>1</v>
      </c>
      <c r="BQ689">
        <v>1</v>
      </c>
      <c r="BZ689" t="s">
        <v>138</v>
      </c>
      <c r="CE689" t="s">
        <v>3186</v>
      </c>
      <c r="CH689" t="s">
        <v>4745</v>
      </c>
    </row>
    <row r="690" spans="1:107" x14ac:dyDescent="0.25">
      <c r="AN690">
        <v>1</v>
      </c>
    </row>
    <row r="691" spans="1:107" x14ac:dyDescent="0.25">
      <c r="A691" t="s">
        <v>267</v>
      </c>
      <c r="C691" t="s">
        <v>3174</v>
      </c>
      <c r="AC691">
        <v>1</v>
      </c>
      <c r="AN691">
        <v>1</v>
      </c>
      <c r="AO691" t="s">
        <v>4594</v>
      </c>
      <c r="AP691" t="s">
        <v>4595</v>
      </c>
      <c r="AT691">
        <v>1.9</v>
      </c>
      <c r="AV691" t="s">
        <v>3195</v>
      </c>
      <c r="AX691">
        <v>1</v>
      </c>
      <c r="BB691">
        <v>1</v>
      </c>
      <c r="BQ691">
        <v>2.4</v>
      </c>
      <c r="BZ691" t="s">
        <v>138</v>
      </c>
      <c r="CE691" t="s">
        <v>3186</v>
      </c>
      <c r="CF691" t="s">
        <v>3203</v>
      </c>
      <c r="CG691" t="s">
        <v>4637</v>
      </c>
      <c r="CH691" t="s">
        <v>4745</v>
      </c>
    </row>
    <row r="692" spans="1:107" x14ac:dyDescent="0.25">
      <c r="AN692">
        <v>1</v>
      </c>
    </row>
    <row r="693" spans="1:107" x14ac:dyDescent="0.25">
      <c r="A693" t="s">
        <v>273</v>
      </c>
      <c r="C693" t="s">
        <v>3192</v>
      </c>
      <c r="AC693">
        <v>1</v>
      </c>
      <c r="AN693">
        <v>1</v>
      </c>
      <c r="AO693" t="s">
        <v>4594</v>
      </c>
      <c r="AT693">
        <v>0</v>
      </c>
      <c r="AV693" t="s">
        <v>3195</v>
      </c>
      <c r="AX693">
        <v>1</v>
      </c>
      <c r="BB693">
        <v>1</v>
      </c>
      <c r="BQ693">
        <v>3</v>
      </c>
      <c r="BZ693" t="s">
        <v>138</v>
      </c>
      <c r="CE693" t="s">
        <v>3186</v>
      </c>
      <c r="CH693" t="s">
        <v>4747</v>
      </c>
    </row>
    <row r="694" spans="1:107" x14ac:dyDescent="0.25">
      <c r="A694" t="s">
        <v>1383</v>
      </c>
      <c r="C694" t="s">
        <v>3192</v>
      </c>
      <c r="AC694">
        <v>1</v>
      </c>
      <c r="AN694">
        <v>1</v>
      </c>
      <c r="AO694" t="s">
        <v>4594</v>
      </c>
      <c r="AT694">
        <v>0</v>
      </c>
      <c r="AV694" t="s">
        <v>3195</v>
      </c>
      <c r="AX694">
        <v>1</v>
      </c>
      <c r="BB694">
        <v>1</v>
      </c>
      <c r="BQ694">
        <v>3</v>
      </c>
      <c r="BZ694" t="s">
        <v>138</v>
      </c>
      <c r="CE694" t="s">
        <v>3186</v>
      </c>
      <c r="CH694" t="s">
        <v>4748</v>
      </c>
    </row>
    <row r="695" spans="1:107" x14ac:dyDescent="0.25">
      <c r="A695" t="s">
        <v>4749</v>
      </c>
      <c r="C695" t="s">
        <v>3192</v>
      </c>
      <c r="AC695">
        <v>1</v>
      </c>
      <c r="AN695">
        <v>1</v>
      </c>
      <c r="AO695" t="s">
        <v>4594</v>
      </c>
      <c r="AT695">
        <v>0</v>
      </c>
      <c r="AV695" t="s">
        <v>3195</v>
      </c>
      <c r="AX695">
        <v>1</v>
      </c>
      <c r="BB695">
        <v>1</v>
      </c>
      <c r="BQ695">
        <v>1.7</v>
      </c>
      <c r="BZ695" t="s">
        <v>138</v>
      </c>
      <c r="CE695" t="s">
        <v>3186</v>
      </c>
    </row>
    <row r="696" spans="1:107" x14ac:dyDescent="0.25">
      <c r="A696" t="s">
        <v>4750</v>
      </c>
      <c r="C696" t="s">
        <v>3174</v>
      </c>
      <c r="K696" s="4" t="s">
        <v>3175</v>
      </c>
      <c r="L696" s="4" t="s">
        <v>4272</v>
      </c>
      <c r="X696" s="4">
        <v>1</v>
      </c>
      <c r="AB696">
        <v>1</v>
      </c>
      <c r="AC696">
        <v>1</v>
      </c>
      <c r="AN696">
        <v>1</v>
      </c>
      <c r="AO696" t="s">
        <v>4594</v>
      </c>
      <c r="AT696">
        <v>1.65</v>
      </c>
      <c r="AV696" t="s">
        <v>3195</v>
      </c>
      <c r="AX696">
        <v>2</v>
      </c>
      <c r="BB696">
        <v>99</v>
      </c>
      <c r="BQ696">
        <v>0.2</v>
      </c>
      <c r="CL696" s="14" t="s">
        <v>4605</v>
      </c>
      <c r="CM696">
        <v>-30</v>
      </c>
      <c r="CP696">
        <v>10</v>
      </c>
      <c r="DC696">
        <v>1</v>
      </c>
    </row>
    <row r="697" spans="1:107" x14ac:dyDescent="0.25">
      <c r="A697" t="s">
        <v>1388</v>
      </c>
      <c r="C697" t="s">
        <v>3174</v>
      </c>
      <c r="N697" s="4">
        <v>1</v>
      </c>
      <c r="AC697">
        <v>1</v>
      </c>
      <c r="AN697">
        <v>1</v>
      </c>
      <c r="AT697">
        <v>2</v>
      </c>
      <c r="AV697" t="s">
        <v>3195</v>
      </c>
      <c r="AX697">
        <v>1</v>
      </c>
      <c r="BB697">
        <v>1</v>
      </c>
      <c r="BH697">
        <v>1.4</v>
      </c>
      <c r="BI697">
        <v>1</v>
      </c>
      <c r="BJ697">
        <v>1</v>
      </c>
      <c r="BN697" t="s">
        <v>4650</v>
      </c>
      <c r="BZ697" t="s">
        <v>138</v>
      </c>
      <c r="CE697" t="s">
        <v>3186</v>
      </c>
      <c r="CF697" t="s">
        <v>4651</v>
      </c>
      <c r="CG697" t="s">
        <v>3188</v>
      </c>
      <c r="CL697" s="14" t="s">
        <v>4605</v>
      </c>
      <c r="CM697">
        <v>-30</v>
      </c>
      <c r="CP697">
        <v>10</v>
      </c>
      <c r="CW697" t="s">
        <v>3811</v>
      </c>
    </row>
    <row r="698" spans="1:107" x14ac:dyDescent="0.25">
      <c r="A698" t="s">
        <v>4751</v>
      </c>
      <c r="C698" t="s">
        <v>3174</v>
      </c>
      <c r="K698" s="4" t="s">
        <v>3175</v>
      </c>
      <c r="AC698">
        <v>2</v>
      </c>
      <c r="AD698">
        <v>1</v>
      </c>
      <c r="AG698" t="s">
        <v>3180</v>
      </c>
      <c r="AN698">
        <v>1</v>
      </c>
      <c r="BB698">
        <v>1</v>
      </c>
      <c r="CL698" s="14" t="s">
        <v>4652</v>
      </c>
      <c r="CM698">
        <v>1</v>
      </c>
      <c r="CP698">
        <v>99999</v>
      </c>
    </row>
    <row r="700" spans="1:107" x14ac:dyDescent="0.25">
      <c r="A700" t="s">
        <v>4752</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s="14" t="s">
        <v>4752</v>
      </c>
      <c r="CP700">
        <v>9999</v>
      </c>
    </row>
    <row r="701" spans="1:107" x14ac:dyDescent="0.25">
      <c r="A701" t="s">
        <v>4753</v>
      </c>
      <c r="C701" t="s">
        <v>3174</v>
      </c>
      <c r="K701" s="4" t="s">
        <v>3175</v>
      </c>
      <c r="L701" s="4" t="s">
        <v>3191</v>
      </c>
      <c r="AC701">
        <v>2</v>
      </c>
      <c r="AG701" t="s">
        <v>3180</v>
      </c>
      <c r="AN701">
        <v>1</v>
      </c>
      <c r="AW701" s="4"/>
      <c r="BB701">
        <v>1</v>
      </c>
      <c r="BT701"/>
      <c r="BU701"/>
      <c r="BV701"/>
      <c r="BW701"/>
      <c r="BX701"/>
      <c r="BY701"/>
      <c r="BZ701" s="4"/>
      <c r="CA701" s="4"/>
      <c r="CB701" s="4"/>
      <c r="CC701" s="4"/>
      <c r="CD701" s="4"/>
      <c r="CF701" s="4"/>
      <c r="CG701" s="4"/>
      <c r="CH701" s="4"/>
      <c r="CI701" s="4"/>
      <c r="CJ701" s="4"/>
      <c r="CK701" s="4"/>
      <c r="CL701" s="14" t="s">
        <v>4753</v>
      </c>
      <c r="CP701">
        <v>9999</v>
      </c>
    </row>
    <row r="702" spans="1:107" x14ac:dyDescent="0.25">
      <c r="A702" t="s">
        <v>4754</v>
      </c>
      <c r="C702" t="s">
        <v>3174</v>
      </c>
      <c r="K702" s="4" t="s">
        <v>3175</v>
      </c>
      <c r="L702" s="4" t="s">
        <v>4755</v>
      </c>
      <c r="AC702">
        <v>1</v>
      </c>
      <c r="AE702">
        <v>1</v>
      </c>
      <c r="AN702">
        <v>1</v>
      </c>
      <c r="AV702" t="s">
        <v>3195</v>
      </c>
      <c r="AW702" s="4"/>
      <c r="AX702">
        <v>1</v>
      </c>
      <c r="BB702">
        <v>1</v>
      </c>
      <c r="BT702"/>
      <c r="BU702"/>
      <c r="BV702"/>
      <c r="BW702"/>
      <c r="BX702"/>
      <c r="BY702"/>
      <c r="BZ702" t="s">
        <v>138</v>
      </c>
      <c r="CA702" s="4">
        <v>0</v>
      </c>
      <c r="CB702" s="4"/>
      <c r="CC702" s="4"/>
      <c r="CD702" s="4"/>
      <c r="CE702" t="s">
        <v>3186</v>
      </c>
      <c r="CF702" s="4"/>
      <c r="CG702" s="4"/>
      <c r="CH702" s="4"/>
      <c r="CI702" s="4"/>
      <c r="CJ702" s="4"/>
      <c r="CK702" s="4"/>
    </row>
    <row r="703" spans="1:107" x14ac:dyDescent="0.25">
      <c r="A703" t="s">
        <v>4756</v>
      </c>
      <c r="C703" t="s">
        <v>3174</v>
      </c>
      <c r="K703" s="4" t="s">
        <v>3175</v>
      </c>
      <c r="L703" s="4" t="s">
        <v>3191</v>
      </c>
      <c r="AC703">
        <v>2</v>
      </c>
      <c r="AF703">
        <v>1</v>
      </c>
      <c r="AG703" t="s">
        <v>3180</v>
      </c>
      <c r="AN703">
        <v>1</v>
      </c>
      <c r="AW703" s="4"/>
      <c r="BB703">
        <v>1</v>
      </c>
      <c r="BT703"/>
      <c r="BU703"/>
      <c r="BV703"/>
      <c r="BW703"/>
      <c r="BX703"/>
      <c r="BY703"/>
      <c r="BZ703" s="4"/>
      <c r="CA703" s="4"/>
      <c r="CB703" s="4"/>
      <c r="CC703" s="4"/>
      <c r="CD703" s="4"/>
      <c r="CF703" s="4"/>
      <c r="CG703" s="4"/>
      <c r="CH703" s="4"/>
      <c r="CI703" s="4"/>
      <c r="CJ703" s="4"/>
      <c r="CK703" s="4"/>
      <c r="CL703" s="14" t="s">
        <v>4757</v>
      </c>
      <c r="CP703">
        <v>9999</v>
      </c>
    </row>
    <row r="704" spans="1:107" x14ac:dyDescent="0.25">
      <c r="A704" t="s">
        <v>1418</v>
      </c>
      <c r="C704" t="s">
        <v>3174</v>
      </c>
      <c r="N704" s="4">
        <v>1</v>
      </c>
      <c r="T704" s="4">
        <v>0.99999000000000005</v>
      </c>
      <c r="AC704">
        <v>2</v>
      </c>
      <c r="AN704">
        <v>1</v>
      </c>
      <c r="AT704">
        <v>99</v>
      </c>
      <c r="AW704" s="4"/>
      <c r="BB704">
        <v>99</v>
      </c>
      <c r="BN704" t="s">
        <v>4758</v>
      </c>
      <c r="BT704"/>
      <c r="BU704"/>
      <c r="BV704"/>
      <c r="BW704"/>
      <c r="BX704"/>
      <c r="BY704"/>
      <c r="BZ704" t="s">
        <v>4759</v>
      </c>
      <c r="CA704" s="4"/>
      <c r="CB704" s="4"/>
      <c r="CC704" s="4"/>
      <c r="CD704" s="4"/>
      <c r="CE704" t="s">
        <v>3186</v>
      </c>
      <c r="CF704" s="4"/>
      <c r="CG704" s="4"/>
      <c r="CH704" s="4"/>
      <c r="CI704" s="4"/>
      <c r="CJ704" s="4"/>
      <c r="CK704" s="4"/>
      <c r="CL704" s="14" t="s">
        <v>4760</v>
      </c>
      <c r="CN704" t="s">
        <v>4761</v>
      </c>
      <c r="CP704">
        <v>9999</v>
      </c>
    </row>
    <row r="705" spans="1:101" x14ac:dyDescent="0.25">
      <c r="A705" t="s">
        <v>4758</v>
      </c>
      <c r="C705" t="s">
        <v>3174</v>
      </c>
      <c r="K705" s="4" t="s">
        <v>3175</v>
      </c>
      <c r="AC705">
        <v>2</v>
      </c>
      <c r="AG705" t="s">
        <v>3180</v>
      </c>
      <c r="AN705">
        <v>1</v>
      </c>
      <c r="AW705" s="4"/>
      <c r="AX705">
        <v>1</v>
      </c>
      <c r="BB705">
        <v>1</v>
      </c>
      <c r="BT705"/>
      <c r="BU705"/>
      <c r="BV705"/>
      <c r="BW705"/>
      <c r="BX705"/>
      <c r="BY705"/>
      <c r="CA705" s="4"/>
      <c r="CB705" s="4"/>
      <c r="CC705" s="4"/>
      <c r="CD705" s="4"/>
      <c r="CF705" s="4"/>
      <c r="CG705" s="4"/>
      <c r="CH705" s="4"/>
      <c r="CI705" s="4"/>
      <c r="CJ705" s="4"/>
      <c r="CK705" s="4"/>
      <c r="CL705" s="14" t="s">
        <v>4762</v>
      </c>
      <c r="CO705" t="s">
        <v>4761</v>
      </c>
      <c r="CP705">
        <v>9999</v>
      </c>
    </row>
    <row r="706" spans="1:101" x14ac:dyDescent="0.25">
      <c r="A706" t="s">
        <v>4763</v>
      </c>
      <c r="C706" t="s">
        <v>3174</v>
      </c>
      <c r="N706" s="4">
        <v>1</v>
      </c>
      <c r="P706" s="4" t="s">
        <v>1444</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s="14" t="s">
        <v>1444</v>
      </c>
      <c r="CP706">
        <v>9999</v>
      </c>
    </row>
    <row r="707" spans="1:101" x14ac:dyDescent="0.25">
      <c r="A707" t="s">
        <v>4764</v>
      </c>
      <c r="C707" t="s">
        <v>3174</v>
      </c>
      <c r="N707" s="4">
        <v>1</v>
      </c>
      <c r="P707" s="4" t="s">
        <v>4765</v>
      </c>
      <c r="T707" s="4">
        <v>0.99999000000000005</v>
      </c>
      <c r="AC707">
        <v>2</v>
      </c>
      <c r="AG707" t="s">
        <v>3180</v>
      </c>
      <c r="AN707">
        <v>1</v>
      </c>
      <c r="AW707" s="4"/>
      <c r="BB707">
        <v>1</v>
      </c>
      <c r="BT707"/>
      <c r="BU707"/>
      <c r="BV707"/>
      <c r="BW707"/>
      <c r="BX707"/>
      <c r="BY707"/>
      <c r="CA707" s="4"/>
      <c r="CB707" s="4"/>
      <c r="CC707" s="4"/>
      <c r="CD707" s="4"/>
      <c r="CF707" s="4"/>
      <c r="CG707" s="4"/>
      <c r="CH707" s="4"/>
      <c r="CI707" s="4"/>
      <c r="CJ707" s="4"/>
      <c r="CK707" s="4"/>
      <c r="CL707" s="14" t="s">
        <v>4765</v>
      </c>
      <c r="CP707">
        <v>9999</v>
      </c>
    </row>
    <row r="708" spans="1:101" x14ac:dyDescent="0.25">
      <c r="A708" t="s">
        <v>4766</v>
      </c>
      <c r="C708" t="s">
        <v>3174</v>
      </c>
      <c r="O708" s="4" t="s">
        <v>1444</v>
      </c>
      <c r="AC708">
        <v>1</v>
      </c>
      <c r="AN708">
        <v>1</v>
      </c>
      <c r="AO708" t="s">
        <v>4594</v>
      </c>
      <c r="AP708" t="s">
        <v>4595</v>
      </c>
      <c r="AT708">
        <v>3</v>
      </c>
      <c r="AV708" t="s">
        <v>3211</v>
      </c>
      <c r="AX708">
        <v>1</v>
      </c>
      <c r="BB708">
        <v>2</v>
      </c>
      <c r="BZ708" t="s">
        <v>4767</v>
      </c>
      <c r="CE708" t="s">
        <v>3186</v>
      </c>
      <c r="CW708" t="s">
        <v>3279</v>
      </c>
    </row>
    <row r="709" spans="1:101" x14ac:dyDescent="0.25">
      <c r="A709" t="s">
        <v>4768</v>
      </c>
      <c r="C709" t="s">
        <v>3192</v>
      </c>
      <c r="O709" s="4" t="s">
        <v>4765</v>
      </c>
      <c r="AC709">
        <v>1</v>
      </c>
      <c r="AN709">
        <v>1</v>
      </c>
      <c r="AO709" t="s">
        <v>4594</v>
      </c>
      <c r="AT709">
        <v>0</v>
      </c>
      <c r="AV709" t="s">
        <v>3211</v>
      </c>
      <c r="AX709">
        <v>1</v>
      </c>
      <c r="BB709">
        <v>1</v>
      </c>
      <c r="BZ709" t="s">
        <v>138</v>
      </c>
      <c r="CE709" t="s">
        <v>3186</v>
      </c>
    </row>
    <row r="710" spans="1:101" x14ac:dyDescent="0.25">
      <c r="A710" t="s">
        <v>4769</v>
      </c>
      <c r="C710" t="s">
        <v>3174</v>
      </c>
      <c r="N710" s="4">
        <v>1</v>
      </c>
      <c r="O710" s="4" t="s">
        <v>4765</v>
      </c>
      <c r="AC710">
        <v>2</v>
      </c>
      <c r="AG710" t="s">
        <v>3180</v>
      </c>
      <c r="AN710">
        <v>1</v>
      </c>
      <c r="AW710" s="4"/>
      <c r="BB710">
        <v>1</v>
      </c>
      <c r="BQ710">
        <v>1</v>
      </c>
      <c r="BT710"/>
      <c r="BU710"/>
      <c r="BV710"/>
      <c r="BW710"/>
      <c r="BX710"/>
      <c r="BY710"/>
      <c r="CA710" s="4"/>
      <c r="CB710" s="4"/>
      <c r="CC710" s="4"/>
      <c r="CD710" s="4"/>
      <c r="CF710" s="4"/>
      <c r="CG710" s="4"/>
      <c r="CH710" s="4"/>
      <c r="CI710" s="4"/>
      <c r="CJ710" s="4"/>
      <c r="CK710" s="4"/>
      <c r="CL710" s="14" t="s">
        <v>4770</v>
      </c>
      <c r="CM710">
        <v>99999</v>
      </c>
      <c r="CN710">
        <v>2</v>
      </c>
      <c r="CP710">
        <v>9999</v>
      </c>
    </row>
    <row r="712" spans="1:101" x14ac:dyDescent="0.25">
      <c r="A712" t="s">
        <v>1443</v>
      </c>
      <c r="C712" t="s">
        <v>3192</v>
      </c>
      <c r="AC712">
        <v>1</v>
      </c>
      <c r="AN712">
        <v>1</v>
      </c>
      <c r="AO712" t="s">
        <v>4594</v>
      </c>
      <c r="AT712">
        <v>0</v>
      </c>
      <c r="AV712" t="s">
        <v>3195</v>
      </c>
      <c r="AX712">
        <v>1</v>
      </c>
      <c r="BB712">
        <v>1</v>
      </c>
      <c r="BH712">
        <v>1</v>
      </c>
      <c r="BI712">
        <v>1</v>
      </c>
      <c r="BJ712">
        <v>1</v>
      </c>
      <c r="BZ712" t="s">
        <v>138</v>
      </c>
      <c r="CE712" t="s">
        <v>3186</v>
      </c>
    </row>
    <row r="713" spans="1:101" x14ac:dyDescent="0.25">
      <c r="A713" t="s">
        <v>4771</v>
      </c>
      <c r="C713" t="s">
        <v>3174</v>
      </c>
      <c r="K713" s="4" t="s">
        <v>3175</v>
      </c>
      <c r="L713" s="4" t="s">
        <v>3191</v>
      </c>
      <c r="AC713">
        <v>2</v>
      </c>
      <c r="AN713">
        <v>1</v>
      </c>
      <c r="AT713">
        <v>99</v>
      </c>
      <c r="BB713">
        <v>99</v>
      </c>
      <c r="BM713" t="s">
        <v>4772</v>
      </c>
      <c r="CL713" s="14" t="s">
        <v>4773</v>
      </c>
      <c r="CM713" t="s">
        <v>4774</v>
      </c>
      <c r="CP713">
        <v>9999</v>
      </c>
      <c r="CR713">
        <v>1</v>
      </c>
    </row>
    <row r="714" spans="1:101" x14ac:dyDescent="0.25">
      <c r="A714" t="s">
        <v>4772</v>
      </c>
      <c r="C714" t="s">
        <v>3174</v>
      </c>
      <c r="K714" s="4" t="s">
        <v>3175</v>
      </c>
      <c r="L714" s="4" t="s">
        <v>3199</v>
      </c>
      <c r="AC714">
        <v>2</v>
      </c>
      <c r="AF714">
        <v>1</v>
      </c>
      <c r="AN714">
        <v>1</v>
      </c>
      <c r="BB714">
        <v>1</v>
      </c>
      <c r="CL714" s="14" t="s">
        <v>4773</v>
      </c>
      <c r="CM714" t="s">
        <v>4774</v>
      </c>
      <c r="CP714">
        <v>9999</v>
      </c>
      <c r="CR714">
        <v>1</v>
      </c>
    </row>
    <row r="715" spans="1:101" x14ac:dyDescent="0.25">
      <c r="A715" t="s">
        <v>4775</v>
      </c>
      <c r="C715" t="s">
        <v>3174</v>
      </c>
      <c r="K715" s="4" t="s">
        <v>3175</v>
      </c>
      <c r="L715" s="4" t="s">
        <v>3191</v>
      </c>
      <c r="AC715">
        <v>2</v>
      </c>
      <c r="AG715" t="s">
        <v>3180</v>
      </c>
      <c r="AN715">
        <v>1</v>
      </c>
      <c r="AW715" s="4"/>
      <c r="BB715">
        <v>1</v>
      </c>
      <c r="BT715"/>
      <c r="BU715"/>
      <c r="BV715"/>
      <c r="BW715"/>
      <c r="BX715"/>
      <c r="BY715"/>
      <c r="BZ715" s="4"/>
      <c r="CA715" s="4"/>
      <c r="CB715" s="4"/>
      <c r="CC715" s="4"/>
      <c r="CD715" s="4"/>
      <c r="CF715" s="4"/>
      <c r="CG715" s="4"/>
      <c r="CH715" s="4"/>
      <c r="CI715" s="4"/>
      <c r="CJ715" s="4"/>
      <c r="CK715" s="4"/>
      <c r="CL715" s="14" t="s">
        <v>4775</v>
      </c>
      <c r="CM715">
        <v>0.3</v>
      </c>
      <c r="CP715">
        <v>9999</v>
      </c>
    </row>
    <row r="716" spans="1:101" x14ac:dyDescent="0.25">
      <c r="A716" t="s">
        <v>4776</v>
      </c>
      <c r="C716" t="s">
        <v>3174</v>
      </c>
      <c r="AC716">
        <v>1</v>
      </c>
      <c r="AN716">
        <v>1</v>
      </c>
      <c r="AO716" t="s">
        <v>4594</v>
      </c>
      <c r="AP716" t="s">
        <v>4595</v>
      </c>
      <c r="AT716">
        <v>2.2000000000000002</v>
      </c>
      <c r="AV716" t="s">
        <v>3195</v>
      </c>
      <c r="AX716">
        <v>1</v>
      </c>
      <c r="BB716">
        <v>1</v>
      </c>
      <c r="BZ716" t="s">
        <v>138</v>
      </c>
      <c r="CE716" t="s">
        <v>3186</v>
      </c>
      <c r="CF716" t="s">
        <v>3203</v>
      </c>
      <c r="CG716" t="s">
        <v>3188</v>
      </c>
    </row>
    <row r="717" spans="1:101" x14ac:dyDescent="0.25">
      <c r="A717" t="s">
        <v>4777</v>
      </c>
      <c r="C717" t="s">
        <v>3174</v>
      </c>
      <c r="O717" t="s">
        <v>4773</v>
      </c>
      <c r="AC717">
        <v>1</v>
      </c>
      <c r="AN717">
        <v>1</v>
      </c>
      <c r="AO717" t="s">
        <v>4594</v>
      </c>
      <c r="AP717" t="s">
        <v>4595</v>
      </c>
      <c r="AT717">
        <v>2.2000000000000002</v>
      </c>
      <c r="AV717" t="s">
        <v>3195</v>
      </c>
      <c r="AX717">
        <v>1</v>
      </c>
      <c r="BB717">
        <v>2</v>
      </c>
      <c r="BZ717" t="s">
        <v>138</v>
      </c>
      <c r="CE717" t="s">
        <v>3186</v>
      </c>
      <c r="CF717" t="s">
        <v>3203</v>
      </c>
      <c r="CG717" t="s">
        <v>3188</v>
      </c>
    </row>
    <row r="718" spans="1:101" x14ac:dyDescent="0.25">
      <c r="A718" t="s">
        <v>4778</v>
      </c>
      <c r="C718" t="s">
        <v>3174</v>
      </c>
      <c r="AC718">
        <v>1</v>
      </c>
      <c r="AN718">
        <v>1</v>
      </c>
      <c r="AO718" t="s">
        <v>4594</v>
      </c>
      <c r="AP718" t="s">
        <v>4595</v>
      </c>
      <c r="AT718">
        <v>15</v>
      </c>
      <c r="AV718" t="s">
        <v>3195</v>
      </c>
      <c r="AX718">
        <v>1</v>
      </c>
      <c r="BB718">
        <v>1</v>
      </c>
      <c r="BH718">
        <v>1.4</v>
      </c>
      <c r="BI718">
        <v>1</v>
      </c>
      <c r="BJ718">
        <v>1</v>
      </c>
      <c r="BQ718">
        <v>4.5</v>
      </c>
      <c r="BZ718" t="s">
        <v>138</v>
      </c>
      <c r="CE718" t="s">
        <v>3186</v>
      </c>
      <c r="CF718" t="s">
        <v>4601</v>
      </c>
      <c r="CG718" t="s">
        <v>4602</v>
      </c>
    </row>
    <row r="719" spans="1:101" x14ac:dyDescent="0.25">
      <c r="A719" t="s">
        <v>4779</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s="14" t="s">
        <v>4779</v>
      </c>
      <c r="CM719">
        <v>50</v>
      </c>
      <c r="CP719">
        <v>9999</v>
      </c>
    </row>
    <row r="720" spans="1:101" x14ac:dyDescent="0.25">
      <c r="A720" t="s">
        <v>4780</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s="14" t="s">
        <v>4780</v>
      </c>
      <c r="CM720">
        <v>0.5</v>
      </c>
      <c r="CP720">
        <v>9999</v>
      </c>
    </row>
    <row r="721" spans="1:99" x14ac:dyDescent="0.25">
      <c r="A721" t="s">
        <v>4781</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s="14" t="s">
        <v>4780</v>
      </c>
      <c r="CM721">
        <v>0.8</v>
      </c>
      <c r="CP721">
        <v>9999</v>
      </c>
    </row>
    <row r="722" spans="1:99" x14ac:dyDescent="0.25">
      <c r="A722" t="s">
        <v>4782</v>
      </c>
      <c r="C722" t="s">
        <v>3174</v>
      </c>
      <c r="K722" s="4" t="s">
        <v>3175</v>
      </c>
      <c r="L722" s="4" t="s">
        <v>3191</v>
      </c>
      <c r="AC722">
        <v>2</v>
      </c>
      <c r="AG722" t="s">
        <v>3180</v>
      </c>
      <c r="AN722">
        <v>1</v>
      </c>
      <c r="AW722" s="4"/>
      <c r="BB722">
        <v>1</v>
      </c>
      <c r="BT722"/>
      <c r="BU722"/>
      <c r="BV722"/>
      <c r="BW722"/>
      <c r="BX722"/>
      <c r="BY722"/>
      <c r="BZ722" s="4"/>
      <c r="CA722" s="4"/>
      <c r="CB722" s="4"/>
      <c r="CC722" s="4"/>
      <c r="CD722" s="4"/>
      <c r="CF722" s="4"/>
      <c r="CG722" s="4"/>
      <c r="CH722" s="4"/>
      <c r="CI722" s="4"/>
      <c r="CJ722" s="4"/>
      <c r="CK722" s="4"/>
      <c r="CL722" s="14" t="s">
        <v>4782</v>
      </c>
      <c r="CP722">
        <v>9999</v>
      </c>
    </row>
    <row r="723" spans="1:99" x14ac:dyDescent="0.25">
      <c r="A723" t="s">
        <v>4783</v>
      </c>
      <c r="C723" t="s">
        <v>3192</v>
      </c>
      <c r="O723" t="s">
        <v>4784</v>
      </c>
      <c r="AC723">
        <v>1</v>
      </c>
      <c r="AN723">
        <v>1</v>
      </c>
      <c r="AO723" t="s">
        <v>4594</v>
      </c>
      <c r="AT723">
        <v>0</v>
      </c>
      <c r="AV723" t="s">
        <v>3211</v>
      </c>
      <c r="AX723">
        <v>1</v>
      </c>
      <c r="BB723">
        <v>1</v>
      </c>
      <c r="BZ723" t="s">
        <v>3457</v>
      </c>
      <c r="CE723" t="s">
        <v>3186</v>
      </c>
    </row>
    <row r="724" spans="1:99" x14ac:dyDescent="0.25">
      <c r="A724" t="s">
        <v>4785</v>
      </c>
      <c r="C724" t="s">
        <v>3174</v>
      </c>
      <c r="J724" t="s">
        <v>3237</v>
      </c>
      <c r="X724" s="4">
        <v>1</v>
      </c>
      <c r="Y724">
        <v>1</v>
      </c>
      <c r="AC724">
        <v>1</v>
      </c>
      <c r="AN724">
        <v>1</v>
      </c>
      <c r="AO724" t="s">
        <v>4594</v>
      </c>
      <c r="AT724">
        <v>1.5</v>
      </c>
      <c r="AV724" t="s">
        <v>3211</v>
      </c>
      <c r="AX724">
        <v>1</v>
      </c>
      <c r="BB724">
        <v>99</v>
      </c>
      <c r="BQ724">
        <v>5</v>
      </c>
      <c r="BR724">
        <v>0.2</v>
      </c>
      <c r="BT724" s="5">
        <v>0</v>
      </c>
      <c r="BU724" s="5">
        <v>5</v>
      </c>
      <c r="BV724" s="5">
        <v>1</v>
      </c>
      <c r="BW724" s="5" t="s">
        <v>3183</v>
      </c>
      <c r="CE724" t="s">
        <v>3186</v>
      </c>
      <c r="CP724">
        <v>10</v>
      </c>
      <c r="CU724" t="s">
        <v>3358</v>
      </c>
    </row>
    <row r="725" spans="1:99" x14ac:dyDescent="0.25">
      <c r="A725" t="s">
        <v>4786</v>
      </c>
      <c r="C725" t="s">
        <v>3174</v>
      </c>
      <c r="N725" s="4">
        <v>1</v>
      </c>
      <c r="O725" t="s">
        <v>4784</v>
      </c>
      <c r="AC725">
        <v>2</v>
      </c>
      <c r="AG725" t="s">
        <v>3180</v>
      </c>
      <c r="AN725">
        <v>1</v>
      </c>
      <c r="BB725">
        <v>1</v>
      </c>
      <c r="CL725" s="14" t="s">
        <v>4787</v>
      </c>
      <c r="CM725">
        <v>1.6667000000000001</v>
      </c>
      <c r="CP725">
        <v>9999</v>
      </c>
    </row>
    <row r="726" spans="1:99" x14ac:dyDescent="0.25">
      <c r="O726"/>
    </row>
    <row r="727" spans="1:99" x14ac:dyDescent="0.25">
      <c r="A727" t="s">
        <v>4788</v>
      </c>
      <c r="C727" t="s">
        <v>3192</v>
      </c>
      <c r="AC727">
        <v>1</v>
      </c>
      <c r="AN727">
        <v>1</v>
      </c>
      <c r="AO727" t="s">
        <v>4594</v>
      </c>
      <c r="AT727">
        <v>0</v>
      </c>
      <c r="AV727" t="s">
        <v>3195</v>
      </c>
      <c r="AX727">
        <v>1</v>
      </c>
      <c r="BB727">
        <v>1</v>
      </c>
      <c r="BC727">
        <v>3</v>
      </c>
      <c r="BD727">
        <v>0.01</v>
      </c>
      <c r="BZ727" t="s">
        <v>4276</v>
      </c>
      <c r="CE727" t="s">
        <v>3186</v>
      </c>
    </row>
    <row r="728" spans="1:99" x14ac:dyDescent="0.25">
      <c r="A728" t="s">
        <v>4789</v>
      </c>
      <c r="C728" t="s">
        <v>3174</v>
      </c>
      <c r="K728" s="4" t="s">
        <v>3175</v>
      </c>
      <c r="L728" s="4" t="s">
        <v>3191</v>
      </c>
      <c r="AC728">
        <v>2</v>
      </c>
      <c r="AN728">
        <v>1</v>
      </c>
      <c r="AT728">
        <v>99</v>
      </c>
      <c r="BB728">
        <v>99</v>
      </c>
      <c r="BM728" t="s">
        <v>4790</v>
      </c>
      <c r="CL728" s="14" t="s">
        <v>4773</v>
      </c>
      <c r="CM728" t="s">
        <v>4791</v>
      </c>
      <c r="CP728">
        <v>9999</v>
      </c>
      <c r="CR728">
        <v>1</v>
      </c>
    </row>
    <row r="729" spans="1:99" x14ac:dyDescent="0.25">
      <c r="A729" t="s">
        <v>4790</v>
      </c>
      <c r="C729" t="s">
        <v>3174</v>
      </c>
      <c r="K729" s="4" t="s">
        <v>3175</v>
      </c>
      <c r="L729" s="4" t="s">
        <v>3199</v>
      </c>
      <c r="AC729">
        <v>2</v>
      </c>
      <c r="AF729">
        <v>1</v>
      </c>
      <c r="AN729">
        <v>1</v>
      </c>
      <c r="BB729">
        <v>1</v>
      </c>
      <c r="CL729" s="14" t="s">
        <v>4773</v>
      </c>
      <c r="CM729" t="s">
        <v>4791</v>
      </c>
      <c r="CP729">
        <v>9999</v>
      </c>
      <c r="CR729">
        <v>1</v>
      </c>
    </row>
    <row r="730" spans="1:99" x14ac:dyDescent="0.25">
      <c r="A730" t="s">
        <v>4792</v>
      </c>
      <c r="C730" t="s">
        <v>3174</v>
      </c>
      <c r="K730" s="4" t="s">
        <v>3175</v>
      </c>
      <c r="L730" s="4" t="s">
        <v>3191</v>
      </c>
      <c r="AC730">
        <v>2</v>
      </c>
      <c r="AG730" t="s">
        <v>3180</v>
      </c>
      <c r="AN730">
        <v>1</v>
      </c>
      <c r="AW730" s="4"/>
      <c r="BB730">
        <v>1</v>
      </c>
      <c r="BT730"/>
      <c r="BU730"/>
      <c r="BV730"/>
      <c r="BW730"/>
      <c r="BX730"/>
      <c r="BY730"/>
      <c r="BZ730" s="4"/>
      <c r="CA730" s="4"/>
      <c r="CB730" s="4"/>
      <c r="CC730" s="4"/>
      <c r="CD730" s="4"/>
      <c r="CF730" s="4"/>
      <c r="CG730" s="4"/>
      <c r="CH730" s="4"/>
      <c r="CI730" s="4"/>
      <c r="CJ730" s="4"/>
      <c r="CK730" s="4"/>
      <c r="CL730" s="14" t="s">
        <v>4792</v>
      </c>
      <c r="CM730" t="s">
        <v>4793</v>
      </c>
      <c r="CP730">
        <v>9999</v>
      </c>
    </row>
    <row r="731" spans="1:99" x14ac:dyDescent="0.25">
      <c r="A731" t="s">
        <v>4794</v>
      </c>
      <c r="C731" t="s">
        <v>3757</v>
      </c>
      <c r="K731" s="4" t="s">
        <v>3175</v>
      </c>
      <c r="L731" s="4" t="s">
        <v>3758</v>
      </c>
      <c r="N731" s="4">
        <v>1</v>
      </c>
      <c r="AC731">
        <v>2</v>
      </c>
      <c r="AG731" t="s">
        <v>3180</v>
      </c>
      <c r="AH731">
        <v>1</v>
      </c>
      <c r="AN731">
        <v>1</v>
      </c>
      <c r="AW731">
        <v>1</v>
      </c>
      <c r="BB731">
        <v>1</v>
      </c>
      <c r="BN731" t="s">
        <v>4795</v>
      </c>
      <c r="CS731" t="s">
        <v>4796</v>
      </c>
    </row>
    <row r="732" spans="1:99" x14ac:dyDescent="0.25">
      <c r="A732" t="s">
        <v>4797</v>
      </c>
      <c r="C732" t="s">
        <v>3174</v>
      </c>
      <c r="K732" s="4" t="s">
        <v>3175</v>
      </c>
      <c r="Y732">
        <v>1</v>
      </c>
      <c r="AB732">
        <v>1</v>
      </c>
      <c r="AC732">
        <v>2</v>
      </c>
      <c r="AG732" t="s">
        <v>3180</v>
      </c>
      <c r="AN732">
        <v>1</v>
      </c>
      <c r="BB732">
        <v>1</v>
      </c>
      <c r="BQ732">
        <v>62</v>
      </c>
      <c r="BZ732" t="s">
        <v>4798</v>
      </c>
      <c r="CA732">
        <v>62</v>
      </c>
      <c r="CC732" t="s">
        <v>4798</v>
      </c>
      <c r="CE732" t="s">
        <v>3666</v>
      </c>
    </row>
    <row r="733" spans="1:99" x14ac:dyDescent="0.25">
      <c r="A733" t="s">
        <v>4799</v>
      </c>
      <c r="C733" t="s">
        <v>3174</v>
      </c>
      <c r="K733" s="4" t="s">
        <v>3175</v>
      </c>
      <c r="AC733">
        <v>2</v>
      </c>
      <c r="AG733" t="s">
        <v>3180</v>
      </c>
      <c r="AN733">
        <v>1</v>
      </c>
      <c r="AO733" t="s">
        <v>4594</v>
      </c>
      <c r="BB733">
        <v>1</v>
      </c>
      <c r="CL733" s="14" t="s">
        <v>4624</v>
      </c>
      <c r="CP733">
        <v>75</v>
      </c>
    </row>
    <row r="734" spans="1:99" x14ac:dyDescent="0.25">
      <c r="A734" t="s">
        <v>4800</v>
      </c>
      <c r="C734" t="s">
        <v>3174</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t="s">
        <v>4792</v>
      </c>
      <c r="CL734" s="14" t="s">
        <v>4801</v>
      </c>
      <c r="CO734" s="1" t="s">
        <v>4802</v>
      </c>
      <c r="CP734">
        <v>9999</v>
      </c>
    </row>
    <row r="735" spans="1:99" x14ac:dyDescent="0.25">
      <c r="A735" t="s">
        <v>4803</v>
      </c>
      <c r="C735" t="s">
        <v>4626</v>
      </c>
      <c r="K735" s="4" t="s">
        <v>3175</v>
      </c>
      <c r="AC735">
        <v>2</v>
      </c>
      <c r="AG735" t="s">
        <v>3180</v>
      </c>
      <c r="AN735">
        <v>1</v>
      </c>
      <c r="AW735" s="4"/>
      <c r="BB735">
        <v>1</v>
      </c>
      <c r="BT735"/>
      <c r="BU735"/>
      <c r="BV735"/>
      <c r="BW735"/>
      <c r="BX735"/>
      <c r="BY735"/>
      <c r="BZ735" s="4"/>
      <c r="CA735" s="4"/>
      <c r="CB735" s="4"/>
      <c r="CC735" s="4"/>
      <c r="CD735" s="4"/>
      <c r="CF735" s="4"/>
      <c r="CG735" s="4"/>
      <c r="CH735" s="4"/>
      <c r="CI735" s="4"/>
      <c r="CJ735" s="4"/>
      <c r="CK735" s="4"/>
      <c r="CS735" t="s">
        <v>4804</v>
      </c>
    </row>
    <row r="736" spans="1:99" x14ac:dyDescent="0.25">
      <c r="A736" t="s">
        <v>4805</v>
      </c>
      <c r="C736" t="s">
        <v>3016</v>
      </c>
      <c r="K736" s="4" t="s">
        <v>3175</v>
      </c>
      <c r="P736"/>
      <c r="AC736">
        <v>2</v>
      </c>
      <c r="AG736" t="s">
        <v>3180</v>
      </c>
      <c r="AW736" s="4"/>
      <c r="BB736">
        <v>1</v>
      </c>
      <c r="BT736"/>
      <c r="BU736"/>
      <c r="BV736"/>
      <c r="BW736"/>
      <c r="BX736"/>
      <c r="BY736"/>
      <c r="BZ736" s="4"/>
      <c r="CA736" s="4"/>
      <c r="CB736" s="4"/>
      <c r="CC736" s="4"/>
      <c r="CD736" s="4"/>
      <c r="CF736" s="4"/>
      <c r="CG736" s="4"/>
      <c r="CH736" s="4"/>
      <c r="CI736" s="4"/>
      <c r="CJ736" s="4"/>
      <c r="CS736" t="s">
        <v>4806</v>
      </c>
    </row>
    <row r="737" spans="1:110" x14ac:dyDescent="0.25">
      <c r="A737" t="s">
        <v>4807</v>
      </c>
      <c r="C737" t="s">
        <v>3174</v>
      </c>
      <c r="O737" t="s">
        <v>4808</v>
      </c>
      <c r="X737" s="4">
        <v>1</v>
      </c>
      <c r="AC737">
        <v>1</v>
      </c>
      <c r="AT737">
        <v>1.75</v>
      </c>
      <c r="AV737" t="s">
        <v>3176</v>
      </c>
      <c r="AW737" s="4"/>
      <c r="AX737">
        <v>0.05</v>
      </c>
      <c r="BB737">
        <v>99</v>
      </c>
      <c r="BQ737">
        <v>0.8</v>
      </c>
      <c r="BT737"/>
      <c r="BU737"/>
      <c r="BV737"/>
      <c r="BW737"/>
      <c r="BX737"/>
      <c r="BY737"/>
      <c r="BZ737" s="4"/>
      <c r="CA737" s="4"/>
      <c r="CB737" s="4"/>
      <c r="CC737" s="4"/>
      <c r="CD737" s="4"/>
      <c r="CF737" s="4"/>
      <c r="CG737" s="4"/>
      <c r="CH737" s="4"/>
      <c r="CI737" s="4"/>
      <c r="CJ737" s="4"/>
      <c r="CO737" s="1"/>
    </row>
    <row r="738" spans="1:110" x14ac:dyDescent="0.25">
      <c r="A738" t="s">
        <v>4809</v>
      </c>
      <c r="C738" t="s">
        <v>3174</v>
      </c>
      <c r="O738" t="s">
        <v>4808</v>
      </c>
      <c r="AC738">
        <v>1</v>
      </c>
      <c r="AN738">
        <v>1</v>
      </c>
      <c r="AO738" t="s">
        <v>4594</v>
      </c>
      <c r="AT738">
        <v>0.85</v>
      </c>
      <c r="AV738" t="s">
        <v>3195</v>
      </c>
      <c r="AX738">
        <v>1</v>
      </c>
      <c r="BB738">
        <v>99</v>
      </c>
      <c r="BZ738" t="s">
        <v>3457</v>
      </c>
      <c r="CE738" t="s">
        <v>3186</v>
      </c>
      <c r="CP738">
        <v>10</v>
      </c>
      <c r="CV738" t="s">
        <v>3358</v>
      </c>
    </row>
    <row r="739" spans="1:110" x14ac:dyDescent="0.25">
      <c r="A739" t="s">
        <v>4810</v>
      </c>
      <c r="C739" t="s">
        <v>3174</v>
      </c>
      <c r="J739" t="s">
        <v>3237</v>
      </c>
      <c r="O739" t="s">
        <v>4808</v>
      </c>
      <c r="AC739">
        <v>1</v>
      </c>
      <c r="AL739">
        <v>2</v>
      </c>
      <c r="AO739" t="s">
        <v>3532</v>
      </c>
      <c r="AT739">
        <v>20</v>
      </c>
      <c r="AV739" t="s">
        <v>3195</v>
      </c>
      <c r="AX739">
        <v>1.35</v>
      </c>
      <c r="BB739">
        <v>1</v>
      </c>
      <c r="BR739">
        <v>0.2</v>
      </c>
      <c r="BT739" s="5">
        <v>-57</v>
      </c>
      <c r="BU739" s="5">
        <v>20</v>
      </c>
      <c r="BV739" s="5">
        <v>1</v>
      </c>
      <c r="BW739" s="5" t="s">
        <v>3183</v>
      </c>
      <c r="BZ739" t="s">
        <v>570</v>
      </c>
      <c r="CE739" t="s">
        <v>3186</v>
      </c>
      <c r="CF739" t="s">
        <v>3861</v>
      </c>
      <c r="CG739" t="s">
        <v>3188</v>
      </c>
      <c r="DF739">
        <v>1</v>
      </c>
    </row>
    <row r="740" spans="1:110" x14ac:dyDescent="0.25">
      <c r="A740" t="s">
        <v>4811</v>
      </c>
      <c r="C740" t="s">
        <v>3174</v>
      </c>
      <c r="N740" s="4">
        <v>1</v>
      </c>
      <c r="O740" t="s">
        <v>4808</v>
      </c>
      <c r="AC740">
        <v>2</v>
      </c>
      <c r="AG740" t="s">
        <v>3180</v>
      </c>
      <c r="AW740" s="4"/>
      <c r="BB740">
        <v>1</v>
      </c>
      <c r="BT740"/>
      <c r="BU740"/>
      <c r="BV740"/>
      <c r="BW740"/>
      <c r="BX740"/>
      <c r="BY740"/>
      <c r="BZ740" s="4" t="s">
        <v>4812</v>
      </c>
      <c r="CA740" s="4"/>
      <c r="CB740" s="4"/>
      <c r="CC740" s="4"/>
      <c r="CD740" s="4"/>
      <c r="CE740" t="s">
        <v>3186</v>
      </c>
      <c r="CG740" s="4"/>
      <c r="CH740" s="4"/>
      <c r="CI740" s="4"/>
      <c r="CJ740" s="4"/>
      <c r="CK740" s="4"/>
      <c r="DF740">
        <v>1</v>
      </c>
    </row>
    <row r="741" spans="1:110" x14ac:dyDescent="0.25">
      <c r="O741"/>
      <c r="AW741" s="4"/>
      <c r="BT741"/>
      <c r="BU741"/>
      <c r="BV741"/>
      <c r="BW741"/>
      <c r="BX741"/>
      <c r="BY741"/>
      <c r="BZ741" s="4"/>
      <c r="CA741" s="4"/>
      <c r="CB741" s="4"/>
      <c r="CC741" s="4"/>
      <c r="CD741" s="4"/>
      <c r="CG741" s="4"/>
      <c r="CH741" s="4"/>
      <c r="CI741" s="4"/>
      <c r="CJ741" s="4"/>
      <c r="CK741" s="4"/>
    </row>
    <row r="742" spans="1:110" x14ac:dyDescent="0.25">
      <c r="A742" t="s">
        <v>2157</v>
      </c>
      <c r="C742" t="s">
        <v>3192</v>
      </c>
      <c r="AC742">
        <v>1</v>
      </c>
      <c r="AN742">
        <v>1</v>
      </c>
      <c r="AO742" t="s">
        <v>4594</v>
      </c>
      <c r="AT742">
        <v>0</v>
      </c>
      <c r="AV742" t="s">
        <v>3195</v>
      </c>
      <c r="AX742">
        <v>1</v>
      </c>
      <c r="BB742">
        <v>1</v>
      </c>
      <c r="BZ742" t="s">
        <v>138</v>
      </c>
      <c r="CE742" t="s">
        <v>3186</v>
      </c>
      <c r="CJ742" s="11" t="s">
        <v>6033</v>
      </c>
    </row>
    <row r="743" spans="1:110" x14ac:dyDescent="0.25">
      <c r="A743" t="s">
        <v>2166</v>
      </c>
      <c r="C743" t="s">
        <v>3174</v>
      </c>
      <c r="AC743">
        <v>1</v>
      </c>
      <c r="AN743">
        <v>1</v>
      </c>
      <c r="AO743" t="s">
        <v>4594</v>
      </c>
      <c r="AT743">
        <v>2.5</v>
      </c>
      <c r="AV743" t="s">
        <v>3195</v>
      </c>
      <c r="AX743">
        <v>1</v>
      </c>
      <c r="BB743">
        <v>1</v>
      </c>
      <c r="BZ743" t="s">
        <v>138</v>
      </c>
      <c r="CE743" t="s">
        <v>3186</v>
      </c>
      <c r="CF743" t="s">
        <v>3203</v>
      </c>
      <c r="CG743" t="s">
        <v>3188</v>
      </c>
    </row>
    <row r="744" spans="1:110" x14ac:dyDescent="0.25">
      <c r="A744" t="s">
        <v>2175</v>
      </c>
      <c r="C744" t="s">
        <v>3174</v>
      </c>
      <c r="AC744">
        <v>1</v>
      </c>
      <c r="AN744">
        <v>1</v>
      </c>
      <c r="AO744" t="s">
        <v>4594</v>
      </c>
      <c r="AT744">
        <v>2.5</v>
      </c>
      <c r="AV744" t="s">
        <v>3195</v>
      </c>
      <c r="AX744">
        <v>1</v>
      </c>
      <c r="BB744">
        <v>1</v>
      </c>
      <c r="BZ744" t="s">
        <v>138</v>
      </c>
      <c r="CE744" t="s">
        <v>3186</v>
      </c>
      <c r="CF744" t="s">
        <v>3203</v>
      </c>
      <c r="CG744" t="s">
        <v>3188</v>
      </c>
      <c r="CJ744" s="11" t="s">
        <v>6034</v>
      </c>
    </row>
    <row r="745" spans="1:110" x14ac:dyDescent="0.25">
      <c r="A745" t="s">
        <v>4813</v>
      </c>
      <c r="C745" t="s">
        <v>3192</v>
      </c>
      <c r="O745" s="4" t="s">
        <v>1444</v>
      </c>
      <c r="AC745">
        <v>1</v>
      </c>
      <c r="AN745">
        <v>1</v>
      </c>
      <c r="AO745" t="s">
        <v>4594</v>
      </c>
      <c r="AT745">
        <v>0</v>
      </c>
      <c r="AV745" t="s">
        <v>3195</v>
      </c>
      <c r="AX745">
        <v>1</v>
      </c>
      <c r="BB745">
        <v>1</v>
      </c>
      <c r="BZ745" t="s">
        <v>4767</v>
      </c>
      <c r="CE745" t="s">
        <v>3186</v>
      </c>
      <c r="CJ745" s="11" t="s">
        <v>6035</v>
      </c>
    </row>
    <row r="746" spans="1:110" x14ac:dyDescent="0.25">
      <c r="A746" t="s">
        <v>4814</v>
      </c>
      <c r="C746" t="s">
        <v>3174</v>
      </c>
      <c r="N746" s="4">
        <v>1</v>
      </c>
      <c r="O746" s="4" t="s">
        <v>1444</v>
      </c>
      <c r="AC746">
        <v>2</v>
      </c>
      <c r="AG746" t="s">
        <v>3180</v>
      </c>
      <c r="BB746">
        <v>1</v>
      </c>
      <c r="CL746" s="14" t="s">
        <v>4815</v>
      </c>
      <c r="CM746">
        <v>5</v>
      </c>
      <c r="CN746">
        <v>0.04</v>
      </c>
      <c r="CP746">
        <v>9999</v>
      </c>
    </row>
    <row r="747" spans="1:110" x14ac:dyDescent="0.25">
      <c r="A747" t="s">
        <v>4816</v>
      </c>
      <c r="C747" t="s">
        <v>3174</v>
      </c>
      <c r="I747">
        <v>1</v>
      </c>
      <c r="O747" t="s">
        <v>1444</v>
      </c>
      <c r="AC747">
        <v>1</v>
      </c>
      <c r="AT747">
        <v>2.5</v>
      </c>
      <c r="BB747">
        <v>99</v>
      </c>
      <c r="BQ747">
        <v>1</v>
      </c>
      <c r="CJ747" s="11" t="s">
        <v>6034</v>
      </c>
    </row>
    <row r="748" spans="1:110" x14ac:dyDescent="0.25">
      <c r="A748" t="s">
        <v>4817</v>
      </c>
      <c r="C748" t="s">
        <v>3174</v>
      </c>
      <c r="I748">
        <v>1</v>
      </c>
      <c r="N748" s="4">
        <v>1</v>
      </c>
      <c r="O748"/>
      <c r="T748" s="4">
        <v>0.85</v>
      </c>
      <c r="AC748">
        <v>2</v>
      </c>
      <c r="AG748" t="s">
        <v>3180</v>
      </c>
      <c r="BB748">
        <v>1</v>
      </c>
      <c r="BN748" t="s">
        <v>4818</v>
      </c>
    </row>
    <row r="749" spans="1:110" x14ac:dyDescent="0.25">
      <c r="A749" t="s">
        <v>4819</v>
      </c>
      <c r="C749" t="s">
        <v>3174</v>
      </c>
      <c r="I749">
        <v>1</v>
      </c>
      <c r="N749" s="4">
        <v>1</v>
      </c>
      <c r="O749"/>
      <c r="T749" s="4">
        <v>0.7</v>
      </c>
      <c r="AC749">
        <v>2</v>
      </c>
      <c r="AG749" t="s">
        <v>3180</v>
      </c>
      <c r="BB749">
        <v>1</v>
      </c>
      <c r="BN749" t="s">
        <v>4818</v>
      </c>
    </row>
    <row r="750" spans="1:110" x14ac:dyDescent="0.25">
      <c r="A750" t="s">
        <v>4820</v>
      </c>
      <c r="C750" t="s">
        <v>3174</v>
      </c>
      <c r="I750">
        <v>1</v>
      </c>
      <c r="N750" s="4">
        <v>1</v>
      </c>
      <c r="O750"/>
      <c r="T750" s="4">
        <v>0.55000000000000004</v>
      </c>
      <c r="AC750">
        <v>2</v>
      </c>
      <c r="AG750" t="s">
        <v>3180</v>
      </c>
      <c r="BB750">
        <v>1</v>
      </c>
      <c r="BN750" t="s">
        <v>4818</v>
      </c>
    </row>
    <row r="751" spans="1:110" x14ac:dyDescent="0.25">
      <c r="A751" t="s">
        <v>4821</v>
      </c>
      <c r="C751" t="s">
        <v>3174</v>
      </c>
      <c r="I751">
        <v>1</v>
      </c>
      <c r="N751" s="4">
        <v>1</v>
      </c>
      <c r="O751"/>
      <c r="T751" s="4">
        <v>0.4</v>
      </c>
      <c r="AC751">
        <v>2</v>
      </c>
      <c r="AG751" t="s">
        <v>3180</v>
      </c>
      <c r="BB751">
        <v>1</v>
      </c>
      <c r="BN751" t="s">
        <v>4818</v>
      </c>
    </row>
    <row r="752" spans="1:110" x14ac:dyDescent="0.25">
      <c r="A752" t="s">
        <v>4822</v>
      </c>
      <c r="C752" t="s">
        <v>3174</v>
      </c>
      <c r="I752">
        <v>1</v>
      </c>
      <c r="N752" s="4">
        <v>1</v>
      </c>
      <c r="O752"/>
      <c r="T752" s="4">
        <v>0.25</v>
      </c>
      <c r="AC752">
        <v>2</v>
      </c>
      <c r="AG752" t="s">
        <v>3180</v>
      </c>
      <c r="BB752">
        <v>1</v>
      </c>
      <c r="BN752" t="s">
        <v>4818</v>
      </c>
    </row>
    <row r="753" spans="1:111" x14ac:dyDescent="0.25">
      <c r="A753" t="s">
        <v>4823</v>
      </c>
      <c r="C753" t="s">
        <v>3174</v>
      </c>
      <c r="I753">
        <v>1</v>
      </c>
      <c r="N753" s="4">
        <v>1</v>
      </c>
      <c r="O753"/>
      <c r="T753" s="4">
        <v>0.1</v>
      </c>
      <c r="AC753">
        <v>2</v>
      </c>
      <c r="AG753" t="s">
        <v>3180</v>
      </c>
      <c r="BB753">
        <v>1</v>
      </c>
      <c r="BN753" t="s">
        <v>4818</v>
      </c>
    </row>
    <row r="754" spans="1:111" x14ac:dyDescent="0.25">
      <c r="A754" t="s">
        <v>4818</v>
      </c>
      <c r="C754" t="s">
        <v>3174</v>
      </c>
      <c r="K754" s="4" t="s">
        <v>3175</v>
      </c>
      <c r="O754"/>
      <c r="X754" s="4">
        <v>1</v>
      </c>
      <c r="AC754">
        <v>1</v>
      </c>
      <c r="AT754">
        <v>1.75</v>
      </c>
      <c r="BB754">
        <v>1</v>
      </c>
      <c r="CJ754" s="11" t="s">
        <v>6036</v>
      </c>
    </row>
    <row r="755" spans="1:111" x14ac:dyDescent="0.25">
      <c r="A755" t="s">
        <v>2201</v>
      </c>
      <c r="C755" t="s">
        <v>3174</v>
      </c>
      <c r="AC755">
        <v>1</v>
      </c>
      <c r="AN755">
        <v>1</v>
      </c>
      <c r="AO755" t="s">
        <v>3184</v>
      </c>
      <c r="AT755">
        <v>1.7</v>
      </c>
      <c r="AV755" t="s">
        <v>3195</v>
      </c>
      <c r="AX755">
        <v>1</v>
      </c>
      <c r="BB755">
        <v>1</v>
      </c>
      <c r="BZ755" t="s">
        <v>138</v>
      </c>
      <c r="CE755" t="s">
        <v>3186</v>
      </c>
    </row>
    <row r="756" spans="1:111" x14ac:dyDescent="0.25">
      <c r="A756" t="s">
        <v>4824</v>
      </c>
      <c r="C756" t="s">
        <v>3174</v>
      </c>
      <c r="AC756">
        <v>1</v>
      </c>
      <c r="AN756">
        <v>1</v>
      </c>
      <c r="AO756" t="s">
        <v>4594</v>
      </c>
      <c r="AP756" t="s">
        <v>4595</v>
      </c>
      <c r="AT756">
        <v>2.5</v>
      </c>
      <c r="AV756" t="s">
        <v>3195</v>
      </c>
      <c r="AX756">
        <v>1</v>
      </c>
      <c r="BB756">
        <v>1</v>
      </c>
      <c r="BZ756" t="s">
        <v>4276</v>
      </c>
      <c r="CE756" t="s">
        <v>3186</v>
      </c>
      <c r="CF756" t="s">
        <v>3212</v>
      </c>
      <c r="CG756" t="s">
        <v>3188</v>
      </c>
      <c r="CJ756" s="11" t="s">
        <v>6037</v>
      </c>
    </row>
    <row r="757" spans="1:111" x14ac:dyDescent="0.25">
      <c r="A757" t="s">
        <v>4825</v>
      </c>
      <c r="C757" t="s">
        <v>3174</v>
      </c>
      <c r="J757" s="4" t="s">
        <v>3220</v>
      </c>
      <c r="K757"/>
      <c r="W757" s="4">
        <v>1</v>
      </c>
      <c r="AC757">
        <v>1</v>
      </c>
      <c r="AN757">
        <v>1</v>
      </c>
      <c r="AO757" s="11"/>
      <c r="AT757">
        <v>2.5</v>
      </c>
      <c r="AV757" t="s">
        <v>3195</v>
      </c>
      <c r="AX757">
        <v>0.6</v>
      </c>
      <c r="BB757">
        <v>1</v>
      </c>
      <c r="BQ757">
        <v>0.5</v>
      </c>
      <c r="BR757">
        <v>5</v>
      </c>
      <c r="BT757" s="5">
        <v>10</v>
      </c>
      <c r="BU757" s="5">
        <v>20</v>
      </c>
      <c r="BV757" s="5">
        <v>1</v>
      </c>
      <c r="BW757" s="5" t="s">
        <v>3183</v>
      </c>
      <c r="BZ757" t="s">
        <v>214</v>
      </c>
      <c r="CC757" t="s">
        <v>773</v>
      </c>
      <c r="CE757" t="s">
        <v>3186</v>
      </c>
      <c r="CF757" t="s">
        <v>3212</v>
      </c>
      <c r="CG757" t="s">
        <v>3188</v>
      </c>
      <c r="CJ757" s="11" t="s">
        <v>6038</v>
      </c>
    </row>
    <row r="758" spans="1:111" x14ac:dyDescent="0.25">
      <c r="J758" s="4"/>
      <c r="K758"/>
    </row>
    <row r="759" spans="1:111" x14ac:dyDescent="0.25">
      <c r="A759" t="s">
        <v>4826</v>
      </c>
      <c r="C759" t="s">
        <v>3174</v>
      </c>
      <c r="AC759">
        <v>1</v>
      </c>
      <c r="AN759">
        <v>1</v>
      </c>
      <c r="AO759" t="s">
        <v>3277</v>
      </c>
      <c r="AT759">
        <v>99</v>
      </c>
      <c r="AV759" t="s">
        <v>3195</v>
      </c>
      <c r="AX759">
        <v>1</v>
      </c>
      <c r="BB759">
        <v>2</v>
      </c>
      <c r="BZ759" t="s">
        <v>138</v>
      </c>
      <c r="CE759" t="s">
        <v>3186</v>
      </c>
      <c r="DG759">
        <v>1</v>
      </c>
    </row>
    <row r="760" spans="1:111" x14ac:dyDescent="0.25">
      <c r="A760" t="s">
        <v>4827</v>
      </c>
      <c r="C760" t="s">
        <v>3174</v>
      </c>
      <c r="J760" s="4" t="s">
        <v>3237</v>
      </c>
      <c r="K760"/>
      <c r="AC760">
        <v>1</v>
      </c>
      <c r="AT760">
        <v>99</v>
      </c>
      <c r="AV760" t="s">
        <v>3211</v>
      </c>
      <c r="AX760">
        <v>0.5</v>
      </c>
      <c r="BB760">
        <v>99</v>
      </c>
      <c r="BT760" s="5">
        <v>-5</v>
      </c>
      <c r="BU760" s="5">
        <v>40</v>
      </c>
      <c r="BV760" s="5">
        <v>1</v>
      </c>
      <c r="BW760" s="5" t="s">
        <v>3183</v>
      </c>
      <c r="BZ760" t="s">
        <v>4828</v>
      </c>
      <c r="CE760" t="s">
        <v>3186</v>
      </c>
      <c r="CJ760" s="11" t="s">
        <v>6039</v>
      </c>
      <c r="CV760" t="s">
        <v>4829</v>
      </c>
      <c r="DG760">
        <v>1</v>
      </c>
    </row>
    <row r="761" spans="1:111" x14ac:dyDescent="0.25">
      <c r="A761" t="s">
        <v>4830</v>
      </c>
      <c r="C761" t="s">
        <v>3174</v>
      </c>
      <c r="J761" s="4" t="s">
        <v>3237</v>
      </c>
      <c r="K761"/>
      <c r="AC761">
        <v>1</v>
      </c>
      <c r="AT761">
        <v>99</v>
      </c>
      <c r="AV761" t="s">
        <v>3211</v>
      </c>
      <c r="AX761">
        <v>0.5</v>
      </c>
      <c r="BB761">
        <v>99</v>
      </c>
      <c r="BT761" s="5">
        <v>20</v>
      </c>
      <c r="BU761" s="5">
        <v>35</v>
      </c>
      <c r="BV761" s="5">
        <v>1</v>
      </c>
      <c r="BW761" s="5" t="s">
        <v>3183</v>
      </c>
      <c r="BZ761" t="s">
        <v>4828</v>
      </c>
      <c r="CE761" t="s">
        <v>3186</v>
      </c>
      <c r="CJ761" s="11" t="s">
        <v>6040</v>
      </c>
      <c r="CV761" t="s">
        <v>4829</v>
      </c>
      <c r="DG761">
        <v>1</v>
      </c>
    </row>
    <row r="762" spans="1:111" x14ac:dyDescent="0.25">
      <c r="A762" t="s">
        <v>4831</v>
      </c>
      <c r="C762" t="s">
        <v>3174</v>
      </c>
      <c r="J762" s="4" t="s">
        <v>3237</v>
      </c>
      <c r="K762"/>
      <c r="AC762">
        <v>1</v>
      </c>
      <c r="AT762">
        <v>99</v>
      </c>
      <c r="AV762" t="s">
        <v>3211</v>
      </c>
      <c r="AX762">
        <v>0.2</v>
      </c>
      <c r="BB762">
        <v>99</v>
      </c>
      <c r="BT762" s="5">
        <v>2.5</v>
      </c>
      <c r="BU762" s="5">
        <v>3.5</v>
      </c>
      <c r="BV762" s="5">
        <v>1</v>
      </c>
      <c r="BW762" s="5" t="s">
        <v>3183</v>
      </c>
      <c r="BZ762" t="s">
        <v>4828</v>
      </c>
      <c r="CE762" t="s">
        <v>3186</v>
      </c>
      <c r="CJ762" s="11" t="s">
        <v>6034</v>
      </c>
      <c r="CV762" t="s">
        <v>4829</v>
      </c>
      <c r="DG762">
        <v>1</v>
      </c>
    </row>
    <row r="763" spans="1:111" x14ac:dyDescent="0.25">
      <c r="A763" t="s">
        <v>4832</v>
      </c>
      <c r="C763" t="s">
        <v>3174</v>
      </c>
      <c r="J763" s="4" t="s">
        <v>3237</v>
      </c>
      <c r="K763"/>
      <c r="AC763">
        <v>1</v>
      </c>
      <c r="AO763" t="s">
        <v>3277</v>
      </c>
      <c r="AT763">
        <v>99</v>
      </c>
      <c r="AV763" t="s">
        <v>3195</v>
      </c>
      <c r="AX763">
        <v>1.4</v>
      </c>
      <c r="BB763">
        <v>2</v>
      </c>
      <c r="BT763" s="5">
        <v>3</v>
      </c>
      <c r="BU763" s="5">
        <v>40</v>
      </c>
      <c r="BV763" s="5">
        <v>1</v>
      </c>
      <c r="BW763" s="5" t="s">
        <v>3183</v>
      </c>
      <c r="BZ763" t="s">
        <v>4833</v>
      </c>
      <c r="CE763" t="s">
        <v>3186</v>
      </c>
      <c r="CF763" t="s">
        <v>3861</v>
      </c>
      <c r="DG763">
        <v>1</v>
      </c>
    </row>
    <row r="764" spans="1:111" x14ac:dyDescent="0.25">
      <c r="A764" t="s">
        <v>4834</v>
      </c>
      <c r="C764" t="s">
        <v>3174</v>
      </c>
      <c r="J764" s="4" t="s">
        <v>3237</v>
      </c>
      <c r="K764"/>
      <c r="AC764">
        <v>1</v>
      </c>
      <c r="AO764" t="s">
        <v>3277</v>
      </c>
      <c r="AT764">
        <v>99</v>
      </c>
      <c r="AV764" t="s">
        <v>3195</v>
      </c>
      <c r="AX764">
        <v>1.4</v>
      </c>
      <c r="BB764">
        <v>4</v>
      </c>
      <c r="BT764" s="5">
        <v>36</v>
      </c>
      <c r="BU764" s="5">
        <v>40</v>
      </c>
      <c r="BV764" s="5">
        <v>1</v>
      </c>
      <c r="BW764" s="5" t="s">
        <v>3183</v>
      </c>
      <c r="BZ764" t="s">
        <v>4833</v>
      </c>
      <c r="CE764" t="s">
        <v>3186</v>
      </c>
      <c r="CF764" t="s">
        <v>3861</v>
      </c>
      <c r="DG764">
        <v>1</v>
      </c>
    </row>
    <row r="765" spans="1:111" x14ac:dyDescent="0.25">
      <c r="A765" t="s">
        <v>4835</v>
      </c>
      <c r="C765" t="s">
        <v>3174</v>
      </c>
      <c r="J765" s="4" t="s">
        <v>3237</v>
      </c>
      <c r="K765"/>
      <c r="AC765">
        <v>1</v>
      </c>
      <c r="AO765" t="s">
        <v>3277</v>
      </c>
      <c r="AT765">
        <v>99</v>
      </c>
      <c r="AV765" t="s">
        <v>3195</v>
      </c>
      <c r="AX765">
        <v>1.4</v>
      </c>
      <c r="BB765">
        <v>8</v>
      </c>
      <c r="BT765" s="5">
        <v>27</v>
      </c>
      <c r="BU765" s="5">
        <v>40</v>
      </c>
      <c r="BV765" s="5">
        <v>1</v>
      </c>
      <c r="BW765" s="5" t="s">
        <v>3183</v>
      </c>
      <c r="BZ765" t="s">
        <v>4833</v>
      </c>
      <c r="CE765" t="s">
        <v>3186</v>
      </c>
      <c r="CF765" t="s">
        <v>3861</v>
      </c>
      <c r="DG765">
        <v>1</v>
      </c>
    </row>
    <row r="766" spans="1:111" x14ac:dyDescent="0.25">
      <c r="A766" t="s">
        <v>4836</v>
      </c>
      <c r="C766" t="s">
        <v>4626</v>
      </c>
      <c r="J766" t="s">
        <v>3237</v>
      </c>
      <c r="AC766">
        <v>2</v>
      </c>
      <c r="AG766" t="s">
        <v>3180</v>
      </c>
      <c r="AN766">
        <v>1</v>
      </c>
      <c r="AW766" s="4"/>
      <c r="BB766">
        <v>1</v>
      </c>
      <c r="BT766">
        <v>-10</v>
      </c>
      <c r="BU766">
        <v>40</v>
      </c>
      <c r="BV766">
        <v>1</v>
      </c>
      <c r="BW766" t="s">
        <v>3183</v>
      </c>
      <c r="BX766"/>
      <c r="BY766"/>
      <c r="BZ766" s="4" t="s">
        <v>4837</v>
      </c>
      <c r="CA766" s="4"/>
      <c r="CB766" s="4"/>
      <c r="CC766" s="4"/>
      <c r="CD766" s="4"/>
      <c r="CE766" t="s">
        <v>3186</v>
      </c>
      <c r="CF766" s="4"/>
      <c r="CG766" s="4"/>
      <c r="CH766" s="4"/>
      <c r="CI766" s="4"/>
      <c r="CJ766" s="4"/>
      <c r="CK766" s="4"/>
      <c r="CS766" t="s">
        <v>4838</v>
      </c>
    </row>
    <row r="767" spans="1:111" x14ac:dyDescent="0.25">
      <c r="A767" t="s">
        <v>4839</v>
      </c>
      <c r="C767" t="s">
        <v>4626</v>
      </c>
      <c r="J767" t="s">
        <v>3237</v>
      </c>
      <c r="AC767">
        <v>2</v>
      </c>
      <c r="AG767" t="s">
        <v>3180</v>
      </c>
      <c r="AN767">
        <v>1</v>
      </c>
      <c r="AW767" s="4"/>
      <c r="BB767">
        <v>1</v>
      </c>
      <c r="BT767">
        <v>25</v>
      </c>
      <c r="BU767">
        <v>35</v>
      </c>
      <c r="BV767">
        <v>1</v>
      </c>
      <c r="BW767" t="s">
        <v>3183</v>
      </c>
      <c r="BX767"/>
      <c r="BY767"/>
      <c r="BZ767" s="4" t="s">
        <v>4837</v>
      </c>
      <c r="CA767" s="4"/>
      <c r="CB767" s="4"/>
      <c r="CC767" s="4"/>
      <c r="CD767" s="4"/>
      <c r="CE767" t="s">
        <v>3186</v>
      </c>
      <c r="CF767" s="4"/>
      <c r="CG767" s="4"/>
      <c r="CH767" s="4"/>
      <c r="CI767" s="4"/>
      <c r="CJ767" s="4"/>
      <c r="CK767" s="4"/>
      <c r="CS767" t="s">
        <v>4838</v>
      </c>
    </row>
    <row r="768" spans="1:111" x14ac:dyDescent="0.25">
      <c r="A768" t="s">
        <v>4840</v>
      </c>
      <c r="C768" t="s">
        <v>4626</v>
      </c>
      <c r="J768" t="s">
        <v>3237</v>
      </c>
      <c r="AC768">
        <v>2</v>
      </c>
      <c r="AG768" t="s">
        <v>3180</v>
      </c>
      <c r="AN768">
        <v>1</v>
      </c>
      <c r="AW768" s="4"/>
      <c r="BB768">
        <v>1</v>
      </c>
      <c r="BT768">
        <v>3</v>
      </c>
      <c r="BU768">
        <v>18</v>
      </c>
      <c r="BV768">
        <v>1</v>
      </c>
      <c r="BW768" t="s">
        <v>3183</v>
      </c>
      <c r="BX768"/>
      <c r="BY768"/>
      <c r="BZ768" s="4" t="s">
        <v>4837</v>
      </c>
      <c r="CA768" s="4"/>
      <c r="CB768" s="4"/>
      <c r="CC768" s="4"/>
      <c r="CD768" s="4"/>
      <c r="CE768" t="s">
        <v>3186</v>
      </c>
      <c r="CF768" s="4"/>
      <c r="CG768" s="4"/>
      <c r="CH768" s="4"/>
      <c r="CI768" s="4"/>
      <c r="CJ768" s="4"/>
      <c r="CK768" s="4"/>
      <c r="CS768" t="s">
        <v>4838</v>
      </c>
    </row>
    <row r="769" spans="1:101" x14ac:dyDescent="0.25">
      <c r="A769" t="s">
        <v>4841</v>
      </c>
      <c r="C769" t="s">
        <v>4842</v>
      </c>
      <c r="J769" t="s">
        <v>3237</v>
      </c>
      <c r="AC769">
        <v>2</v>
      </c>
      <c r="AG769" t="s">
        <v>3180</v>
      </c>
      <c r="AW769" s="4"/>
      <c r="BB769">
        <v>1</v>
      </c>
      <c r="BT769">
        <v>-100</v>
      </c>
      <c r="BU769">
        <v>100</v>
      </c>
      <c r="BV769">
        <v>1</v>
      </c>
      <c r="BW769" t="s">
        <v>3183</v>
      </c>
      <c r="BX769"/>
      <c r="BY769"/>
      <c r="BZ769" s="4" t="s">
        <v>4843</v>
      </c>
      <c r="CA769" s="4"/>
      <c r="CB769" s="4"/>
      <c r="CC769" s="4"/>
      <c r="CD769" s="4"/>
      <c r="CE769" t="s">
        <v>3186</v>
      </c>
      <c r="CF769" s="4"/>
      <c r="CG769" s="4"/>
      <c r="CH769" s="4"/>
      <c r="CI769" s="4"/>
      <c r="CJ769" s="4"/>
      <c r="CK769" s="4"/>
      <c r="CS769" t="s">
        <v>4844</v>
      </c>
    </row>
    <row r="770" spans="1:101" x14ac:dyDescent="0.25">
      <c r="A770" t="s">
        <v>4845</v>
      </c>
      <c r="C770" t="s">
        <v>3016</v>
      </c>
      <c r="J770" t="s">
        <v>3237</v>
      </c>
      <c r="P770" t="s">
        <v>4846</v>
      </c>
      <c r="AC770">
        <v>2</v>
      </c>
      <c r="AG770" t="s">
        <v>3180</v>
      </c>
      <c r="AW770" s="4"/>
      <c r="BB770">
        <v>1</v>
      </c>
      <c r="BM770" t="s">
        <v>4847</v>
      </c>
      <c r="BT770">
        <v>0</v>
      </c>
      <c r="BU770">
        <v>200</v>
      </c>
      <c r="BV770">
        <v>1</v>
      </c>
      <c r="BW770" t="s">
        <v>3183</v>
      </c>
      <c r="BX770"/>
      <c r="BY770"/>
      <c r="BZ770" s="4"/>
      <c r="CA770" s="4"/>
      <c r="CB770" s="4"/>
      <c r="CC770" s="4"/>
      <c r="CD770" s="4"/>
      <c r="CF770" s="4"/>
      <c r="CG770" s="4"/>
      <c r="CH770" s="4"/>
      <c r="CI770" s="4"/>
      <c r="CJ770" s="4"/>
      <c r="CL770" s="14" t="s">
        <v>4846</v>
      </c>
      <c r="CM770">
        <v>0.3</v>
      </c>
      <c r="CP770">
        <v>9999</v>
      </c>
      <c r="CS770" t="s">
        <v>4848</v>
      </c>
    </row>
    <row r="771" spans="1:101" x14ac:dyDescent="0.25">
      <c r="A771" t="s">
        <v>4847</v>
      </c>
      <c r="C771" t="s">
        <v>3016</v>
      </c>
      <c r="P771" t="s">
        <v>4846</v>
      </c>
      <c r="T771" s="4">
        <v>0.33</v>
      </c>
      <c r="U771"/>
      <c r="AC771">
        <v>2</v>
      </c>
      <c r="AG771" t="s">
        <v>3180</v>
      </c>
      <c r="AW771" s="4"/>
      <c r="BB771">
        <v>1</v>
      </c>
      <c r="BT771"/>
      <c r="BU771"/>
      <c r="BV771"/>
      <c r="BW771"/>
      <c r="BX771"/>
      <c r="BY771"/>
      <c r="BZ771" s="4"/>
      <c r="CA771" s="4"/>
      <c r="CB771" s="4"/>
      <c r="CC771" s="4"/>
      <c r="CD771" s="4"/>
      <c r="CF771" s="4"/>
      <c r="CG771" s="4"/>
      <c r="CH771" s="4"/>
      <c r="CI771" s="4"/>
      <c r="CJ771" s="4"/>
      <c r="CL771" s="14" t="s">
        <v>4846</v>
      </c>
      <c r="CM771">
        <v>0.3</v>
      </c>
      <c r="CP771">
        <v>9999</v>
      </c>
      <c r="CS771" t="s">
        <v>4848</v>
      </c>
    </row>
    <row r="772" spans="1:101" x14ac:dyDescent="0.25">
      <c r="A772" t="s">
        <v>4849</v>
      </c>
      <c r="C772" t="s">
        <v>3016</v>
      </c>
      <c r="J772" t="s">
        <v>3237</v>
      </c>
      <c r="P772" t="s">
        <v>4850</v>
      </c>
      <c r="AC772">
        <v>2</v>
      </c>
      <c r="AG772" t="s">
        <v>3180</v>
      </c>
      <c r="AW772" s="4"/>
      <c r="BB772">
        <v>1</v>
      </c>
      <c r="BM772" t="s">
        <v>4851</v>
      </c>
      <c r="BT772">
        <v>0</v>
      </c>
      <c r="BU772">
        <v>75</v>
      </c>
      <c r="BV772">
        <v>1</v>
      </c>
      <c r="BW772" t="s">
        <v>3183</v>
      </c>
      <c r="BX772"/>
      <c r="BY772"/>
      <c r="BZ772" s="4"/>
      <c r="CA772" s="4"/>
      <c r="CB772" s="4"/>
      <c r="CC772" s="4"/>
      <c r="CD772" s="4"/>
      <c r="CF772" s="4"/>
      <c r="CG772" s="4"/>
      <c r="CH772" s="4"/>
      <c r="CI772" s="4"/>
      <c r="CJ772" s="4"/>
      <c r="CK772" s="4"/>
      <c r="CL772" s="14" t="s">
        <v>4850</v>
      </c>
      <c r="CM772">
        <v>0.4</v>
      </c>
      <c r="CP772">
        <v>9999</v>
      </c>
      <c r="CS772" t="s">
        <v>4852</v>
      </c>
    </row>
    <row r="773" spans="1:101" x14ac:dyDescent="0.25">
      <c r="A773" t="s">
        <v>4851</v>
      </c>
      <c r="C773" t="s">
        <v>3016</v>
      </c>
      <c r="P773" t="s">
        <v>4850</v>
      </c>
      <c r="T773" s="4">
        <v>0.67</v>
      </c>
      <c r="AC773">
        <v>2</v>
      </c>
      <c r="AG773" t="s">
        <v>3180</v>
      </c>
      <c r="AW773" s="4"/>
      <c r="BB773">
        <v>1</v>
      </c>
      <c r="BT773"/>
      <c r="BU773"/>
      <c r="BV773"/>
      <c r="BW773"/>
      <c r="BX773"/>
      <c r="BY773"/>
      <c r="BZ773" s="4"/>
      <c r="CA773" s="4"/>
      <c r="CB773" s="4"/>
      <c r="CC773" s="4"/>
      <c r="CD773" s="4"/>
      <c r="CF773" s="4"/>
      <c r="CG773" s="4"/>
      <c r="CH773" s="4"/>
      <c r="CI773" s="4"/>
      <c r="CJ773" s="4"/>
      <c r="CK773" s="4"/>
      <c r="CL773" s="14" t="s">
        <v>4850</v>
      </c>
      <c r="CM773">
        <v>0.4</v>
      </c>
      <c r="CP773">
        <v>9999</v>
      </c>
      <c r="CS773" t="s">
        <v>4852</v>
      </c>
    </row>
    <row r="774" spans="1:101" x14ac:dyDescent="0.25">
      <c r="P774"/>
      <c r="AW774" s="4"/>
      <c r="BT774"/>
      <c r="BU774"/>
      <c r="BV774"/>
      <c r="BW774"/>
      <c r="BX774"/>
      <c r="BY774"/>
      <c r="BZ774" s="4"/>
      <c r="CA774" s="4"/>
      <c r="CB774" s="4"/>
      <c r="CC774" s="4"/>
      <c r="CD774" s="4"/>
      <c r="CF774" s="4"/>
      <c r="CG774" s="4"/>
      <c r="CH774" s="4"/>
      <c r="CI774" s="4"/>
      <c r="CJ774" s="4"/>
      <c r="CK774" s="4"/>
    </row>
    <row r="775" spans="1:101" x14ac:dyDescent="0.25">
      <c r="A775" t="s">
        <v>4853</v>
      </c>
      <c r="C775" t="s">
        <v>3192</v>
      </c>
      <c r="AC775">
        <v>1</v>
      </c>
      <c r="AN775">
        <v>1</v>
      </c>
      <c r="AO775" t="s">
        <v>4594</v>
      </c>
      <c r="AT775">
        <v>0</v>
      </c>
      <c r="AV775" t="s">
        <v>3195</v>
      </c>
      <c r="AX775">
        <v>1</v>
      </c>
      <c r="BB775">
        <v>1</v>
      </c>
      <c r="BZ775" t="s">
        <v>3243</v>
      </c>
      <c r="CE775" t="s">
        <v>3186</v>
      </c>
    </row>
    <row r="776" spans="1:101" x14ac:dyDescent="0.25">
      <c r="A776" t="s">
        <v>4854</v>
      </c>
      <c r="C776" t="s">
        <v>3174</v>
      </c>
      <c r="Z776">
        <v>1</v>
      </c>
      <c r="AC776">
        <v>1</v>
      </c>
      <c r="AJ776" t="s">
        <v>4855</v>
      </c>
      <c r="AN776">
        <v>1</v>
      </c>
      <c r="AO776" t="s">
        <v>4594</v>
      </c>
      <c r="AP776" t="s">
        <v>4595</v>
      </c>
      <c r="AQ776" t="s">
        <v>1857</v>
      </c>
      <c r="AT776">
        <v>1.2</v>
      </c>
      <c r="AV776" t="s">
        <v>3195</v>
      </c>
      <c r="AW776" s="4"/>
      <c r="AX776">
        <v>1</v>
      </c>
      <c r="BB776">
        <v>1</v>
      </c>
      <c r="BT776"/>
      <c r="BU776"/>
      <c r="BV776"/>
      <c r="BW776"/>
      <c r="BX776"/>
      <c r="BY776"/>
      <c r="BZ776" s="4" t="s">
        <v>138</v>
      </c>
      <c r="CA776" s="4"/>
      <c r="CB776" s="4"/>
      <c r="CC776" s="4"/>
      <c r="CD776" s="4"/>
      <c r="CE776" t="s">
        <v>3186</v>
      </c>
      <c r="CF776" t="s">
        <v>3249</v>
      </c>
      <c r="CG776" s="4" t="s">
        <v>3188</v>
      </c>
      <c r="CH776" s="4"/>
      <c r="CI776" s="4"/>
      <c r="CJ776" s="4"/>
      <c r="CK776" s="4"/>
    </row>
    <row r="777" spans="1:101" x14ac:dyDescent="0.25">
      <c r="A777" t="s">
        <v>4856</v>
      </c>
      <c r="C777" t="s">
        <v>3174</v>
      </c>
      <c r="AC777">
        <v>1</v>
      </c>
      <c r="AN777">
        <v>1</v>
      </c>
      <c r="AO777" t="s">
        <v>4594</v>
      </c>
      <c r="AP777" t="s">
        <v>4595</v>
      </c>
      <c r="AQ777" t="s">
        <v>1857</v>
      </c>
      <c r="AT777">
        <v>2.4</v>
      </c>
      <c r="AV777" t="s">
        <v>3195</v>
      </c>
      <c r="AX777">
        <v>1</v>
      </c>
      <c r="BB777">
        <v>1</v>
      </c>
      <c r="BZ777" t="s">
        <v>138</v>
      </c>
      <c r="CE777" t="s">
        <v>3186</v>
      </c>
      <c r="CF777" t="s">
        <v>3203</v>
      </c>
      <c r="CG777" t="s">
        <v>3188</v>
      </c>
    </row>
    <row r="778" spans="1:101" x14ac:dyDescent="0.25">
      <c r="A778" t="s">
        <v>1794</v>
      </c>
      <c r="C778" t="s">
        <v>3174</v>
      </c>
      <c r="AC778">
        <v>1</v>
      </c>
      <c r="AN778">
        <v>1</v>
      </c>
      <c r="AO778" t="s">
        <v>4594</v>
      </c>
      <c r="AP778" t="s">
        <v>4595</v>
      </c>
      <c r="AQ778" t="s">
        <v>1857</v>
      </c>
      <c r="AT778">
        <v>2.2000000000000002</v>
      </c>
      <c r="AV778" t="s">
        <v>3211</v>
      </c>
      <c r="AX778">
        <v>1</v>
      </c>
      <c r="BB778">
        <v>1</v>
      </c>
      <c r="BZ778" t="s">
        <v>138</v>
      </c>
      <c r="CE778" t="s">
        <v>3186</v>
      </c>
      <c r="CF778" t="s">
        <v>3212</v>
      </c>
      <c r="CG778" t="s">
        <v>3188</v>
      </c>
    </row>
    <row r="779" spans="1:101" x14ac:dyDescent="0.25">
      <c r="A779" t="s">
        <v>1811</v>
      </c>
      <c r="C779" t="s">
        <v>3174</v>
      </c>
      <c r="AC779">
        <v>1</v>
      </c>
      <c r="AN779">
        <v>1</v>
      </c>
      <c r="AO779" t="s">
        <v>4594</v>
      </c>
      <c r="AP779" t="s">
        <v>4595</v>
      </c>
      <c r="AT779">
        <v>2</v>
      </c>
      <c r="AV779" t="s">
        <v>3195</v>
      </c>
      <c r="AX779">
        <v>1</v>
      </c>
      <c r="BB779">
        <v>1</v>
      </c>
      <c r="BH779">
        <v>1.2</v>
      </c>
      <c r="BI779">
        <v>1</v>
      </c>
      <c r="BJ779">
        <v>1</v>
      </c>
      <c r="BZ779" t="s">
        <v>138</v>
      </c>
      <c r="CE779" t="s">
        <v>3186</v>
      </c>
      <c r="CF779" t="s">
        <v>4857</v>
      </c>
      <c r="CG779" t="s">
        <v>3188</v>
      </c>
      <c r="CW779" t="s">
        <v>4829</v>
      </c>
    </row>
    <row r="780" spans="1:101" x14ac:dyDescent="0.25">
      <c r="A780" t="s">
        <v>4858</v>
      </c>
      <c r="C780" t="s">
        <v>3174</v>
      </c>
      <c r="AC780">
        <v>1</v>
      </c>
      <c r="AN780">
        <v>1</v>
      </c>
      <c r="AO780" t="s">
        <v>4594</v>
      </c>
      <c r="AQ780" t="s">
        <v>1857</v>
      </c>
      <c r="AT780">
        <v>1.5</v>
      </c>
      <c r="AV780" t="s">
        <v>3195</v>
      </c>
      <c r="AX780">
        <v>0.5</v>
      </c>
      <c r="BB780">
        <v>1</v>
      </c>
      <c r="BZ780" t="s">
        <v>3457</v>
      </c>
      <c r="CE780" t="s">
        <v>3186</v>
      </c>
      <c r="CF780" t="s">
        <v>3203</v>
      </c>
      <c r="CG780" t="s">
        <v>3188</v>
      </c>
    </row>
    <row r="781" spans="1:101" x14ac:dyDescent="0.25">
      <c r="A781" t="s">
        <v>4859</v>
      </c>
      <c r="C781" t="s">
        <v>3192</v>
      </c>
      <c r="AC781">
        <v>1</v>
      </c>
      <c r="AN781">
        <v>1</v>
      </c>
      <c r="AO781" t="s">
        <v>4594</v>
      </c>
      <c r="AT781">
        <v>0</v>
      </c>
      <c r="AV781" t="s">
        <v>3195</v>
      </c>
      <c r="AX781">
        <v>1</v>
      </c>
      <c r="BB781">
        <v>1</v>
      </c>
      <c r="BZ781" t="s">
        <v>4860</v>
      </c>
      <c r="CE781" t="s">
        <v>3186</v>
      </c>
    </row>
    <row r="782" spans="1:101" x14ac:dyDescent="0.25">
      <c r="A782" t="s">
        <v>4861</v>
      </c>
      <c r="C782" t="s">
        <v>3174</v>
      </c>
      <c r="U782" s="4">
        <v>0.5</v>
      </c>
      <c r="AC782">
        <v>2</v>
      </c>
      <c r="AG782" t="s">
        <v>3180</v>
      </c>
      <c r="AN782">
        <v>1</v>
      </c>
      <c r="BB782">
        <v>1</v>
      </c>
      <c r="CL782" s="14" t="s">
        <v>390</v>
      </c>
      <c r="CM782">
        <v>1</v>
      </c>
      <c r="CP782">
        <v>9999</v>
      </c>
    </row>
    <row r="783" spans="1:101" x14ac:dyDescent="0.25">
      <c r="A783" t="s">
        <v>1828</v>
      </c>
      <c r="C783" t="s">
        <v>3174</v>
      </c>
      <c r="AC783">
        <v>1</v>
      </c>
      <c r="AN783">
        <v>1</v>
      </c>
      <c r="AO783" t="s">
        <v>4594</v>
      </c>
      <c r="AP783" t="s">
        <v>4595</v>
      </c>
      <c r="AT783">
        <v>1.6</v>
      </c>
      <c r="AV783" t="s">
        <v>3195</v>
      </c>
      <c r="AX783">
        <v>1</v>
      </c>
      <c r="BA783">
        <v>1.5</v>
      </c>
      <c r="BB783">
        <v>3</v>
      </c>
      <c r="BZ783" t="s">
        <v>138</v>
      </c>
      <c r="CE783" t="s">
        <v>3186</v>
      </c>
    </row>
    <row r="785" spans="1:107" x14ac:dyDescent="0.25">
      <c r="A785" t="s">
        <v>4862</v>
      </c>
      <c r="C785" t="s">
        <v>3174</v>
      </c>
      <c r="AC785">
        <v>1</v>
      </c>
      <c r="AN785">
        <v>1</v>
      </c>
      <c r="AO785" t="s">
        <v>4594</v>
      </c>
      <c r="AP785" t="s">
        <v>4595</v>
      </c>
      <c r="AT785">
        <v>2</v>
      </c>
      <c r="AV785" t="s">
        <v>3195</v>
      </c>
      <c r="AX785">
        <v>1</v>
      </c>
      <c r="BB785">
        <v>1</v>
      </c>
      <c r="BZ785" t="s">
        <v>138</v>
      </c>
      <c r="CE785" t="s">
        <v>3186</v>
      </c>
      <c r="CF785" t="s">
        <v>3203</v>
      </c>
      <c r="CG785" t="s">
        <v>3188</v>
      </c>
    </row>
    <row r="786" spans="1:107" x14ac:dyDescent="0.25">
      <c r="A786" t="s">
        <v>4863</v>
      </c>
      <c r="C786" t="s">
        <v>554</v>
      </c>
      <c r="J786" t="s">
        <v>3237</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4864</v>
      </c>
    </row>
    <row r="787" spans="1:107" x14ac:dyDescent="0.25">
      <c r="A787" t="s">
        <v>4865</v>
      </c>
      <c r="C787" t="s">
        <v>554</v>
      </c>
      <c r="J787" t="s">
        <v>3237</v>
      </c>
      <c r="AC787">
        <v>2</v>
      </c>
      <c r="AG787" t="s">
        <v>3180</v>
      </c>
      <c r="AH787">
        <v>1</v>
      </c>
      <c r="AW787" s="4"/>
      <c r="BB787">
        <v>1</v>
      </c>
      <c r="BT787">
        <v>0</v>
      </c>
      <c r="BU787">
        <v>5</v>
      </c>
      <c r="BV787">
        <v>1</v>
      </c>
      <c r="BW787" t="s">
        <v>3183</v>
      </c>
      <c r="BX787"/>
      <c r="BY787"/>
      <c r="BZ787" s="4" t="s">
        <v>570</v>
      </c>
      <c r="CA787" s="4"/>
      <c r="CB787" s="4"/>
      <c r="CC787" s="4"/>
      <c r="CD787" s="4"/>
      <c r="CE787" t="s">
        <v>3186</v>
      </c>
      <c r="CF787" s="4"/>
      <c r="CG787" s="4"/>
      <c r="CH787" s="4"/>
      <c r="CI787" s="4"/>
      <c r="CJ787" s="4"/>
      <c r="CK787" s="4"/>
      <c r="CS787" t="s">
        <v>4866</v>
      </c>
    </row>
    <row r="788" spans="1:107" x14ac:dyDescent="0.25">
      <c r="A788" t="s">
        <v>4867</v>
      </c>
      <c r="C788" t="s">
        <v>554</v>
      </c>
      <c r="K788" s="4" t="s">
        <v>3175</v>
      </c>
      <c r="L788" s="4" t="s">
        <v>3498</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4868</v>
      </c>
      <c r="DC788">
        <v>1</v>
      </c>
    </row>
    <row r="789" spans="1:107" x14ac:dyDescent="0.25">
      <c r="A789" t="s">
        <v>4869</v>
      </c>
      <c r="C789" t="s">
        <v>554</v>
      </c>
      <c r="K789" s="4" t="s">
        <v>3175</v>
      </c>
      <c r="L789" s="4" t="s">
        <v>3498</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4870</v>
      </c>
      <c r="DC789">
        <v>1</v>
      </c>
    </row>
    <row r="790" spans="1:107" x14ac:dyDescent="0.25">
      <c r="A790" t="s">
        <v>4871</v>
      </c>
      <c r="C790" t="s">
        <v>554</v>
      </c>
      <c r="K790" s="4" t="s">
        <v>3175</v>
      </c>
      <c r="L790" s="4" t="s">
        <v>3498</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4872</v>
      </c>
      <c r="DC790">
        <v>1</v>
      </c>
    </row>
    <row r="791" spans="1:107" x14ac:dyDescent="0.25">
      <c r="A791" t="s">
        <v>4873</v>
      </c>
      <c r="C791" t="s">
        <v>554</v>
      </c>
      <c r="K791" s="4" t="s">
        <v>3175</v>
      </c>
      <c r="L791" s="4" t="s">
        <v>3498</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4874</v>
      </c>
      <c r="DC791">
        <v>1</v>
      </c>
    </row>
    <row r="792" spans="1:107" x14ac:dyDescent="0.25">
      <c r="A792" t="s">
        <v>4875</v>
      </c>
      <c r="C792" t="s">
        <v>554</v>
      </c>
      <c r="K792" s="4" t="s">
        <v>3175</v>
      </c>
      <c r="L792" s="4" t="s">
        <v>3498</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4876</v>
      </c>
      <c r="DC792">
        <v>1</v>
      </c>
    </row>
    <row r="793" spans="1:107" x14ac:dyDescent="0.25">
      <c r="A793" t="s">
        <v>4877</v>
      </c>
      <c r="C793" t="s">
        <v>554</v>
      </c>
      <c r="K793" s="4" t="s">
        <v>3175</v>
      </c>
      <c r="L793" s="4" t="s">
        <v>3498</v>
      </c>
      <c r="AC793">
        <v>2</v>
      </c>
      <c r="AF793">
        <v>1</v>
      </c>
      <c r="AG793" t="s">
        <v>3180</v>
      </c>
      <c r="AH793">
        <v>1</v>
      </c>
      <c r="AW793" s="4"/>
      <c r="BB793">
        <v>1</v>
      </c>
      <c r="BT793"/>
      <c r="BU793"/>
      <c r="BV793"/>
      <c r="BW793"/>
      <c r="BX793"/>
      <c r="BY793"/>
      <c r="BZ793" s="4"/>
      <c r="CA793" s="4"/>
      <c r="CB793" s="4"/>
      <c r="CC793" s="4"/>
      <c r="CD793" s="4"/>
      <c r="CF793" s="4"/>
      <c r="CG793" s="4"/>
      <c r="CH793" s="4"/>
      <c r="CI793" s="4"/>
      <c r="CJ793" s="4"/>
      <c r="CK793" s="4"/>
      <c r="CS793" t="s">
        <v>4878</v>
      </c>
      <c r="DC793">
        <v>1</v>
      </c>
    </row>
    <row r="794" spans="1:107" x14ac:dyDescent="0.25">
      <c r="A794" t="s">
        <v>4879</v>
      </c>
      <c r="C794" t="s">
        <v>3192</v>
      </c>
      <c r="AC794">
        <v>1</v>
      </c>
      <c r="AN794">
        <v>1</v>
      </c>
      <c r="AO794" t="s">
        <v>4594</v>
      </c>
      <c r="AT794">
        <v>0</v>
      </c>
      <c r="AV794" t="s">
        <v>3195</v>
      </c>
      <c r="BB794">
        <v>1</v>
      </c>
      <c r="BQ794">
        <v>0.05</v>
      </c>
      <c r="CL794" s="14" t="s">
        <v>4880</v>
      </c>
      <c r="CM794">
        <v>-80</v>
      </c>
      <c r="CP794">
        <v>0.1</v>
      </c>
    </row>
    <row r="795" spans="1:107" x14ac:dyDescent="0.25">
      <c r="A795" t="s">
        <v>4881</v>
      </c>
      <c r="C795" t="s">
        <v>3174</v>
      </c>
      <c r="K795" s="4" t="s">
        <v>3175</v>
      </c>
      <c r="L795" s="4" t="s">
        <v>3191</v>
      </c>
      <c r="AC795">
        <v>2</v>
      </c>
      <c r="AF795">
        <v>1</v>
      </c>
      <c r="AG795" t="s">
        <v>3180</v>
      </c>
      <c r="AN795">
        <v>1</v>
      </c>
      <c r="AW795" s="4"/>
      <c r="BB795">
        <v>1</v>
      </c>
      <c r="BT795"/>
      <c r="BU795"/>
      <c r="BV795"/>
      <c r="BW795"/>
      <c r="BX795"/>
      <c r="BY795"/>
      <c r="BZ795" s="4"/>
      <c r="CA795" s="4"/>
      <c r="CB795" s="4"/>
      <c r="CC795" s="4"/>
      <c r="CD795" s="4"/>
      <c r="CF795" s="4"/>
      <c r="CG795" s="4"/>
      <c r="CH795" s="4"/>
      <c r="CI795" s="4"/>
      <c r="CJ795" s="4"/>
      <c r="CK795" s="4"/>
      <c r="CL795" s="14" t="s">
        <v>4882</v>
      </c>
      <c r="CM795">
        <v>99999</v>
      </c>
      <c r="CP795">
        <v>9999</v>
      </c>
    </row>
    <row r="797" spans="1:107" x14ac:dyDescent="0.25">
      <c r="A797" t="s">
        <v>4883</v>
      </c>
      <c r="C797" t="s">
        <v>3174</v>
      </c>
      <c r="AC797">
        <v>1</v>
      </c>
      <c r="AN797">
        <v>1</v>
      </c>
      <c r="AO797" t="s">
        <v>4594</v>
      </c>
      <c r="AT797">
        <v>2.5</v>
      </c>
      <c r="AV797" t="s">
        <v>3211</v>
      </c>
      <c r="AX797">
        <v>0.4</v>
      </c>
      <c r="BB797">
        <v>1</v>
      </c>
      <c r="BZ797" t="s">
        <v>4276</v>
      </c>
      <c r="CE797" t="s">
        <v>3186</v>
      </c>
      <c r="CL797" s="14" t="s">
        <v>4884</v>
      </c>
      <c r="CM797">
        <v>1</v>
      </c>
      <c r="CP797">
        <v>30.5</v>
      </c>
    </row>
    <row r="798" spans="1:107" x14ac:dyDescent="0.25">
      <c r="A798" t="s">
        <v>4885</v>
      </c>
      <c r="C798" t="s">
        <v>3192</v>
      </c>
      <c r="AC798">
        <v>1</v>
      </c>
      <c r="AN798">
        <v>1</v>
      </c>
      <c r="AO798" t="s">
        <v>4594</v>
      </c>
      <c r="AT798">
        <v>0</v>
      </c>
      <c r="AV798" t="s">
        <v>3176</v>
      </c>
      <c r="AX798">
        <v>1</v>
      </c>
      <c r="BB798">
        <v>1</v>
      </c>
      <c r="BZ798" t="s">
        <v>3457</v>
      </c>
      <c r="CE798" t="s">
        <v>3186</v>
      </c>
      <c r="CL798" s="14" t="s">
        <v>4884</v>
      </c>
      <c r="CM798">
        <v>1</v>
      </c>
      <c r="CP798">
        <v>30.5</v>
      </c>
    </row>
    <row r="799" spans="1:107" x14ac:dyDescent="0.25">
      <c r="A799" t="s">
        <v>4886</v>
      </c>
      <c r="C799" t="s">
        <v>3174</v>
      </c>
      <c r="J799" t="s">
        <v>3237</v>
      </c>
      <c r="Y799">
        <v>1</v>
      </c>
      <c r="AC799">
        <v>1</v>
      </c>
      <c r="AN799">
        <v>1</v>
      </c>
      <c r="AO799" t="s">
        <v>4594</v>
      </c>
      <c r="AT799">
        <v>2.5</v>
      </c>
      <c r="AV799" t="s">
        <v>3211</v>
      </c>
      <c r="AX799">
        <v>1</v>
      </c>
      <c r="BB799">
        <v>99</v>
      </c>
      <c r="BR799">
        <v>0.2</v>
      </c>
      <c r="BT799" s="5">
        <v>0</v>
      </c>
      <c r="BU799" s="5">
        <v>40</v>
      </c>
      <c r="BV799" s="5">
        <v>1</v>
      </c>
      <c r="BW799" s="5" t="s">
        <v>3183</v>
      </c>
      <c r="BZ799" t="s">
        <v>4205</v>
      </c>
      <c r="CE799" t="s">
        <v>3186</v>
      </c>
      <c r="CU799" t="s">
        <v>4574</v>
      </c>
    </row>
    <row r="800" spans="1:107" x14ac:dyDescent="0.25">
      <c r="A800" t="s">
        <v>4887</v>
      </c>
      <c r="C800" t="s">
        <v>3174</v>
      </c>
      <c r="J800" t="s">
        <v>3237</v>
      </c>
      <c r="Y800">
        <v>1</v>
      </c>
      <c r="AC800">
        <v>1</v>
      </c>
      <c r="AN800">
        <v>1</v>
      </c>
      <c r="AO800" t="s">
        <v>4594</v>
      </c>
      <c r="AT800">
        <v>2.5</v>
      </c>
      <c r="AV800" t="s">
        <v>3211</v>
      </c>
      <c r="AX800">
        <v>1</v>
      </c>
      <c r="BB800">
        <v>99</v>
      </c>
      <c r="BR800">
        <v>0.2</v>
      </c>
      <c r="BT800" s="5">
        <v>0</v>
      </c>
      <c r="BU800" s="5">
        <v>15</v>
      </c>
      <c r="BV800" s="5">
        <v>1</v>
      </c>
      <c r="BW800" s="5" t="s">
        <v>3183</v>
      </c>
      <c r="BZ800" t="s">
        <v>4205</v>
      </c>
      <c r="CE800" t="s">
        <v>3186</v>
      </c>
      <c r="CU800" t="s">
        <v>4574</v>
      </c>
    </row>
    <row r="801" spans="1:110" x14ac:dyDescent="0.25">
      <c r="A801" t="s">
        <v>4888</v>
      </c>
      <c r="C801" t="s">
        <v>3174</v>
      </c>
      <c r="J801" t="s">
        <v>3237</v>
      </c>
      <c r="R801" t="s">
        <v>4884</v>
      </c>
      <c r="AC801">
        <v>1</v>
      </c>
      <c r="AN801">
        <v>1</v>
      </c>
      <c r="AO801" t="s">
        <v>4594</v>
      </c>
      <c r="AT801">
        <v>99</v>
      </c>
      <c r="AW801" s="4"/>
      <c r="BB801">
        <v>1</v>
      </c>
      <c r="BR801">
        <v>0.2</v>
      </c>
      <c r="BT801">
        <v>0</v>
      </c>
      <c r="BU801">
        <v>19</v>
      </c>
      <c r="BV801">
        <v>1</v>
      </c>
      <c r="BW801" s="5" t="s">
        <v>3183</v>
      </c>
      <c r="BX801"/>
      <c r="BY801"/>
      <c r="BZ801" t="s">
        <v>4611</v>
      </c>
      <c r="CA801" s="4"/>
      <c r="CB801" s="4"/>
      <c r="CC801" s="4"/>
      <c r="CD801" s="4"/>
      <c r="CE801" t="s">
        <v>3186</v>
      </c>
      <c r="CG801" s="4"/>
      <c r="CH801" s="4"/>
      <c r="CI801" s="4"/>
      <c r="CJ801" s="4"/>
      <c r="CK801" s="4"/>
      <c r="CL801" s="14" t="s">
        <v>4884</v>
      </c>
      <c r="CM801">
        <v>1</v>
      </c>
      <c r="CP801">
        <v>30.5</v>
      </c>
    </row>
    <row r="802" spans="1:110" x14ac:dyDescent="0.25">
      <c r="A802" t="s">
        <v>4889</v>
      </c>
      <c r="C802" t="s">
        <v>3174</v>
      </c>
      <c r="J802" t="s">
        <v>3237</v>
      </c>
      <c r="R802" t="s">
        <v>4884</v>
      </c>
      <c r="AC802">
        <v>1</v>
      </c>
      <c r="AN802">
        <v>1</v>
      </c>
      <c r="AO802" t="s">
        <v>4594</v>
      </c>
      <c r="AT802">
        <v>99</v>
      </c>
      <c r="AW802" s="4"/>
      <c r="BB802">
        <v>1</v>
      </c>
      <c r="BR802">
        <v>0.2</v>
      </c>
      <c r="BT802">
        <v>0</v>
      </c>
      <c r="BU802">
        <v>7</v>
      </c>
      <c r="BV802">
        <v>1</v>
      </c>
      <c r="BW802" s="5" t="s">
        <v>3183</v>
      </c>
      <c r="BX802"/>
      <c r="BY802"/>
      <c r="BZ802" t="s">
        <v>4611</v>
      </c>
      <c r="CA802" s="4"/>
      <c r="CB802" s="4"/>
      <c r="CC802" s="4"/>
      <c r="CD802" s="4"/>
      <c r="CE802" t="s">
        <v>3186</v>
      </c>
      <c r="CG802" s="4"/>
      <c r="CH802" s="4"/>
      <c r="CI802" s="4"/>
      <c r="CJ802" s="4"/>
      <c r="CK802" s="4"/>
      <c r="CL802" s="14" t="s">
        <v>4884</v>
      </c>
      <c r="CM802">
        <v>1</v>
      </c>
      <c r="CP802">
        <v>30.5</v>
      </c>
    </row>
    <row r="803" spans="1:110" x14ac:dyDescent="0.25">
      <c r="A803" t="s">
        <v>4890</v>
      </c>
      <c r="C803" t="s">
        <v>3174</v>
      </c>
      <c r="N803" s="4">
        <v>1</v>
      </c>
      <c r="T803" s="4">
        <v>0.5</v>
      </c>
      <c r="U803"/>
      <c r="AC803">
        <v>2</v>
      </c>
      <c r="AG803" t="s">
        <v>3180</v>
      </c>
      <c r="AN803">
        <v>1</v>
      </c>
      <c r="BB803">
        <v>1</v>
      </c>
      <c r="BN803" t="s">
        <v>4891</v>
      </c>
      <c r="CL803" s="14" t="s">
        <v>4892</v>
      </c>
      <c r="CM803" t="s">
        <v>4893</v>
      </c>
      <c r="CP803">
        <v>9999</v>
      </c>
    </row>
    <row r="804" spans="1:110" x14ac:dyDescent="0.25">
      <c r="A804" t="s">
        <v>4891</v>
      </c>
      <c r="C804" t="s">
        <v>3016</v>
      </c>
      <c r="K804" s="4" t="s">
        <v>3175</v>
      </c>
      <c r="P804"/>
      <c r="AC804">
        <v>2</v>
      </c>
      <c r="AG804" t="s">
        <v>3180</v>
      </c>
      <c r="AW804" s="4"/>
      <c r="BB804">
        <v>1</v>
      </c>
      <c r="BT804"/>
      <c r="BU804"/>
      <c r="BV804"/>
      <c r="BW804"/>
      <c r="BX804"/>
      <c r="BY804"/>
      <c r="BZ804" s="4"/>
      <c r="CA804" s="4"/>
      <c r="CB804" s="4"/>
      <c r="CC804" s="4"/>
      <c r="CD804" s="4"/>
      <c r="CF804" s="4"/>
      <c r="CG804" s="4"/>
      <c r="CH804" s="4"/>
      <c r="CI804" s="4"/>
      <c r="CJ804" s="4"/>
      <c r="CS804" t="s">
        <v>4894</v>
      </c>
    </row>
    <row r="805" spans="1:110" x14ac:dyDescent="0.25">
      <c r="AW805" s="4"/>
      <c r="BT805"/>
      <c r="BU805"/>
      <c r="BV805"/>
      <c r="BW805"/>
      <c r="BX805"/>
      <c r="BY805"/>
      <c r="BZ805" s="4"/>
      <c r="CA805" s="4"/>
      <c r="CB805" s="4"/>
      <c r="CC805" s="4"/>
      <c r="CD805" s="4"/>
      <c r="CG805" s="4"/>
      <c r="CH805" s="4"/>
      <c r="CI805" s="4"/>
      <c r="CJ805" s="4"/>
      <c r="CK805" s="4"/>
    </row>
    <row r="806" spans="1:110" x14ac:dyDescent="0.25">
      <c r="A806" t="s">
        <v>4895</v>
      </c>
      <c r="C806" t="s">
        <v>3174</v>
      </c>
      <c r="AC806">
        <v>1</v>
      </c>
      <c r="AN806">
        <v>1</v>
      </c>
      <c r="AO806" t="s">
        <v>4594</v>
      </c>
      <c r="AP806" t="s">
        <v>4595</v>
      </c>
      <c r="AT806">
        <v>2</v>
      </c>
      <c r="AV806" t="s">
        <v>3176</v>
      </c>
      <c r="AX806">
        <v>1</v>
      </c>
      <c r="BB806">
        <v>1</v>
      </c>
      <c r="BZ806" t="s">
        <v>4550</v>
      </c>
      <c r="CE806" t="s">
        <v>3186</v>
      </c>
      <c r="CL806" s="14" t="s">
        <v>4884</v>
      </c>
      <c r="CM806">
        <v>1</v>
      </c>
      <c r="CP806">
        <v>30.5</v>
      </c>
    </row>
    <row r="807" spans="1:110" x14ac:dyDescent="0.25">
      <c r="A807" t="s">
        <v>4892</v>
      </c>
      <c r="C807" t="s">
        <v>3174</v>
      </c>
      <c r="K807" s="4" t="s">
        <v>3175</v>
      </c>
      <c r="L807" s="4" t="s">
        <v>3191</v>
      </c>
      <c r="AC807">
        <v>2</v>
      </c>
      <c r="AF807">
        <v>1</v>
      </c>
      <c r="AG807" t="s">
        <v>3180</v>
      </c>
      <c r="AN807">
        <v>1</v>
      </c>
      <c r="AW807" s="4"/>
      <c r="BB807">
        <v>1</v>
      </c>
      <c r="BT807"/>
      <c r="BU807"/>
      <c r="BV807"/>
      <c r="BW807"/>
      <c r="BX807"/>
      <c r="BY807"/>
      <c r="BZ807" s="4"/>
      <c r="CA807" s="4"/>
      <c r="CB807" s="4"/>
      <c r="CC807" s="4"/>
      <c r="CD807" s="4"/>
      <c r="CF807" s="4"/>
      <c r="CG807" s="4"/>
      <c r="CH807" s="4"/>
      <c r="CI807" s="4"/>
      <c r="CJ807" s="4"/>
      <c r="CK807" s="4"/>
      <c r="CL807" s="14" t="s">
        <v>4892</v>
      </c>
      <c r="CP807">
        <v>9999</v>
      </c>
    </row>
    <row r="808" spans="1:110" x14ac:dyDescent="0.25">
      <c r="A808" t="s">
        <v>4884</v>
      </c>
      <c r="C808" t="s">
        <v>3174</v>
      </c>
      <c r="J808" t="s">
        <v>3237</v>
      </c>
      <c r="R808" t="s">
        <v>4884</v>
      </c>
      <c r="AC808">
        <v>1</v>
      </c>
      <c r="AN808">
        <v>1</v>
      </c>
      <c r="AO808" t="s">
        <v>4594</v>
      </c>
      <c r="AT808">
        <v>99</v>
      </c>
      <c r="AW808" s="4"/>
      <c r="BB808">
        <v>2</v>
      </c>
      <c r="BR808">
        <v>0.2</v>
      </c>
      <c r="BT808">
        <v>0</v>
      </c>
      <c r="BU808">
        <v>19</v>
      </c>
      <c r="BV808">
        <v>1</v>
      </c>
      <c r="BW808" s="5" t="s">
        <v>3183</v>
      </c>
      <c r="BX808"/>
      <c r="BY808"/>
      <c r="BZ808" t="s">
        <v>4896</v>
      </c>
      <c r="CA808" s="4"/>
      <c r="CB808" s="4"/>
      <c r="CC808" s="4"/>
      <c r="CD808" s="4"/>
      <c r="CE808" t="s">
        <v>3186</v>
      </c>
      <c r="CG808" s="4"/>
      <c r="CH808" s="4"/>
      <c r="CI808" s="4"/>
      <c r="CJ808" s="4"/>
      <c r="CK808" s="4"/>
      <c r="CL808" s="14" t="s">
        <v>4884</v>
      </c>
      <c r="CM808">
        <v>1</v>
      </c>
      <c r="CP808">
        <v>30.5</v>
      </c>
    </row>
    <row r="809" spans="1:110" x14ac:dyDescent="0.25">
      <c r="A809" t="s">
        <v>4897</v>
      </c>
      <c r="C809" t="s">
        <v>3174</v>
      </c>
      <c r="J809" t="s">
        <v>3237</v>
      </c>
      <c r="Q809" t="s">
        <v>4884</v>
      </c>
      <c r="AC809">
        <v>1</v>
      </c>
      <c r="AN809">
        <v>1</v>
      </c>
      <c r="AT809">
        <v>99</v>
      </c>
      <c r="AV809" t="s">
        <v>3211</v>
      </c>
      <c r="AW809" s="4"/>
      <c r="AX809">
        <v>1</v>
      </c>
      <c r="BB809">
        <v>99</v>
      </c>
      <c r="BF809" t="s">
        <v>4347</v>
      </c>
      <c r="BG809">
        <v>1</v>
      </c>
      <c r="BI809">
        <v>1</v>
      </c>
      <c r="BJ809">
        <v>1</v>
      </c>
      <c r="BR809">
        <v>0.2</v>
      </c>
      <c r="BT809">
        <v>0</v>
      </c>
      <c r="BU809">
        <v>35</v>
      </c>
      <c r="BV809">
        <v>1</v>
      </c>
      <c r="BW809" t="s">
        <v>3183</v>
      </c>
      <c r="BX809"/>
      <c r="BY809"/>
      <c r="BZ809" t="s">
        <v>4898</v>
      </c>
      <c r="CA809" s="4"/>
      <c r="CB809" s="4"/>
      <c r="CC809" s="4"/>
      <c r="CD809" s="4"/>
      <c r="CE809" t="s">
        <v>3186</v>
      </c>
      <c r="CG809" s="4"/>
      <c r="CH809" s="4"/>
      <c r="CI809" s="4"/>
      <c r="CJ809" s="4"/>
      <c r="CK809" t="s">
        <v>4884</v>
      </c>
      <c r="CL809" s="14" t="s">
        <v>4884</v>
      </c>
      <c r="CM809">
        <v>1</v>
      </c>
      <c r="CP809">
        <v>30.5</v>
      </c>
      <c r="CW809" t="s">
        <v>4899</v>
      </c>
    </row>
    <row r="810" spans="1:110" x14ac:dyDescent="0.25">
      <c r="A810" t="s">
        <v>4900</v>
      </c>
      <c r="C810" t="s">
        <v>4626</v>
      </c>
      <c r="J810" t="s">
        <v>3237</v>
      </c>
      <c r="O810" t="s">
        <v>4608</v>
      </c>
      <c r="AC810">
        <v>2</v>
      </c>
      <c r="AG810" t="s">
        <v>3180</v>
      </c>
      <c r="AN810">
        <v>1</v>
      </c>
      <c r="AW810" s="4"/>
      <c r="BB810">
        <v>1</v>
      </c>
      <c r="BT810">
        <v>-25</v>
      </c>
      <c r="BU810">
        <v>50</v>
      </c>
      <c r="BV810">
        <v>1</v>
      </c>
      <c r="BW810" t="s">
        <v>3183</v>
      </c>
      <c r="BX810"/>
      <c r="BY810"/>
      <c r="BZ810" s="4" t="s">
        <v>4629</v>
      </c>
      <c r="CA810" s="4"/>
      <c r="CB810" s="4"/>
      <c r="CC810" s="4"/>
      <c r="CD810" s="4"/>
      <c r="CE810" t="s">
        <v>3186</v>
      </c>
      <c r="CF810" s="4"/>
      <c r="CG810" s="4"/>
      <c r="CH810" s="4"/>
      <c r="CI810" s="4"/>
      <c r="CJ810" s="4"/>
      <c r="CK810" s="4"/>
      <c r="CS810" t="s">
        <v>4901</v>
      </c>
    </row>
    <row r="811" spans="1:110" x14ac:dyDescent="0.25">
      <c r="A811" t="s">
        <v>4902</v>
      </c>
      <c r="C811" t="s">
        <v>3757</v>
      </c>
      <c r="K811" s="4" t="s">
        <v>3175</v>
      </c>
      <c r="L811" s="4" t="s">
        <v>3758</v>
      </c>
      <c r="N811" s="4">
        <v>1</v>
      </c>
      <c r="AC811">
        <v>2</v>
      </c>
      <c r="AG811" t="s">
        <v>3180</v>
      </c>
      <c r="AH811">
        <v>1</v>
      </c>
      <c r="AN811">
        <v>1</v>
      </c>
      <c r="AW811">
        <v>1</v>
      </c>
      <c r="BB811">
        <v>1</v>
      </c>
      <c r="BN811" t="s">
        <v>4903</v>
      </c>
      <c r="CL811" s="14" t="s">
        <v>4904</v>
      </c>
      <c r="CN811" t="s">
        <v>4905</v>
      </c>
      <c r="CP811">
        <v>9999</v>
      </c>
      <c r="CS811" t="s">
        <v>4906</v>
      </c>
    </row>
    <row r="812" spans="1:110" x14ac:dyDescent="0.25">
      <c r="A812" t="s">
        <v>4907</v>
      </c>
      <c r="C812" t="s">
        <v>3174</v>
      </c>
      <c r="K812" s="4" t="s">
        <v>3175</v>
      </c>
      <c r="Y812">
        <v>1</v>
      </c>
      <c r="AB812">
        <v>1</v>
      </c>
      <c r="AC812">
        <v>2</v>
      </c>
      <c r="AG812" t="s">
        <v>3180</v>
      </c>
      <c r="AN812">
        <v>1</v>
      </c>
      <c r="BB812">
        <v>1</v>
      </c>
      <c r="BQ812">
        <v>30</v>
      </c>
      <c r="BZ812" t="s">
        <v>4908</v>
      </c>
      <c r="CA812">
        <v>30</v>
      </c>
      <c r="CC812" t="s">
        <v>4908</v>
      </c>
      <c r="CE812" t="s">
        <v>3666</v>
      </c>
    </row>
    <row r="813" spans="1:110" x14ac:dyDescent="0.25">
      <c r="A813" t="s">
        <v>4909</v>
      </c>
      <c r="C813" t="s">
        <v>3174</v>
      </c>
      <c r="K813" s="4" t="s">
        <v>3175</v>
      </c>
      <c r="AC813">
        <v>2</v>
      </c>
      <c r="AG813" t="s">
        <v>3180</v>
      </c>
      <c r="AN813">
        <v>1</v>
      </c>
      <c r="AO813" t="s">
        <v>4594</v>
      </c>
      <c r="BB813">
        <v>1</v>
      </c>
      <c r="CL813" s="14" t="s">
        <v>4624</v>
      </c>
      <c r="CP813">
        <v>43</v>
      </c>
    </row>
    <row r="814" spans="1:110" x14ac:dyDescent="0.25">
      <c r="A814" t="s">
        <v>4910</v>
      </c>
      <c r="C814" t="s">
        <v>3757</v>
      </c>
      <c r="K814" s="4" t="s">
        <v>3175</v>
      </c>
      <c r="L814" s="4" t="s">
        <v>3758</v>
      </c>
      <c r="N814" s="4">
        <v>1</v>
      </c>
      <c r="O814" t="s">
        <v>4608</v>
      </c>
      <c r="AC814">
        <v>2</v>
      </c>
      <c r="AG814" t="s">
        <v>3180</v>
      </c>
      <c r="AH814">
        <v>1</v>
      </c>
      <c r="AN814">
        <v>1</v>
      </c>
      <c r="AW814">
        <v>1</v>
      </c>
      <c r="BB814">
        <v>1</v>
      </c>
      <c r="BN814" t="s">
        <v>4903</v>
      </c>
      <c r="CL814" s="14" t="s">
        <v>4911</v>
      </c>
      <c r="CP814">
        <v>9999</v>
      </c>
      <c r="CS814" t="s">
        <v>4912</v>
      </c>
    </row>
    <row r="815" spans="1:110" x14ac:dyDescent="0.25">
      <c r="A815" t="s">
        <v>4913</v>
      </c>
      <c r="C815" t="s">
        <v>4914</v>
      </c>
      <c r="J815" t="s">
        <v>3237</v>
      </c>
      <c r="K815" s="4" t="s">
        <v>3175</v>
      </c>
      <c r="AC815">
        <v>1</v>
      </c>
      <c r="AV815" t="s">
        <v>3211</v>
      </c>
      <c r="AW815" s="4"/>
      <c r="AX815">
        <v>1</v>
      </c>
      <c r="BB815">
        <v>1</v>
      </c>
      <c r="BC815">
        <v>9</v>
      </c>
      <c r="BD815">
        <v>2</v>
      </c>
      <c r="BT815"/>
      <c r="BU815"/>
      <c r="BV815"/>
      <c r="BW815"/>
      <c r="BX815"/>
      <c r="BY815"/>
      <c r="BZ815" s="4"/>
      <c r="CA815" s="4">
        <v>5</v>
      </c>
      <c r="CB815" s="4"/>
      <c r="CC815" s="4"/>
      <c r="CD815" s="4"/>
      <c r="CF815" t="s">
        <v>4913</v>
      </c>
      <c r="CG815" s="4"/>
      <c r="CH815" s="4"/>
      <c r="CI815" s="4"/>
      <c r="CJ815" s="4"/>
      <c r="CK815" s="4"/>
      <c r="CS815" s="11" t="s">
        <v>6049</v>
      </c>
    </row>
    <row r="816" spans="1:110" x14ac:dyDescent="0.25">
      <c r="A816" t="s">
        <v>4915</v>
      </c>
      <c r="C816" t="s">
        <v>3174</v>
      </c>
      <c r="N816" s="4">
        <v>1</v>
      </c>
      <c r="O816" t="s">
        <v>4608</v>
      </c>
      <c r="AC816">
        <v>2</v>
      </c>
      <c r="AG816" t="s">
        <v>3180</v>
      </c>
      <c r="AW816" s="4"/>
      <c r="BB816">
        <v>1</v>
      </c>
      <c r="BT816"/>
      <c r="BU816"/>
      <c r="BV816"/>
      <c r="BW816"/>
      <c r="BX816"/>
      <c r="BY816"/>
      <c r="BZ816" s="4" t="s">
        <v>4916</v>
      </c>
      <c r="CA816" s="4"/>
      <c r="CB816" s="4"/>
      <c r="CC816" s="4"/>
      <c r="CD816" s="4"/>
      <c r="CE816" t="s">
        <v>3186</v>
      </c>
      <c r="CG816" s="4"/>
      <c r="CH816" s="4"/>
      <c r="CI816" s="4"/>
      <c r="CJ816" s="4"/>
      <c r="CK816" s="4"/>
      <c r="DF816">
        <v>1</v>
      </c>
    </row>
    <row r="817" spans="1:110" x14ac:dyDescent="0.25">
      <c r="A817" t="s">
        <v>4917</v>
      </c>
      <c r="C817" t="s">
        <v>4230</v>
      </c>
      <c r="N817" s="4">
        <v>1</v>
      </c>
      <c r="O817" t="s">
        <v>4911</v>
      </c>
      <c r="AC817">
        <v>2</v>
      </c>
      <c r="AG817" t="s">
        <v>3180</v>
      </c>
      <c r="AW817" s="4"/>
      <c r="BB817">
        <v>1</v>
      </c>
      <c r="BT817"/>
      <c r="BU817"/>
      <c r="BV817"/>
      <c r="BW817"/>
      <c r="BX817"/>
      <c r="BY817"/>
      <c r="BZ817" s="4"/>
      <c r="CA817" s="4"/>
      <c r="CB817" s="4"/>
      <c r="CC817" s="4"/>
      <c r="CD817" s="4"/>
      <c r="CE817" t="s">
        <v>3186</v>
      </c>
      <c r="CG817" s="4"/>
      <c r="CH817" s="4"/>
      <c r="CI817" s="4"/>
      <c r="CJ817" s="4"/>
      <c r="CK817" s="4"/>
      <c r="CS817" t="s">
        <v>4918</v>
      </c>
      <c r="DF817">
        <v>1</v>
      </c>
    </row>
    <row r="818" spans="1:110" x14ac:dyDescent="0.25">
      <c r="O818"/>
    </row>
    <row r="819" spans="1:110" x14ac:dyDescent="0.25">
      <c r="A819" t="s">
        <v>4882</v>
      </c>
      <c r="C819" t="s">
        <v>3174</v>
      </c>
      <c r="N819" s="4">
        <v>1</v>
      </c>
      <c r="O819" s="4" t="s">
        <v>1444</v>
      </c>
      <c r="AC819">
        <v>2</v>
      </c>
      <c r="AG819" t="s">
        <v>3180</v>
      </c>
      <c r="AN819">
        <v>1</v>
      </c>
      <c r="AW819" s="4"/>
      <c r="BB819">
        <v>1</v>
      </c>
      <c r="BQ819">
        <v>1</v>
      </c>
      <c r="BT819"/>
      <c r="BU819"/>
      <c r="BV819"/>
      <c r="BW819"/>
      <c r="BX819"/>
      <c r="BY819"/>
      <c r="BZ819" t="s">
        <v>4759</v>
      </c>
      <c r="CA819" s="4"/>
      <c r="CB819" s="4"/>
      <c r="CC819" s="4"/>
      <c r="CD819" s="4"/>
      <c r="CE819" t="s">
        <v>3186</v>
      </c>
      <c r="CF819" s="4"/>
      <c r="CG819" s="4"/>
      <c r="CH819" s="4"/>
      <c r="CI819" s="4"/>
      <c r="CJ819" s="4"/>
      <c r="CK819" s="4"/>
      <c r="CL819" s="14" t="s">
        <v>4770</v>
      </c>
      <c r="CM819">
        <v>99999</v>
      </c>
      <c r="CN819">
        <v>2</v>
      </c>
      <c r="CP819">
        <v>9999</v>
      </c>
    </row>
    <row r="820" spans="1:110" x14ac:dyDescent="0.25">
      <c r="A820" t="s">
        <v>4919</v>
      </c>
      <c r="C820" t="s">
        <v>3192</v>
      </c>
      <c r="AC820">
        <v>1</v>
      </c>
      <c r="AN820">
        <v>1</v>
      </c>
      <c r="AO820" t="s">
        <v>4594</v>
      </c>
      <c r="AT820">
        <v>0</v>
      </c>
      <c r="AV820" t="s">
        <v>3195</v>
      </c>
      <c r="AX820">
        <v>1</v>
      </c>
      <c r="BB820">
        <v>1</v>
      </c>
      <c r="BZ820" t="s">
        <v>3243</v>
      </c>
      <c r="CE820" t="s">
        <v>3186</v>
      </c>
    </row>
    <row r="821" spans="1:110" s="3" customFormat="1" x14ac:dyDescent="0.25">
      <c r="A821" s="3" t="s">
        <v>4920</v>
      </c>
      <c r="K821" s="7"/>
      <c r="L821" s="7"/>
      <c r="M821" s="7"/>
      <c r="N821" s="7"/>
      <c r="O821" s="7"/>
      <c r="P821" s="7"/>
      <c r="Q821" s="7"/>
      <c r="R821" s="7"/>
      <c r="S821" s="7"/>
      <c r="T821" s="7"/>
      <c r="U821" s="7"/>
      <c r="V821" s="7"/>
      <c r="W821" s="7"/>
      <c r="X821" s="7"/>
      <c r="BT821" s="8"/>
      <c r="BU821" s="8"/>
      <c r="BV821" s="8"/>
      <c r="BW821" s="8"/>
      <c r="BX821" s="8"/>
      <c r="BY821" s="8"/>
      <c r="CL821" s="14"/>
    </row>
    <row r="822" spans="1:110" x14ac:dyDescent="0.25">
      <c r="A822" t="s">
        <v>801</v>
      </c>
      <c r="C822" t="s">
        <v>4921</v>
      </c>
      <c r="K822" s="4" t="s">
        <v>3183</v>
      </c>
      <c r="AC822">
        <v>2</v>
      </c>
      <c r="AH822">
        <v>1</v>
      </c>
      <c r="AN822">
        <v>1</v>
      </c>
      <c r="AR822" t="s">
        <v>3216</v>
      </c>
      <c r="CS822" t="s">
        <v>4922</v>
      </c>
      <c r="DB822">
        <v>1</v>
      </c>
      <c r="DF822">
        <v>1</v>
      </c>
    </row>
    <row r="823" spans="1:110" x14ac:dyDescent="0.25">
      <c r="A823" s="11" t="s">
        <v>5947</v>
      </c>
      <c r="C823" t="s">
        <v>4923</v>
      </c>
      <c r="K823" s="4" t="s">
        <v>3175</v>
      </c>
      <c r="L823" s="4" t="s">
        <v>3191</v>
      </c>
      <c r="AC823">
        <v>2</v>
      </c>
      <c r="AN823">
        <v>1</v>
      </c>
      <c r="AT823">
        <v>99</v>
      </c>
      <c r="AX823">
        <v>0</v>
      </c>
      <c r="BB823">
        <v>99</v>
      </c>
      <c r="CS823" t="s">
        <v>4924</v>
      </c>
    </row>
    <row r="824" spans="1:110" x14ac:dyDescent="0.25">
      <c r="A824" t="s">
        <v>804</v>
      </c>
      <c r="B824" t="s">
        <v>4925</v>
      </c>
      <c r="C824" t="s">
        <v>3174</v>
      </c>
      <c r="J824" t="s">
        <v>4926</v>
      </c>
      <c r="AC824">
        <v>3</v>
      </c>
      <c r="AG824" t="s">
        <v>3180</v>
      </c>
      <c r="AN824">
        <v>1</v>
      </c>
      <c r="AO824" t="s">
        <v>4273</v>
      </c>
      <c r="AR824" t="s">
        <v>3687</v>
      </c>
    </row>
    <row r="825" spans="1:110" x14ac:dyDescent="0.25">
      <c r="A825" t="s">
        <v>4927</v>
      </c>
      <c r="B825" t="s">
        <v>4925</v>
      </c>
      <c r="C825" t="s">
        <v>3174</v>
      </c>
      <c r="J825" t="s">
        <v>4926</v>
      </c>
      <c r="AC825">
        <v>3</v>
      </c>
      <c r="AG825" t="s">
        <v>3180</v>
      </c>
      <c r="AN825">
        <v>1</v>
      </c>
      <c r="AO825" t="s">
        <v>4273</v>
      </c>
      <c r="AR825" t="s">
        <v>3222</v>
      </c>
    </row>
    <row r="826" spans="1:110" x14ac:dyDescent="0.25">
      <c r="A826" t="s">
        <v>805</v>
      </c>
      <c r="C826" t="s">
        <v>3174</v>
      </c>
      <c r="J826" t="s">
        <v>3237</v>
      </c>
      <c r="W826" s="4">
        <v>1</v>
      </c>
      <c r="X826" s="4">
        <v>1</v>
      </c>
      <c r="Y826">
        <v>1</v>
      </c>
      <c r="AC826">
        <v>3</v>
      </c>
      <c r="AN826">
        <v>1</v>
      </c>
      <c r="AO826" t="s">
        <v>4273</v>
      </c>
      <c r="AR826" t="s">
        <v>3687</v>
      </c>
      <c r="AV826" t="s">
        <v>3176</v>
      </c>
      <c r="AX826">
        <v>1</v>
      </c>
      <c r="BB826">
        <v>99</v>
      </c>
      <c r="BQ826">
        <v>1</v>
      </c>
      <c r="BR826">
        <v>0.2</v>
      </c>
      <c r="BT826" s="5">
        <v>0</v>
      </c>
      <c r="BU826" s="5">
        <v>2</v>
      </c>
      <c r="BV826" s="5">
        <v>1</v>
      </c>
      <c r="BW826" s="5" t="s">
        <v>3183</v>
      </c>
      <c r="BZ826" t="s">
        <v>138</v>
      </c>
      <c r="DB826">
        <v>1</v>
      </c>
    </row>
    <row r="827" spans="1:110" x14ac:dyDescent="0.25">
      <c r="A827" t="s">
        <v>809</v>
      </c>
      <c r="C827" t="s">
        <v>3174</v>
      </c>
      <c r="J827" t="s">
        <v>3237</v>
      </c>
      <c r="W827" s="4">
        <v>1</v>
      </c>
      <c r="X827" s="4">
        <v>1</v>
      </c>
      <c r="Y827">
        <v>1</v>
      </c>
      <c r="AC827">
        <v>1</v>
      </c>
      <c r="AN827">
        <v>1</v>
      </c>
      <c r="AO827" t="s">
        <v>4273</v>
      </c>
      <c r="AR827" t="s">
        <v>3687</v>
      </c>
      <c r="AV827" t="s">
        <v>3176</v>
      </c>
      <c r="AX827">
        <v>0</v>
      </c>
      <c r="BB827">
        <v>99</v>
      </c>
      <c r="BQ827">
        <v>1</v>
      </c>
      <c r="BR827">
        <v>0.2</v>
      </c>
      <c r="BT827" s="5">
        <v>0</v>
      </c>
      <c r="BU827" s="5">
        <v>15</v>
      </c>
      <c r="BV827" s="5">
        <v>1</v>
      </c>
      <c r="BW827" s="5" t="s">
        <v>3183</v>
      </c>
      <c r="BZ827" t="s">
        <v>138</v>
      </c>
      <c r="CL827" s="14" t="s">
        <v>4605</v>
      </c>
      <c r="CM827">
        <v>-30</v>
      </c>
      <c r="CP827">
        <v>10</v>
      </c>
      <c r="DB827">
        <v>1</v>
      </c>
    </row>
    <row r="828" spans="1:110" x14ac:dyDescent="0.25">
      <c r="A828" t="s">
        <v>813</v>
      </c>
      <c r="C828" t="s">
        <v>4914</v>
      </c>
      <c r="J828" t="s">
        <v>3237</v>
      </c>
      <c r="W828" s="4">
        <v>1</v>
      </c>
      <c r="AC828">
        <v>1</v>
      </c>
      <c r="AN828">
        <v>1</v>
      </c>
      <c r="AO828" t="s">
        <v>4273</v>
      </c>
      <c r="AV828" t="s">
        <v>3195</v>
      </c>
      <c r="AX828">
        <v>1</v>
      </c>
      <c r="BQ828">
        <v>1</v>
      </c>
      <c r="BR828">
        <v>0.2</v>
      </c>
      <c r="BT828" s="5">
        <v>0</v>
      </c>
      <c r="BU828" s="5">
        <v>5</v>
      </c>
      <c r="BV828" s="5">
        <v>1</v>
      </c>
      <c r="BW828" s="5" t="s">
        <v>3183</v>
      </c>
      <c r="BZ828" t="s">
        <v>138</v>
      </c>
      <c r="CF828" t="s">
        <v>4914</v>
      </c>
      <c r="DB828">
        <v>1</v>
      </c>
    </row>
    <row r="829" spans="1:110" x14ac:dyDescent="0.25">
      <c r="A829" t="s">
        <v>4928</v>
      </c>
      <c r="C829" t="s">
        <v>4923</v>
      </c>
      <c r="K829" s="4" t="s">
        <v>3175</v>
      </c>
      <c r="L829" s="4" t="s">
        <v>3498</v>
      </c>
      <c r="AC829">
        <v>7</v>
      </c>
      <c r="AF829">
        <v>1</v>
      </c>
      <c r="AG829" t="s">
        <v>3180</v>
      </c>
      <c r="AH829">
        <v>1</v>
      </c>
      <c r="AN829">
        <v>1</v>
      </c>
      <c r="AR829" t="s">
        <v>3216</v>
      </c>
      <c r="AX829">
        <v>0</v>
      </c>
      <c r="BB829">
        <v>1</v>
      </c>
      <c r="CS829" t="s">
        <v>4924</v>
      </c>
    </row>
    <row r="830" spans="1:110" x14ac:dyDescent="0.25">
      <c r="A830" t="s">
        <v>4929</v>
      </c>
      <c r="C830" t="s">
        <v>3174</v>
      </c>
      <c r="K830" s="4" t="s">
        <v>3175</v>
      </c>
      <c r="AC830">
        <v>4</v>
      </c>
      <c r="AG830" t="s">
        <v>3180</v>
      </c>
      <c r="AN830">
        <v>1</v>
      </c>
      <c r="AX830">
        <v>1</v>
      </c>
      <c r="BB830">
        <v>1</v>
      </c>
      <c r="DB830">
        <v>1</v>
      </c>
    </row>
    <row r="831" spans="1:110" x14ac:dyDescent="0.25">
      <c r="A831" t="s">
        <v>818</v>
      </c>
      <c r="C831" t="s">
        <v>3174</v>
      </c>
      <c r="J831" t="s">
        <v>3237</v>
      </c>
      <c r="K831" s="4" t="s">
        <v>3221</v>
      </c>
      <c r="X831" s="4">
        <v>1</v>
      </c>
      <c r="AC831">
        <v>2</v>
      </c>
      <c r="AN831">
        <v>1</v>
      </c>
      <c r="AO831" t="s">
        <v>4273</v>
      </c>
      <c r="AR831" t="s">
        <v>3222</v>
      </c>
      <c r="AV831" t="s">
        <v>3176</v>
      </c>
      <c r="AX831">
        <v>1</v>
      </c>
      <c r="BB831">
        <v>99</v>
      </c>
      <c r="BN831" t="s">
        <v>4929</v>
      </c>
      <c r="BQ831">
        <v>1</v>
      </c>
      <c r="BR831">
        <v>0.2</v>
      </c>
      <c r="BT831" s="5">
        <v>0</v>
      </c>
      <c r="BU831" s="5">
        <v>2</v>
      </c>
      <c r="BV831" s="5">
        <v>1</v>
      </c>
      <c r="BW831" s="5" t="s">
        <v>3183</v>
      </c>
      <c r="BZ831" t="s">
        <v>138</v>
      </c>
      <c r="DB831">
        <v>1</v>
      </c>
    </row>
    <row r="832" spans="1:110" x14ac:dyDescent="0.25">
      <c r="A832" t="s">
        <v>821</v>
      </c>
      <c r="C832" t="s">
        <v>3174</v>
      </c>
      <c r="K832" s="4" t="s">
        <v>3183</v>
      </c>
      <c r="AC832">
        <v>3</v>
      </c>
      <c r="AN832">
        <v>1</v>
      </c>
      <c r="AO832" t="s">
        <v>4273</v>
      </c>
      <c r="AT832">
        <v>0.25</v>
      </c>
      <c r="AX832">
        <v>0</v>
      </c>
      <c r="BB832">
        <v>99</v>
      </c>
      <c r="CL832" s="14" t="s">
        <v>4930</v>
      </c>
      <c r="CM832" t="s">
        <v>4709</v>
      </c>
      <c r="CN832">
        <v>60</v>
      </c>
      <c r="CP832">
        <v>300</v>
      </c>
      <c r="DB832">
        <v>1</v>
      </c>
    </row>
    <row r="833" spans="1:106" x14ac:dyDescent="0.25">
      <c r="A833" t="s">
        <v>826</v>
      </c>
      <c r="C833" t="s">
        <v>3174</v>
      </c>
      <c r="K833" s="4" t="s">
        <v>3175</v>
      </c>
      <c r="L833" s="4" t="s">
        <v>3179</v>
      </c>
      <c r="AC833">
        <v>1</v>
      </c>
      <c r="AN833">
        <v>1</v>
      </c>
      <c r="AO833" t="s">
        <v>4273</v>
      </c>
      <c r="AR833" t="s">
        <v>3216</v>
      </c>
      <c r="AX833">
        <v>0</v>
      </c>
      <c r="BB833">
        <v>99</v>
      </c>
      <c r="CL833" s="14" t="s">
        <v>4931</v>
      </c>
      <c r="CM833">
        <v>1</v>
      </c>
      <c r="CP833">
        <v>9999</v>
      </c>
      <c r="DB833">
        <v>1</v>
      </c>
    </row>
    <row r="834" spans="1:106" x14ac:dyDescent="0.25">
      <c r="A834" t="s">
        <v>831</v>
      </c>
      <c r="C834" t="s">
        <v>4932</v>
      </c>
      <c r="J834" t="s">
        <v>3237</v>
      </c>
      <c r="K834" s="4" t="s">
        <v>3221</v>
      </c>
      <c r="M834" s="4">
        <v>20</v>
      </c>
      <c r="AC834">
        <v>1</v>
      </c>
      <c r="AG834" t="s">
        <v>3180</v>
      </c>
      <c r="AN834">
        <v>1</v>
      </c>
      <c r="AR834" t="s">
        <v>3216</v>
      </c>
      <c r="AX834">
        <v>1</v>
      </c>
      <c r="BB834">
        <v>1</v>
      </c>
      <c r="BR834">
        <v>3600</v>
      </c>
      <c r="BT834" s="5">
        <v>0</v>
      </c>
      <c r="BU834" s="5">
        <v>120</v>
      </c>
      <c r="BV834" s="5">
        <v>1</v>
      </c>
      <c r="BW834" s="5" t="s">
        <v>3183</v>
      </c>
      <c r="CL834" s="14" t="s">
        <v>4933</v>
      </c>
      <c r="CM834" t="s">
        <v>4934</v>
      </c>
      <c r="CP834">
        <v>9999</v>
      </c>
      <c r="CS834" t="s">
        <v>4935</v>
      </c>
    </row>
    <row r="835" spans="1:106" x14ac:dyDescent="0.25">
      <c r="A835" t="s">
        <v>4936</v>
      </c>
      <c r="C835" t="s">
        <v>4842</v>
      </c>
      <c r="K835" s="4" t="s">
        <v>3175</v>
      </c>
      <c r="L835" s="4" t="s">
        <v>3498</v>
      </c>
      <c r="AC835">
        <v>1</v>
      </c>
      <c r="AF835">
        <v>1</v>
      </c>
      <c r="AG835" t="s">
        <v>3180</v>
      </c>
      <c r="AH835">
        <v>1</v>
      </c>
      <c r="AN835">
        <v>1</v>
      </c>
      <c r="BB835">
        <v>1</v>
      </c>
      <c r="CS835" t="s">
        <v>4937</v>
      </c>
    </row>
    <row r="836" spans="1:106" x14ac:dyDescent="0.25">
      <c r="A836" t="s">
        <v>834</v>
      </c>
      <c r="C836" t="s">
        <v>3174</v>
      </c>
      <c r="J836" s="11" t="s">
        <v>6075</v>
      </c>
      <c r="R836" t="s">
        <v>4782</v>
      </c>
      <c r="W836" s="4">
        <v>1</v>
      </c>
      <c r="X836" s="4">
        <v>1</v>
      </c>
      <c r="Y836">
        <v>1</v>
      </c>
      <c r="AC836">
        <v>3</v>
      </c>
      <c r="AN836">
        <v>1</v>
      </c>
      <c r="AO836" t="s">
        <v>4273</v>
      </c>
      <c r="AR836" t="s">
        <v>3687</v>
      </c>
      <c r="AV836" t="s">
        <v>3176</v>
      </c>
      <c r="AX836">
        <v>500</v>
      </c>
      <c r="AZ836">
        <v>2</v>
      </c>
      <c r="BB836">
        <v>99</v>
      </c>
      <c r="BN836" t="s">
        <v>4938</v>
      </c>
      <c r="BQ836">
        <v>1</v>
      </c>
      <c r="BR836">
        <v>0.2</v>
      </c>
      <c r="BT836" s="5">
        <v>0</v>
      </c>
      <c r="BU836" s="5">
        <v>7</v>
      </c>
      <c r="BV836" s="5">
        <v>1</v>
      </c>
      <c r="BW836" s="5" t="s">
        <v>3183</v>
      </c>
      <c r="BZ836" t="s">
        <v>138</v>
      </c>
      <c r="DB836">
        <v>1</v>
      </c>
    </row>
    <row r="837" spans="1:106" x14ac:dyDescent="0.25">
      <c r="A837" t="s">
        <v>4938</v>
      </c>
      <c r="C837" t="s">
        <v>5920</v>
      </c>
      <c r="K837" s="4" t="s">
        <v>3175</v>
      </c>
      <c r="Q837" t="s">
        <v>4782</v>
      </c>
      <c r="W837" s="4">
        <v>1</v>
      </c>
      <c r="X837" s="4">
        <v>1</v>
      </c>
      <c r="Y837">
        <v>1</v>
      </c>
      <c r="AC837">
        <v>3</v>
      </c>
      <c r="AN837">
        <v>1</v>
      </c>
      <c r="AO837" t="s">
        <v>4273</v>
      </c>
      <c r="AR837" t="s">
        <v>5923</v>
      </c>
      <c r="BB837">
        <v>99</v>
      </c>
      <c r="CL837" s="14" t="s">
        <v>4784</v>
      </c>
      <c r="CP837">
        <v>9999</v>
      </c>
      <c r="DB837">
        <v>1</v>
      </c>
    </row>
    <row r="838" spans="1:106" x14ac:dyDescent="0.25">
      <c r="A838" t="s">
        <v>5917</v>
      </c>
      <c r="C838" t="s">
        <v>3174</v>
      </c>
      <c r="K838" s="4" t="s">
        <v>3175</v>
      </c>
      <c r="L838" s="4" t="s">
        <v>3179</v>
      </c>
      <c r="AC838">
        <v>1</v>
      </c>
      <c r="AN838">
        <v>1</v>
      </c>
      <c r="AO838" t="s">
        <v>4273</v>
      </c>
      <c r="AR838" t="s">
        <v>5923</v>
      </c>
      <c r="AX838">
        <v>0</v>
      </c>
      <c r="BB838">
        <v>99</v>
      </c>
      <c r="CL838" s="14" t="s">
        <v>5924</v>
      </c>
      <c r="CM838">
        <v>0.02</v>
      </c>
      <c r="CP838">
        <v>9999</v>
      </c>
      <c r="DB838">
        <v>1</v>
      </c>
    </row>
    <row r="839" spans="1:106" x14ac:dyDescent="0.25">
      <c r="A839" t="s">
        <v>5926</v>
      </c>
      <c r="C839" t="s">
        <v>3174</v>
      </c>
      <c r="K839" s="4" t="s">
        <v>3175</v>
      </c>
      <c r="L839" s="4" t="s">
        <v>3179</v>
      </c>
      <c r="AC839">
        <v>1</v>
      </c>
      <c r="AN839">
        <v>1</v>
      </c>
      <c r="AO839" t="s">
        <v>4273</v>
      </c>
      <c r="AR839" t="s">
        <v>5923</v>
      </c>
      <c r="AW839" s="4"/>
      <c r="AX839">
        <v>1</v>
      </c>
      <c r="BB839">
        <v>1</v>
      </c>
      <c r="BT839"/>
      <c r="BU839"/>
      <c r="BV839"/>
      <c r="BW839"/>
      <c r="BX839"/>
      <c r="BY839"/>
      <c r="BZ839" s="4"/>
      <c r="CA839" s="4"/>
      <c r="CB839" s="4"/>
      <c r="CC839" s="4"/>
      <c r="CD839" s="4"/>
      <c r="CF839" s="4"/>
      <c r="CG839" s="4"/>
      <c r="CH839" s="4"/>
      <c r="CI839" s="4"/>
      <c r="CJ839" s="4"/>
      <c r="CK839" s="4"/>
      <c r="CL839" s="14" t="s">
        <v>5927</v>
      </c>
      <c r="CM839">
        <v>200</v>
      </c>
      <c r="CP839">
        <v>9999</v>
      </c>
      <c r="DB839">
        <v>1</v>
      </c>
    </row>
    <row r="840" spans="1:106" ht="14.25" customHeight="1" x14ac:dyDescent="0.25">
      <c r="A840" t="s">
        <v>5932</v>
      </c>
      <c r="C840" t="s">
        <v>3174</v>
      </c>
      <c r="K840" s="4" t="s">
        <v>3175</v>
      </c>
      <c r="L840" s="4" t="s">
        <v>3179</v>
      </c>
      <c r="AC840">
        <v>1</v>
      </c>
      <c r="AN840">
        <v>1</v>
      </c>
      <c r="AO840" t="s">
        <v>4273</v>
      </c>
      <c r="AR840" t="s">
        <v>5923</v>
      </c>
      <c r="AW840" s="4"/>
      <c r="AX840">
        <v>1</v>
      </c>
      <c r="BB840">
        <v>1</v>
      </c>
      <c r="BT840"/>
      <c r="BU840"/>
      <c r="BV840"/>
      <c r="BW840"/>
      <c r="BX840"/>
      <c r="BY840"/>
      <c r="BZ840" s="4"/>
      <c r="CA840" s="4"/>
      <c r="CB840" s="4"/>
      <c r="CC840" s="4"/>
      <c r="CD840" s="4"/>
      <c r="CF840" s="4"/>
      <c r="CG840" s="4"/>
      <c r="CH840" s="4"/>
      <c r="CI840" s="4"/>
      <c r="CJ840" s="4"/>
      <c r="CK840" s="4"/>
      <c r="CL840" s="14" t="s">
        <v>5931</v>
      </c>
      <c r="CM840">
        <v>-0.5</v>
      </c>
      <c r="CP840">
        <v>9999</v>
      </c>
      <c r="DB840">
        <v>1</v>
      </c>
    </row>
    <row r="841" spans="1:106" ht="14.25" customHeight="1" x14ac:dyDescent="0.25">
      <c r="A841" t="s">
        <v>5941</v>
      </c>
      <c r="C841" t="s">
        <v>3174</v>
      </c>
      <c r="K841" s="4" t="s">
        <v>3175</v>
      </c>
      <c r="L841" s="4" t="s">
        <v>3179</v>
      </c>
      <c r="AC841">
        <v>1</v>
      </c>
      <c r="AN841">
        <v>1</v>
      </c>
      <c r="AO841" t="s">
        <v>4273</v>
      </c>
      <c r="AR841" t="s">
        <v>5923</v>
      </c>
      <c r="AW841" s="4"/>
      <c r="AX841">
        <v>1</v>
      </c>
      <c r="BB841">
        <v>1</v>
      </c>
      <c r="BT841"/>
      <c r="BU841"/>
      <c r="BV841"/>
      <c r="BW841"/>
      <c r="BX841"/>
      <c r="BY841"/>
      <c r="BZ841" s="4"/>
      <c r="CA841" s="4"/>
      <c r="CB841" s="4"/>
      <c r="CC841" s="4"/>
      <c r="CD841" s="4"/>
      <c r="CF841" s="4"/>
      <c r="CG841" s="4"/>
      <c r="CH841" s="4"/>
      <c r="CI841" s="4"/>
      <c r="CJ841" s="4"/>
      <c r="CK841" s="4"/>
      <c r="CL841" s="14" t="s">
        <v>5931</v>
      </c>
      <c r="CM841">
        <v>-0.5</v>
      </c>
      <c r="CP841">
        <v>9999</v>
      </c>
      <c r="DB841">
        <v>1</v>
      </c>
    </row>
    <row r="842" spans="1:106" ht="14.25" customHeight="1" x14ac:dyDescent="0.25">
      <c r="A842" s="11" t="s">
        <v>5943</v>
      </c>
      <c r="C842" t="s">
        <v>3174</v>
      </c>
      <c r="K842" s="4" t="s">
        <v>3183</v>
      </c>
      <c r="AC842">
        <v>3</v>
      </c>
      <c r="AN842">
        <v>1</v>
      </c>
      <c r="AO842" t="s">
        <v>4273</v>
      </c>
      <c r="AT842">
        <v>0.25</v>
      </c>
      <c r="AW842" s="4"/>
      <c r="AX842">
        <v>0</v>
      </c>
      <c r="BB842">
        <v>99</v>
      </c>
      <c r="BT842"/>
      <c r="BU842"/>
      <c r="BV842"/>
      <c r="BW842"/>
      <c r="BX842"/>
      <c r="BY842"/>
      <c r="BZ842" s="4"/>
      <c r="CA842" s="4"/>
      <c r="CB842" s="4"/>
      <c r="CC842" s="4"/>
      <c r="CD842" s="4"/>
      <c r="CF842" s="4"/>
      <c r="CG842" s="4"/>
      <c r="CH842" s="4"/>
      <c r="CI842" s="4"/>
      <c r="CJ842" s="4"/>
      <c r="CK842" s="4"/>
      <c r="CL842" s="14" t="s">
        <v>5946</v>
      </c>
      <c r="CM842">
        <v>-0.6</v>
      </c>
      <c r="CP842">
        <v>0.1</v>
      </c>
      <c r="DB842">
        <v>1</v>
      </c>
    </row>
    <row r="843" spans="1:106" x14ac:dyDescent="0.25">
      <c r="A843" t="s">
        <v>5950</v>
      </c>
      <c r="C843" t="s">
        <v>3174</v>
      </c>
      <c r="K843" s="4" t="s">
        <v>3175</v>
      </c>
      <c r="L843" s="4" t="s">
        <v>3179</v>
      </c>
      <c r="AC843">
        <v>1</v>
      </c>
      <c r="AN843">
        <v>1</v>
      </c>
      <c r="AO843" t="s">
        <v>4273</v>
      </c>
      <c r="AR843" t="s">
        <v>5923</v>
      </c>
      <c r="AX843">
        <v>0</v>
      </c>
      <c r="BB843">
        <v>99</v>
      </c>
      <c r="CL843" s="14" t="s">
        <v>5952</v>
      </c>
      <c r="CP843">
        <v>9999</v>
      </c>
      <c r="DB843">
        <v>1</v>
      </c>
    </row>
    <row r="844" spans="1:106" ht="14.25" customHeight="1" x14ac:dyDescent="0.25">
      <c r="A844" t="s">
        <v>5963</v>
      </c>
      <c r="C844" t="s">
        <v>3174</v>
      </c>
      <c r="K844" s="4" t="s">
        <v>3183</v>
      </c>
      <c r="Q844" s="4" t="s">
        <v>5965</v>
      </c>
      <c r="AC844">
        <v>3</v>
      </c>
      <c r="AN844">
        <v>1</v>
      </c>
      <c r="AO844" t="s">
        <v>4273</v>
      </c>
      <c r="AT844">
        <v>0.25</v>
      </c>
      <c r="AW844" s="4"/>
      <c r="AX844">
        <v>0</v>
      </c>
      <c r="BB844">
        <v>99</v>
      </c>
      <c r="BT844"/>
      <c r="BU844"/>
      <c r="BV844"/>
      <c r="BW844"/>
      <c r="BX844"/>
      <c r="BY844"/>
      <c r="BZ844" s="4"/>
      <c r="CA844" s="4"/>
      <c r="CB844" s="4"/>
      <c r="CC844" s="4"/>
      <c r="CD844" s="4"/>
      <c r="CF844" s="4"/>
      <c r="CG844" s="4"/>
      <c r="CH844" s="4"/>
      <c r="CI844" s="4"/>
      <c r="CJ844" s="4"/>
      <c r="CK844" s="4"/>
      <c r="CL844" s="14" t="s">
        <v>5967</v>
      </c>
      <c r="CM844">
        <v>1</v>
      </c>
      <c r="CP844">
        <v>0.1</v>
      </c>
      <c r="DB844">
        <v>1</v>
      </c>
    </row>
    <row r="845" spans="1:106" ht="14.25" customHeight="1" x14ac:dyDescent="0.25">
      <c r="AW845" s="4"/>
      <c r="BT845"/>
      <c r="BU845"/>
      <c r="BV845"/>
      <c r="BW845"/>
      <c r="BX845"/>
      <c r="BY845"/>
      <c r="BZ845" s="4"/>
      <c r="CA845" s="4"/>
      <c r="CB845" s="4"/>
      <c r="CC845" s="4"/>
      <c r="CD845" s="4"/>
      <c r="CF845" s="4"/>
      <c r="CG845" s="4"/>
      <c r="CH845" s="4"/>
      <c r="CI845" s="4"/>
      <c r="CJ845" s="4"/>
      <c r="CK845" s="4"/>
    </row>
    <row r="846" spans="1:106" s="3" customFormat="1" x14ac:dyDescent="0.25">
      <c r="A846" s="3" t="s">
        <v>4939</v>
      </c>
      <c r="K846" s="7"/>
      <c r="L846" s="7"/>
      <c r="M846" s="7"/>
      <c r="N846" s="7"/>
      <c r="O846" s="7"/>
      <c r="P846" s="7"/>
      <c r="Q846" s="7"/>
      <c r="R846" s="7"/>
      <c r="S846" s="7"/>
      <c r="T846" s="7"/>
      <c r="U846" s="7"/>
      <c r="V846" s="7"/>
      <c r="W846" s="7"/>
      <c r="X846" s="7"/>
      <c r="BT846" s="8"/>
      <c r="BU846" s="8"/>
      <c r="BV846" s="8"/>
      <c r="BW846" s="8"/>
      <c r="BX846" s="8"/>
      <c r="BY846" s="8"/>
      <c r="CL846" s="14"/>
    </row>
    <row r="850" spans="1:97" x14ac:dyDescent="0.25">
      <c r="A850" t="s">
        <v>4940</v>
      </c>
      <c r="C850" t="s">
        <v>3174</v>
      </c>
      <c r="K850" s="4" t="s">
        <v>3175</v>
      </c>
      <c r="L850" s="4" t="s">
        <v>3199</v>
      </c>
      <c r="AC850">
        <v>1</v>
      </c>
      <c r="AF850">
        <v>1</v>
      </c>
      <c r="AW850" s="4"/>
      <c r="BB850">
        <v>1</v>
      </c>
      <c r="BT850"/>
      <c r="BU850"/>
      <c r="BV850"/>
      <c r="BW850"/>
      <c r="BX850"/>
      <c r="BY850"/>
      <c r="BZ850" s="4"/>
      <c r="CA850" s="4"/>
      <c r="CB850" s="4"/>
      <c r="CC850" s="4"/>
      <c r="CD850" s="4"/>
      <c r="CF850" s="4"/>
      <c r="CG850" s="4"/>
      <c r="CH850" s="4"/>
      <c r="CI850" s="4"/>
      <c r="CJ850" s="4"/>
      <c r="CK850" s="4"/>
      <c r="CL850" s="14" t="s">
        <v>4941</v>
      </c>
      <c r="CM850">
        <v>-0.5</v>
      </c>
      <c r="CP850">
        <v>99999</v>
      </c>
    </row>
    <row r="851" spans="1:97" x14ac:dyDescent="0.25">
      <c r="A851" t="s">
        <v>4942</v>
      </c>
      <c r="C851" t="s">
        <v>3174</v>
      </c>
      <c r="K851" s="4" t="s">
        <v>3175</v>
      </c>
      <c r="L851" s="4" t="s">
        <v>3199</v>
      </c>
      <c r="AC851">
        <v>1</v>
      </c>
      <c r="AF851">
        <v>1</v>
      </c>
      <c r="AW851" s="4"/>
      <c r="BB851">
        <v>1</v>
      </c>
      <c r="BT851"/>
      <c r="BU851"/>
      <c r="BV851"/>
      <c r="BW851"/>
      <c r="BX851"/>
      <c r="BY851"/>
      <c r="BZ851" s="4"/>
      <c r="CA851" s="4"/>
      <c r="CB851" s="4"/>
      <c r="CC851" s="4"/>
      <c r="CD851" s="4"/>
      <c r="CF851" s="4"/>
      <c r="CG851" s="4"/>
      <c r="CH851" s="4"/>
      <c r="CI851" s="4"/>
      <c r="CJ851" s="4"/>
      <c r="CK851" s="4"/>
      <c r="CL851" s="14" t="s">
        <v>4943</v>
      </c>
      <c r="CM851">
        <v>0.25</v>
      </c>
      <c r="CP851">
        <v>99999</v>
      </c>
    </row>
    <row r="852" spans="1:97" x14ac:dyDescent="0.25">
      <c r="A852" t="s">
        <v>4944</v>
      </c>
      <c r="C852" t="s">
        <v>3174</v>
      </c>
      <c r="K852" s="4" t="s">
        <v>3175</v>
      </c>
      <c r="L852" s="4" t="s">
        <v>3199</v>
      </c>
      <c r="AC852">
        <v>1</v>
      </c>
      <c r="AF852">
        <v>1</v>
      </c>
      <c r="AW852" s="4"/>
      <c r="BB852">
        <v>1</v>
      </c>
      <c r="BT852"/>
      <c r="BU852"/>
      <c r="BV852"/>
      <c r="BW852"/>
      <c r="BX852"/>
      <c r="BY852"/>
      <c r="BZ852" s="4"/>
      <c r="CA852" s="4"/>
      <c r="CB852" s="4"/>
      <c r="CC852" s="4"/>
      <c r="CD852" s="4"/>
      <c r="CF852" s="4"/>
      <c r="CG852" s="4"/>
      <c r="CH852" s="4"/>
      <c r="CI852" s="4"/>
      <c r="CJ852" s="4"/>
      <c r="CK852" s="4"/>
      <c r="CL852" s="14" t="s">
        <v>4945</v>
      </c>
      <c r="CM852">
        <v>-0.25</v>
      </c>
      <c r="CP852">
        <v>99999</v>
      </c>
    </row>
    <row r="853" spans="1:97" x14ac:dyDescent="0.25">
      <c r="A853" t="s">
        <v>4946</v>
      </c>
      <c r="C853" t="s">
        <v>3174</v>
      </c>
      <c r="K853" s="4" t="s">
        <v>3175</v>
      </c>
      <c r="L853" s="4" t="s">
        <v>3199</v>
      </c>
      <c r="AC853">
        <v>1</v>
      </c>
      <c r="AF853">
        <v>1</v>
      </c>
      <c r="AW853" s="4"/>
      <c r="BB853">
        <v>1</v>
      </c>
      <c r="BT853"/>
      <c r="BU853"/>
      <c r="BV853"/>
      <c r="BW853"/>
      <c r="BX853"/>
      <c r="BY853"/>
      <c r="BZ853" s="4"/>
      <c r="CA853" s="4"/>
      <c r="CB853" s="4"/>
      <c r="CC853" s="4"/>
      <c r="CD853" s="4"/>
      <c r="CF853" s="4"/>
      <c r="CG853" s="4"/>
      <c r="CH853" s="4"/>
      <c r="CI853" s="4"/>
      <c r="CJ853" s="4"/>
      <c r="CK853" s="4"/>
      <c r="CL853" s="14" t="s">
        <v>4947</v>
      </c>
      <c r="CM853">
        <v>0.25</v>
      </c>
      <c r="CP853">
        <v>99999</v>
      </c>
    </row>
    <row r="854" spans="1:97" x14ac:dyDescent="0.25">
      <c r="A854" t="s">
        <v>4948</v>
      </c>
      <c r="C854" t="s">
        <v>3174</v>
      </c>
      <c r="K854" s="4" t="s">
        <v>3175</v>
      </c>
      <c r="L854" s="4" t="s">
        <v>3199</v>
      </c>
      <c r="AC854">
        <v>1</v>
      </c>
      <c r="AF854">
        <v>1</v>
      </c>
      <c r="AW854" s="4"/>
      <c r="BB854">
        <v>1</v>
      </c>
      <c r="BT854"/>
      <c r="BU854"/>
      <c r="BV854"/>
      <c r="BW854"/>
      <c r="BX854"/>
      <c r="BY854"/>
      <c r="BZ854" s="4"/>
      <c r="CA854" s="4"/>
      <c r="CB854" s="4"/>
      <c r="CC854" s="4"/>
      <c r="CD854" s="4"/>
      <c r="CF854" s="4"/>
      <c r="CG854" s="4"/>
      <c r="CH854" s="4"/>
      <c r="CI854" s="4"/>
      <c r="CJ854" s="4"/>
      <c r="CK854" s="4"/>
      <c r="CL854" s="14" t="s">
        <v>4949</v>
      </c>
      <c r="CM854">
        <v>-0.5</v>
      </c>
      <c r="CP854">
        <v>99999</v>
      </c>
    </row>
    <row r="855" spans="1:97" x14ac:dyDescent="0.25">
      <c r="A855" t="s">
        <v>4950</v>
      </c>
      <c r="C855" t="s">
        <v>3174</v>
      </c>
      <c r="K855" s="4" t="s">
        <v>3175</v>
      </c>
      <c r="L855" s="4" t="s">
        <v>3199</v>
      </c>
      <c r="AC855">
        <v>1</v>
      </c>
      <c r="AF855">
        <v>1</v>
      </c>
      <c r="AW855" s="4"/>
      <c r="BB855">
        <v>1</v>
      </c>
      <c r="BT855"/>
      <c r="BU855"/>
      <c r="BV855"/>
      <c r="BW855"/>
      <c r="BX855"/>
      <c r="BY855"/>
      <c r="BZ855" s="4"/>
      <c r="CA855" s="4"/>
      <c r="CB855" s="4"/>
      <c r="CC855" s="4"/>
      <c r="CD855" s="4"/>
      <c r="CF855" s="4"/>
      <c r="CG855" s="4"/>
      <c r="CH855" s="4"/>
      <c r="CI855" s="4"/>
      <c r="CJ855" s="4"/>
      <c r="CK855" s="4"/>
      <c r="CL855" s="14" t="s">
        <v>4951</v>
      </c>
      <c r="CM855">
        <v>0.33</v>
      </c>
      <c r="CP855">
        <v>99999</v>
      </c>
    </row>
    <row r="856" spans="1:97" x14ac:dyDescent="0.25">
      <c r="A856" t="s">
        <v>4952</v>
      </c>
      <c r="C856" t="s">
        <v>4932</v>
      </c>
      <c r="K856" s="4" t="s">
        <v>3175</v>
      </c>
      <c r="L856" s="4" t="s">
        <v>3686</v>
      </c>
      <c r="AW856" s="4"/>
      <c r="BT856"/>
      <c r="BU856"/>
      <c r="BV856"/>
      <c r="BW856"/>
      <c r="BX856"/>
      <c r="BY856"/>
      <c r="BZ856" s="4"/>
      <c r="CA856" s="4"/>
      <c r="CB856" s="4"/>
      <c r="CC856" s="4"/>
      <c r="CD856" s="4"/>
      <c r="CF856" s="4"/>
      <c r="CG856" s="4"/>
      <c r="CH856" s="4"/>
      <c r="CI856" s="4"/>
      <c r="CJ856" s="4"/>
      <c r="CK856" s="4"/>
      <c r="CS856" t="s">
        <v>4953</v>
      </c>
    </row>
    <row r="857" spans="1:97" x14ac:dyDescent="0.25">
      <c r="A857" t="s">
        <v>4954</v>
      </c>
      <c r="C857" t="s">
        <v>4955</v>
      </c>
      <c r="K857" s="4" t="s">
        <v>3175</v>
      </c>
      <c r="L857" s="4" t="s">
        <v>3686</v>
      </c>
      <c r="AW857" s="4"/>
      <c r="BT857"/>
      <c r="BU857"/>
      <c r="BV857"/>
      <c r="BW857"/>
      <c r="BX857"/>
      <c r="BY857"/>
      <c r="BZ857" s="4"/>
      <c r="CA857" s="4"/>
      <c r="CB857" s="4"/>
      <c r="CC857" s="4"/>
      <c r="CD857" s="4"/>
      <c r="CF857" s="4"/>
      <c r="CG857" s="4"/>
      <c r="CH857" s="4"/>
      <c r="CI857" s="4"/>
      <c r="CJ857" s="4"/>
      <c r="CK857" s="4"/>
      <c r="CS857" t="s">
        <v>4956</v>
      </c>
    </row>
    <row r="858" spans="1:97" x14ac:dyDescent="0.25">
      <c r="A858" t="s">
        <v>4957</v>
      </c>
      <c r="C858" t="s">
        <v>3174</v>
      </c>
      <c r="K858" s="4" t="s">
        <v>3175</v>
      </c>
      <c r="L858" s="4" t="s">
        <v>3179</v>
      </c>
      <c r="AC858">
        <v>1</v>
      </c>
      <c r="AF858">
        <v>1</v>
      </c>
      <c r="AV858" t="s">
        <v>3176</v>
      </c>
      <c r="AX858">
        <v>0.5</v>
      </c>
      <c r="AZ858">
        <v>1</v>
      </c>
      <c r="BB858">
        <v>1</v>
      </c>
    </row>
    <row r="860" spans="1:97" x14ac:dyDescent="0.25">
      <c r="A860" t="s">
        <v>4958</v>
      </c>
      <c r="C860" t="s">
        <v>3174</v>
      </c>
      <c r="K860" s="4" t="s">
        <v>3175</v>
      </c>
      <c r="L860" s="4" t="s">
        <v>3199</v>
      </c>
      <c r="AC860">
        <v>1</v>
      </c>
      <c r="AF860">
        <v>1</v>
      </c>
      <c r="AH860">
        <v>1</v>
      </c>
      <c r="AW860" s="4"/>
      <c r="BB860">
        <v>1</v>
      </c>
      <c r="BT860"/>
      <c r="BU860"/>
      <c r="BV860"/>
      <c r="BW860"/>
      <c r="BX860"/>
      <c r="BY860"/>
      <c r="BZ860" s="4"/>
      <c r="CA860" s="4"/>
      <c r="CB860" s="4"/>
      <c r="CC860" s="4"/>
      <c r="CD860" s="4"/>
      <c r="CF860" s="4"/>
      <c r="CG860" s="4"/>
      <c r="CH860" s="4"/>
      <c r="CI860" s="4"/>
      <c r="CJ860" s="4"/>
      <c r="CK860" s="4"/>
      <c r="CL860" s="14" t="s">
        <v>4959</v>
      </c>
      <c r="CM860">
        <v>1</v>
      </c>
      <c r="CP860">
        <v>99999</v>
      </c>
    </row>
    <row r="861" spans="1:97" x14ac:dyDescent="0.25">
      <c r="A861" t="s">
        <v>4960</v>
      </c>
      <c r="C861" t="s">
        <v>3174</v>
      </c>
      <c r="K861" s="4" t="s">
        <v>3175</v>
      </c>
      <c r="L861" s="4" t="s">
        <v>3199</v>
      </c>
      <c r="AC861">
        <v>1</v>
      </c>
      <c r="AF861">
        <v>1</v>
      </c>
      <c r="AH861">
        <v>1</v>
      </c>
      <c r="AW861" s="4"/>
      <c r="BB861">
        <v>1</v>
      </c>
      <c r="BT861"/>
      <c r="BU861"/>
      <c r="BV861"/>
      <c r="BW861"/>
      <c r="BX861"/>
      <c r="BY861"/>
      <c r="BZ861" s="4"/>
      <c r="CA861" s="4"/>
      <c r="CB861" s="4"/>
      <c r="CC861" s="4"/>
      <c r="CD861" s="4"/>
      <c r="CF861" s="4"/>
      <c r="CG861" s="4"/>
      <c r="CH861" s="4"/>
      <c r="CI861" s="4"/>
      <c r="CJ861" s="4"/>
      <c r="CK861" s="4"/>
      <c r="CL861" s="14" t="s">
        <v>5938</v>
      </c>
      <c r="CM861">
        <v>0.5</v>
      </c>
      <c r="CN861">
        <v>1</v>
      </c>
      <c r="CP861">
        <v>99999</v>
      </c>
    </row>
    <row r="862" spans="1:97" x14ac:dyDescent="0.25">
      <c r="A862" t="s">
        <v>4962</v>
      </c>
      <c r="C862" t="s">
        <v>3174</v>
      </c>
      <c r="K862" s="4" t="s">
        <v>3175</v>
      </c>
      <c r="L862" s="4" t="s">
        <v>3199</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4949</v>
      </c>
      <c r="CM862">
        <v>100</v>
      </c>
      <c r="CP862">
        <v>99999</v>
      </c>
    </row>
    <row r="863" spans="1:97" x14ac:dyDescent="0.25">
      <c r="A863" t="s">
        <v>4963</v>
      </c>
      <c r="C863" t="s">
        <v>3174</v>
      </c>
      <c r="K863" s="4" t="s">
        <v>3175</v>
      </c>
      <c r="L863" s="4" t="s">
        <v>3199</v>
      </c>
      <c r="AC863">
        <v>1</v>
      </c>
      <c r="AF863">
        <v>1</v>
      </c>
      <c r="AH863">
        <v>1</v>
      </c>
      <c r="AW863" s="4"/>
      <c r="BB863">
        <v>1</v>
      </c>
      <c r="BT863"/>
      <c r="BU863"/>
      <c r="BV863"/>
      <c r="BW863"/>
      <c r="BX863"/>
      <c r="BY863"/>
      <c r="BZ863" s="4"/>
      <c r="CA863" s="4"/>
      <c r="CB863" s="4"/>
      <c r="CC863" s="4"/>
      <c r="CD863" s="4"/>
      <c r="CF863" s="4"/>
      <c r="CG863" s="4"/>
      <c r="CH863" s="4"/>
      <c r="CI863" s="4"/>
      <c r="CJ863" s="4"/>
      <c r="CK863" s="4"/>
      <c r="CL863" s="14" t="s">
        <v>4964</v>
      </c>
      <c r="CM863">
        <v>-0.5</v>
      </c>
      <c r="CP863">
        <v>99999</v>
      </c>
    </row>
    <row r="864" spans="1:97" x14ac:dyDescent="0.25">
      <c r="A864" t="s">
        <v>4965</v>
      </c>
      <c r="C864" t="s">
        <v>3174</v>
      </c>
      <c r="K864" s="4" t="s">
        <v>3175</v>
      </c>
      <c r="L864" s="4" t="s">
        <v>3199</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4951</v>
      </c>
      <c r="CM864">
        <v>-0.65</v>
      </c>
      <c r="CP864">
        <v>99999</v>
      </c>
    </row>
    <row r="865" spans="1:106" x14ac:dyDescent="0.25">
      <c r="A865" t="s">
        <v>4966</v>
      </c>
      <c r="C865" t="s">
        <v>3306</v>
      </c>
      <c r="K865" s="4" t="s">
        <v>3175</v>
      </c>
      <c r="L865" s="4" t="s">
        <v>3179</v>
      </c>
      <c r="AC865">
        <v>1</v>
      </c>
      <c r="AF865">
        <v>1</v>
      </c>
      <c r="AH865">
        <v>1</v>
      </c>
      <c r="AW865" s="4"/>
      <c r="BB865">
        <v>1</v>
      </c>
      <c r="BT865"/>
      <c r="BU865"/>
      <c r="BV865"/>
      <c r="BW865"/>
      <c r="BX865"/>
      <c r="BY865"/>
      <c r="BZ865" s="4"/>
      <c r="CA865" s="4"/>
      <c r="CB865" s="4"/>
      <c r="CC865" s="4"/>
      <c r="CD865" s="4"/>
      <c r="CF865" s="4"/>
      <c r="CG865" s="4"/>
      <c r="CH865" s="4"/>
      <c r="CI865" s="4"/>
      <c r="CJ865" s="4"/>
      <c r="CK865" s="4"/>
      <c r="CS865" t="s">
        <v>4967</v>
      </c>
      <c r="DB865">
        <v>1</v>
      </c>
    </row>
    <row r="867" spans="1:106" x14ac:dyDescent="0.25">
      <c r="A867" t="s">
        <v>4968</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s="14" t="s">
        <v>4959</v>
      </c>
      <c r="CM867">
        <v>0.15</v>
      </c>
      <c r="CP867">
        <v>99999</v>
      </c>
    </row>
    <row r="868" spans="1:106" x14ac:dyDescent="0.25">
      <c r="A868" t="s">
        <v>4969</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s="14" t="s">
        <v>4959</v>
      </c>
      <c r="CM868">
        <v>0.35</v>
      </c>
      <c r="CP868">
        <v>99999</v>
      </c>
    </row>
    <row r="869" spans="1:106" x14ac:dyDescent="0.25">
      <c r="A869" t="s">
        <v>4970</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s="14" t="s">
        <v>4959</v>
      </c>
      <c r="CM869">
        <v>0.8</v>
      </c>
      <c r="CP869">
        <v>99999</v>
      </c>
    </row>
    <row r="870" spans="1:106" x14ac:dyDescent="0.25">
      <c r="A870" t="s">
        <v>4971</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s="14" t="s">
        <v>4972</v>
      </c>
      <c r="CM870">
        <v>0.25</v>
      </c>
      <c r="CP870">
        <v>99999</v>
      </c>
    </row>
    <row r="871" spans="1:106" x14ac:dyDescent="0.25">
      <c r="A871" t="s">
        <v>4973</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s="14" t="s">
        <v>4972</v>
      </c>
      <c r="CM871">
        <v>0.6</v>
      </c>
      <c r="CP871">
        <v>99999</v>
      </c>
    </row>
    <row r="872" spans="1:106" x14ac:dyDescent="0.25">
      <c r="A872" t="s">
        <v>4974</v>
      </c>
      <c r="C872" t="s">
        <v>3174</v>
      </c>
      <c r="K872" s="4" t="s">
        <v>3175</v>
      </c>
      <c r="L872" s="4" t="s">
        <v>3179</v>
      </c>
      <c r="AC872">
        <v>2</v>
      </c>
      <c r="AF872">
        <v>1</v>
      </c>
      <c r="AW872" s="4"/>
      <c r="BB872">
        <v>1</v>
      </c>
      <c r="BT872"/>
      <c r="BU872"/>
      <c r="BV872"/>
      <c r="BW872"/>
      <c r="BX872"/>
      <c r="BY872"/>
      <c r="BZ872" s="4"/>
      <c r="CA872" s="4"/>
      <c r="CB872" s="4"/>
      <c r="CC872" s="4"/>
      <c r="CD872" s="4"/>
      <c r="CF872" s="4"/>
      <c r="CG872" s="4"/>
      <c r="CH872" s="4"/>
      <c r="CI872" s="4"/>
      <c r="CJ872" s="4"/>
      <c r="CK872" s="4"/>
      <c r="CL872" s="14" t="s">
        <v>4972</v>
      </c>
      <c r="CM872">
        <v>1.5</v>
      </c>
      <c r="CP872">
        <v>99999</v>
      </c>
    </row>
    <row r="873" spans="1:106" x14ac:dyDescent="0.25">
      <c r="A873" t="s">
        <v>4975</v>
      </c>
      <c r="C873" t="s">
        <v>3174</v>
      </c>
      <c r="K873" s="4" t="s">
        <v>3175</v>
      </c>
      <c r="L873" s="4" t="s">
        <v>3199</v>
      </c>
      <c r="AC873">
        <v>1</v>
      </c>
      <c r="AF873">
        <v>1</v>
      </c>
      <c r="AH873">
        <v>1</v>
      </c>
      <c r="AW873" s="4"/>
      <c r="BB873">
        <v>1</v>
      </c>
      <c r="BT873"/>
      <c r="BU873"/>
      <c r="BV873"/>
      <c r="BW873"/>
      <c r="BX873"/>
      <c r="BY873"/>
      <c r="BZ873" s="4"/>
      <c r="CA873" s="4"/>
      <c r="CB873" s="4"/>
      <c r="CC873" s="4"/>
      <c r="CD873" s="4"/>
      <c r="CF873" s="4"/>
      <c r="CG873" s="4"/>
      <c r="CH873" s="4"/>
      <c r="CI873" s="4"/>
      <c r="CJ873" s="4"/>
      <c r="CK873" s="4"/>
      <c r="CL873" s="14" t="s">
        <v>4972</v>
      </c>
      <c r="CM873">
        <v>-0.3</v>
      </c>
      <c r="CP873">
        <v>99999</v>
      </c>
    </row>
    <row r="874" spans="1:106" x14ac:dyDescent="0.25">
      <c r="A874" t="s">
        <v>4976</v>
      </c>
      <c r="C874" t="s">
        <v>3174</v>
      </c>
      <c r="K874" s="4" t="s">
        <v>3175</v>
      </c>
      <c r="L874" s="4" t="s">
        <v>3199</v>
      </c>
      <c r="AC874">
        <v>1</v>
      </c>
      <c r="AF874">
        <v>1</v>
      </c>
      <c r="AH874">
        <v>1</v>
      </c>
      <c r="AW874" s="4"/>
      <c r="BB874">
        <v>1</v>
      </c>
      <c r="BT874"/>
      <c r="BU874"/>
      <c r="BV874"/>
      <c r="BW874"/>
      <c r="BX874"/>
      <c r="BY874"/>
      <c r="BZ874" s="4"/>
      <c r="CA874" s="4"/>
      <c r="CB874" s="4"/>
      <c r="CC874" s="4"/>
      <c r="CD874" s="4"/>
      <c r="CF874" s="4"/>
      <c r="CG874" s="4"/>
      <c r="CH874" s="4"/>
      <c r="CI874" s="4"/>
      <c r="CJ874" s="4"/>
      <c r="CK874" s="4"/>
      <c r="CL874" s="14" t="s">
        <v>4972</v>
      </c>
      <c r="CM874">
        <v>-0.5</v>
      </c>
      <c r="CP874">
        <v>99999</v>
      </c>
    </row>
    <row r="875" spans="1:106" x14ac:dyDescent="0.25">
      <c r="A875" t="s">
        <v>4977</v>
      </c>
      <c r="C875" t="s">
        <v>3174</v>
      </c>
      <c r="K875" s="4" t="s">
        <v>3175</v>
      </c>
      <c r="L875" s="4" t="s">
        <v>3199</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4972</v>
      </c>
      <c r="CM875">
        <v>-0.75</v>
      </c>
      <c r="CP875">
        <v>99999</v>
      </c>
    </row>
    <row r="876" spans="1:106" x14ac:dyDescent="0.25">
      <c r="A876" t="s">
        <v>4978</v>
      </c>
      <c r="C876" t="s">
        <v>3174</v>
      </c>
      <c r="K876" s="4" t="s">
        <v>3175</v>
      </c>
      <c r="L876" s="4" t="s">
        <v>3199</v>
      </c>
      <c r="AC876">
        <v>2</v>
      </c>
      <c r="AF876">
        <v>1</v>
      </c>
      <c r="AW876" s="4"/>
      <c r="BB876">
        <v>1</v>
      </c>
      <c r="BT876"/>
      <c r="BU876"/>
      <c r="BV876"/>
      <c r="BW876"/>
      <c r="BX876"/>
      <c r="BY876"/>
      <c r="BZ876" s="4"/>
      <c r="CA876" s="4"/>
      <c r="CB876" s="4"/>
      <c r="CC876" s="4"/>
      <c r="CD876" s="4"/>
      <c r="CF876" s="4"/>
      <c r="CG876" s="4"/>
      <c r="CH876" s="4"/>
      <c r="CI876" s="4"/>
      <c r="CJ876" s="4"/>
      <c r="CK876" s="4"/>
      <c r="CL876" s="14" t="s">
        <v>4949</v>
      </c>
      <c r="CM876">
        <v>0.5</v>
      </c>
      <c r="CP876">
        <v>99999</v>
      </c>
    </row>
    <row r="877" spans="1:106" x14ac:dyDescent="0.25">
      <c r="A877" t="s">
        <v>4979</v>
      </c>
      <c r="C877" t="s">
        <v>3174</v>
      </c>
      <c r="K877" s="4" t="s">
        <v>3175</v>
      </c>
      <c r="L877" s="4" t="s">
        <v>3199</v>
      </c>
      <c r="AC877">
        <v>2</v>
      </c>
      <c r="AF877">
        <v>1</v>
      </c>
      <c r="AW877" s="4"/>
      <c r="BB877">
        <v>1</v>
      </c>
      <c r="BT877"/>
      <c r="BU877"/>
      <c r="BV877"/>
      <c r="BW877"/>
      <c r="BX877"/>
      <c r="BY877"/>
      <c r="BZ877" s="4"/>
      <c r="CA877" s="4"/>
      <c r="CB877" s="4"/>
      <c r="CC877" s="4"/>
      <c r="CD877" s="4"/>
      <c r="CF877" s="4"/>
      <c r="CG877" s="4"/>
      <c r="CH877" s="4"/>
      <c r="CI877" s="4"/>
      <c r="CJ877" s="4"/>
      <c r="CK877" s="4"/>
      <c r="CL877" s="14" t="s">
        <v>4980</v>
      </c>
      <c r="CM877">
        <v>0.5</v>
      </c>
      <c r="CP877">
        <v>99999</v>
      </c>
    </row>
    <row r="878" spans="1:106" x14ac:dyDescent="0.25">
      <c r="A878" t="s">
        <v>4981</v>
      </c>
      <c r="C878" t="s">
        <v>3174</v>
      </c>
      <c r="K878" s="4" t="s">
        <v>3175</v>
      </c>
      <c r="L878" s="4" t="s">
        <v>3199</v>
      </c>
      <c r="AC878">
        <v>2</v>
      </c>
      <c r="AF878">
        <v>1</v>
      </c>
      <c r="AW878" s="4"/>
      <c r="BB878">
        <v>1</v>
      </c>
      <c r="BT878"/>
      <c r="BU878"/>
      <c r="BV878"/>
      <c r="BW878"/>
      <c r="BX878"/>
      <c r="BY878"/>
      <c r="BZ878" s="4"/>
      <c r="CA878" s="4"/>
      <c r="CB878" s="4"/>
      <c r="CC878" s="4"/>
      <c r="CD878" s="4"/>
      <c r="CF878" s="4"/>
      <c r="CG878" s="4"/>
      <c r="CH878" s="4"/>
      <c r="CI878" s="4"/>
      <c r="CJ878" s="4"/>
      <c r="CK878" s="4"/>
      <c r="CL878" s="14" t="s">
        <v>4980</v>
      </c>
      <c r="CM878">
        <v>1</v>
      </c>
      <c r="CP878">
        <v>99999</v>
      </c>
    </row>
    <row r="879" spans="1:106" x14ac:dyDescent="0.25">
      <c r="A879" t="s">
        <v>4982</v>
      </c>
      <c r="C879" t="s">
        <v>3174</v>
      </c>
      <c r="K879" s="4" t="s">
        <v>3175</v>
      </c>
      <c r="L879" s="4" t="s">
        <v>3199</v>
      </c>
      <c r="AC879">
        <v>2</v>
      </c>
      <c r="AF879">
        <v>1</v>
      </c>
      <c r="AW879" s="4"/>
      <c r="BB879">
        <v>1</v>
      </c>
      <c r="BT879"/>
      <c r="BU879"/>
      <c r="BV879"/>
      <c r="BW879"/>
      <c r="BX879"/>
      <c r="BY879"/>
      <c r="BZ879" s="4"/>
      <c r="CA879" s="4"/>
      <c r="CB879" s="4"/>
      <c r="CC879" s="4"/>
      <c r="CD879" s="4"/>
      <c r="CF879" s="4"/>
      <c r="CG879" s="4"/>
      <c r="CH879" s="4"/>
      <c r="CI879" s="4"/>
      <c r="CJ879" s="4"/>
      <c r="CK879" s="4"/>
      <c r="CL879" s="14" t="s">
        <v>4983</v>
      </c>
      <c r="CM879">
        <v>0.5</v>
      </c>
      <c r="CP879">
        <v>99999</v>
      </c>
    </row>
    <row r="880" spans="1:106" x14ac:dyDescent="0.25">
      <c r="A880" t="s">
        <v>4984</v>
      </c>
      <c r="C880" t="s">
        <v>3174</v>
      </c>
      <c r="K880" s="4" t="s">
        <v>3175</v>
      </c>
      <c r="L880" s="4" t="s">
        <v>3199</v>
      </c>
      <c r="AC880">
        <v>2</v>
      </c>
      <c r="AF880">
        <v>1</v>
      </c>
      <c r="AW880" s="4"/>
      <c r="BB880">
        <v>1</v>
      </c>
      <c r="BT880"/>
      <c r="BU880"/>
      <c r="BV880"/>
      <c r="BW880"/>
      <c r="BX880"/>
      <c r="BY880"/>
      <c r="BZ880" s="4"/>
      <c r="CA880" s="4"/>
      <c r="CB880" s="4"/>
      <c r="CC880" s="4"/>
      <c r="CD880" s="4"/>
      <c r="CF880" s="4"/>
      <c r="CG880" s="4"/>
      <c r="CH880" s="4"/>
      <c r="CI880" s="4"/>
      <c r="CJ880" s="4"/>
      <c r="CK880" s="4"/>
      <c r="CL880" s="14" t="s">
        <v>3418</v>
      </c>
      <c r="CM880">
        <v>0.5</v>
      </c>
      <c r="CP880">
        <v>99999</v>
      </c>
    </row>
    <row r="881" spans="1:97" x14ac:dyDescent="0.25">
      <c r="A881" t="s">
        <v>4985</v>
      </c>
      <c r="C881" t="s">
        <v>3174</v>
      </c>
      <c r="K881" s="4" t="s">
        <v>3175</v>
      </c>
      <c r="L881" s="4" t="s">
        <v>3199</v>
      </c>
      <c r="AC881">
        <v>2</v>
      </c>
      <c r="AF881">
        <v>1</v>
      </c>
      <c r="AW881" s="4"/>
      <c r="BB881">
        <v>1</v>
      </c>
      <c r="BT881"/>
      <c r="BU881"/>
      <c r="BV881"/>
      <c r="BW881"/>
      <c r="BX881"/>
      <c r="BY881"/>
      <c r="BZ881" s="4"/>
      <c r="CA881" s="4"/>
      <c r="CB881" s="4"/>
      <c r="CC881" s="4"/>
      <c r="CD881" s="4"/>
      <c r="CF881" s="4"/>
      <c r="CG881" s="4"/>
      <c r="CH881" s="4"/>
      <c r="CI881" s="4"/>
      <c r="CJ881" s="4"/>
      <c r="CK881" s="4"/>
      <c r="CL881" s="14" t="s">
        <v>3418</v>
      </c>
      <c r="CM881">
        <v>1</v>
      </c>
      <c r="CP881">
        <v>99999</v>
      </c>
    </row>
    <row r="882" spans="1:97" x14ac:dyDescent="0.25">
      <c r="A882" t="s">
        <v>4986</v>
      </c>
      <c r="C882" t="s">
        <v>3174</v>
      </c>
      <c r="K882" s="4" t="s">
        <v>3175</v>
      </c>
      <c r="L882" s="4" t="s">
        <v>3199</v>
      </c>
      <c r="AC882">
        <v>2</v>
      </c>
      <c r="AF882">
        <v>1</v>
      </c>
      <c r="AJ882" t="s">
        <v>4987</v>
      </c>
      <c r="AW882" s="4"/>
      <c r="BB882">
        <v>1</v>
      </c>
      <c r="BT882"/>
      <c r="BU882"/>
      <c r="BV882"/>
      <c r="BW882"/>
      <c r="BX882"/>
      <c r="BY882"/>
      <c r="BZ882" s="4"/>
      <c r="CA882" s="4"/>
      <c r="CB882" s="4"/>
      <c r="CC882" s="4"/>
      <c r="CD882" s="4"/>
      <c r="CF882" s="4"/>
      <c r="CG882" s="4"/>
      <c r="CH882" s="4"/>
      <c r="CI882" s="4"/>
      <c r="CJ882" s="4"/>
      <c r="CK882" s="4"/>
      <c r="CL882" s="14" t="s">
        <v>4961</v>
      </c>
      <c r="CM882">
        <v>0.5</v>
      </c>
      <c r="CN882">
        <v>0.4</v>
      </c>
      <c r="CP882">
        <v>99999</v>
      </c>
    </row>
    <row r="883" spans="1:97" x14ac:dyDescent="0.25">
      <c r="A883" t="s">
        <v>4988</v>
      </c>
      <c r="C883" t="s">
        <v>3174</v>
      </c>
      <c r="K883" s="4" t="s">
        <v>3175</v>
      </c>
      <c r="L883" s="4" t="s">
        <v>3199</v>
      </c>
      <c r="AC883">
        <v>2</v>
      </c>
      <c r="AF883">
        <v>1</v>
      </c>
      <c r="AJ883" t="s">
        <v>4987</v>
      </c>
      <c r="AW883" s="4"/>
      <c r="BB883">
        <v>1</v>
      </c>
      <c r="BT883"/>
      <c r="BU883"/>
      <c r="BV883"/>
      <c r="BW883"/>
      <c r="BX883"/>
      <c r="BY883"/>
      <c r="BZ883" s="4"/>
      <c r="CA883" s="4"/>
      <c r="CB883" s="4"/>
      <c r="CC883" s="4"/>
      <c r="CD883" s="4"/>
      <c r="CF883" s="4"/>
      <c r="CG883" s="4"/>
      <c r="CH883" s="4"/>
      <c r="CI883" s="4"/>
      <c r="CJ883" s="4"/>
      <c r="CK883" s="4"/>
      <c r="CL883" s="14" t="s">
        <v>4961</v>
      </c>
      <c r="CM883">
        <v>1</v>
      </c>
      <c r="CN883">
        <v>0.8</v>
      </c>
      <c r="CP883">
        <v>99999</v>
      </c>
    </row>
    <row r="884" spans="1:97" x14ac:dyDescent="0.25">
      <c r="A884" t="s">
        <v>4989</v>
      </c>
      <c r="C884" t="s">
        <v>3174</v>
      </c>
      <c r="K884" s="4" t="s">
        <v>3175</v>
      </c>
      <c r="L884" s="4" t="s">
        <v>3199</v>
      </c>
      <c r="AC884">
        <v>2</v>
      </c>
      <c r="AF884">
        <v>1</v>
      </c>
      <c r="AJ884" t="s">
        <v>4987</v>
      </c>
      <c r="AW884" s="4"/>
      <c r="BB884">
        <v>1</v>
      </c>
      <c r="BT884"/>
      <c r="BU884"/>
      <c r="BV884"/>
      <c r="BW884"/>
      <c r="BX884"/>
      <c r="BY884"/>
      <c r="BZ884" s="4"/>
      <c r="CA884" s="4"/>
      <c r="CB884" s="4"/>
      <c r="CC884" s="4"/>
      <c r="CD884" s="4"/>
      <c r="CF884" s="4"/>
      <c r="CG884" s="4"/>
      <c r="CH884" s="4"/>
      <c r="CI884" s="4"/>
      <c r="CJ884" s="4"/>
      <c r="CK884" s="4"/>
      <c r="CL884" s="14" t="s">
        <v>4990</v>
      </c>
      <c r="CM884">
        <v>2</v>
      </c>
      <c r="CN884">
        <v>1.2</v>
      </c>
      <c r="CO884">
        <v>0.8</v>
      </c>
      <c r="CP884">
        <v>99999</v>
      </c>
    </row>
    <row r="885" spans="1:97" x14ac:dyDescent="0.25">
      <c r="A885" t="s">
        <v>4991</v>
      </c>
      <c r="C885" t="s">
        <v>3174</v>
      </c>
      <c r="K885" s="4" t="s">
        <v>3175</v>
      </c>
      <c r="L885" s="4" t="s">
        <v>3199</v>
      </c>
      <c r="AC885">
        <v>2</v>
      </c>
      <c r="AF885">
        <v>1</v>
      </c>
      <c r="AJ885" t="s">
        <v>292</v>
      </c>
      <c r="AW885" s="4"/>
      <c r="BB885">
        <v>1</v>
      </c>
      <c r="BT885"/>
      <c r="BU885"/>
      <c r="BV885"/>
      <c r="BW885"/>
      <c r="BX885"/>
      <c r="BY885"/>
      <c r="BZ885" s="4"/>
      <c r="CA885" s="4"/>
      <c r="CB885" s="4"/>
      <c r="CC885" s="4"/>
      <c r="CD885" s="4"/>
      <c r="CF885" s="4"/>
      <c r="CG885" s="4"/>
      <c r="CH885" s="4"/>
      <c r="CI885" s="4"/>
      <c r="CJ885" s="4"/>
      <c r="CK885" s="4"/>
      <c r="CL885" s="14" t="s">
        <v>4992</v>
      </c>
      <c r="CM885" t="s">
        <v>4993</v>
      </c>
      <c r="CP885">
        <v>99999</v>
      </c>
    </row>
    <row r="886" spans="1:97" x14ac:dyDescent="0.25">
      <c r="A886" t="s">
        <v>4994</v>
      </c>
      <c r="C886" t="s">
        <v>3174</v>
      </c>
      <c r="K886" s="4" t="s">
        <v>3175</v>
      </c>
      <c r="L886" s="4" t="s">
        <v>3199</v>
      </c>
      <c r="AC886">
        <v>2</v>
      </c>
      <c r="AF886">
        <v>1</v>
      </c>
      <c r="AJ886" t="s">
        <v>292</v>
      </c>
      <c r="AW886" s="4"/>
      <c r="BB886">
        <v>1</v>
      </c>
      <c r="BT886"/>
      <c r="BU886"/>
      <c r="BV886"/>
      <c r="BW886"/>
      <c r="BX886"/>
      <c r="BY886"/>
      <c r="BZ886" s="4"/>
      <c r="CA886" s="4"/>
      <c r="CB886" s="4"/>
      <c r="CC886" s="4"/>
      <c r="CD886" s="4"/>
      <c r="CF886" s="4"/>
      <c r="CG886" s="4"/>
      <c r="CH886" s="4"/>
      <c r="CI886" s="4"/>
      <c r="CJ886" s="4"/>
      <c r="CK886" s="4"/>
      <c r="CL886" s="14" t="s">
        <v>4992</v>
      </c>
      <c r="CM886" t="s">
        <v>4995</v>
      </c>
      <c r="CP886">
        <v>99999</v>
      </c>
    </row>
    <row r="887" spans="1:97" x14ac:dyDescent="0.25">
      <c r="A887" t="s">
        <v>4996</v>
      </c>
      <c r="C887" t="s">
        <v>3174</v>
      </c>
      <c r="K887" s="4" t="s">
        <v>3175</v>
      </c>
      <c r="L887" s="4" t="s">
        <v>3199</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4992</v>
      </c>
      <c r="CM887" t="s">
        <v>4997</v>
      </c>
      <c r="CP887">
        <v>99999</v>
      </c>
    </row>
    <row r="888" spans="1:97" x14ac:dyDescent="0.25">
      <c r="A888" t="s">
        <v>4998</v>
      </c>
      <c r="C888" t="s">
        <v>4955</v>
      </c>
      <c r="K888" s="4" t="s">
        <v>3175</v>
      </c>
      <c r="L888" s="4" t="s">
        <v>3686</v>
      </c>
      <c r="AW888" s="4"/>
      <c r="BT888"/>
      <c r="BU888"/>
      <c r="BV888"/>
      <c r="BW888"/>
      <c r="BX888"/>
      <c r="BY888"/>
      <c r="BZ888" s="4"/>
      <c r="CA888" s="4"/>
      <c r="CB888" s="4"/>
      <c r="CC888" s="4"/>
      <c r="CD888" s="4"/>
      <c r="CF888" s="4"/>
      <c r="CG888" s="4"/>
      <c r="CH888" s="4"/>
      <c r="CI888" s="4"/>
      <c r="CJ888" s="4"/>
      <c r="CK888" s="4"/>
      <c r="CS888" t="s">
        <v>4999</v>
      </c>
    </row>
    <row r="889" spans="1:97" x14ac:dyDescent="0.25">
      <c r="A889" t="s">
        <v>5000</v>
      </c>
      <c r="C889" t="s">
        <v>4955</v>
      </c>
      <c r="K889" s="4" t="s">
        <v>3175</v>
      </c>
      <c r="L889" s="4" t="s">
        <v>3686</v>
      </c>
      <c r="AW889" s="4"/>
      <c r="BT889"/>
      <c r="BU889"/>
      <c r="BV889"/>
      <c r="BW889"/>
      <c r="BX889"/>
      <c r="BY889"/>
      <c r="BZ889" s="4"/>
      <c r="CA889" s="4"/>
      <c r="CB889" s="4"/>
      <c r="CC889" s="4"/>
      <c r="CD889" s="4"/>
      <c r="CF889" s="4"/>
      <c r="CG889" s="4"/>
      <c r="CH889" s="4"/>
      <c r="CI889" s="4"/>
      <c r="CJ889" s="4"/>
      <c r="CK889" s="4"/>
      <c r="CS889" t="s">
        <v>5001</v>
      </c>
    </row>
    <row r="890" spans="1:97" x14ac:dyDescent="0.25">
      <c r="A890" t="s">
        <v>5002</v>
      </c>
      <c r="C890" t="s">
        <v>4955</v>
      </c>
      <c r="K890" s="4" t="s">
        <v>3175</v>
      </c>
      <c r="L890" s="4" t="s">
        <v>3686</v>
      </c>
      <c r="AW890" s="4"/>
      <c r="BT890"/>
      <c r="BU890"/>
      <c r="BV890"/>
      <c r="BW890"/>
      <c r="BX890"/>
      <c r="BY890"/>
      <c r="BZ890" s="4"/>
      <c r="CA890" s="4"/>
      <c r="CB890" s="4"/>
      <c r="CC890" s="4"/>
      <c r="CD890" s="4"/>
      <c r="CF890" s="4"/>
      <c r="CG890" s="4"/>
      <c r="CH890" s="4"/>
      <c r="CI890" s="4"/>
      <c r="CJ890" s="4"/>
      <c r="CK890" s="4"/>
      <c r="CS890" t="s">
        <v>5003</v>
      </c>
    </row>
    <row r="891" spans="1:97" x14ac:dyDescent="0.25">
      <c r="A891" t="s">
        <v>5004</v>
      </c>
      <c r="C891" t="s">
        <v>3174</v>
      </c>
      <c r="K891" s="4" t="s">
        <v>3175</v>
      </c>
      <c r="L891" s="4" t="s">
        <v>3199</v>
      </c>
      <c r="AC891">
        <v>1</v>
      </c>
      <c r="AF891">
        <v>1</v>
      </c>
      <c r="AH891">
        <v>1</v>
      </c>
      <c r="AW891" s="4"/>
      <c r="BB891">
        <v>1</v>
      </c>
      <c r="BT891"/>
      <c r="BU891"/>
      <c r="BV891"/>
      <c r="BW891"/>
      <c r="BX891"/>
      <c r="BY891"/>
      <c r="BZ891" s="4"/>
      <c r="CA891" s="4"/>
      <c r="CB891" s="4"/>
      <c r="CC891" s="4"/>
      <c r="CD891" s="4"/>
      <c r="CF891" s="4"/>
      <c r="CG891" s="4"/>
      <c r="CH891" s="4"/>
      <c r="CI891" s="4"/>
      <c r="CJ891" s="4"/>
      <c r="CK891" s="4"/>
      <c r="CL891" s="14" t="s">
        <v>4983</v>
      </c>
      <c r="CM891">
        <v>-0.35</v>
      </c>
      <c r="CP891">
        <v>99999</v>
      </c>
    </row>
    <row r="892" spans="1:97" x14ac:dyDescent="0.25">
      <c r="A892" t="s">
        <v>5005</v>
      </c>
      <c r="C892" t="s">
        <v>3174</v>
      </c>
      <c r="K892" s="4" t="s">
        <v>3175</v>
      </c>
      <c r="L892" s="4" t="s">
        <v>3199</v>
      </c>
      <c r="AC892">
        <v>1</v>
      </c>
      <c r="AF892">
        <v>1</v>
      </c>
      <c r="AH892">
        <v>1</v>
      </c>
      <c r="AW892" s="4"/>
      <c r="BB892">
        <v>1</v>
      </c>
      <c r="BT892"/>
      <c r="BU892"/>
      <c r="BV892"/>
      <c r="BW892"/>
      <c r="BX892"/>
      <c r="BY892"/>
      <c r="BZ892" s="4"/>
      <c r="CA892" s="4"/>
      <c r="CB892" s="4"/>
      <c r="CC892" s="4"/>
      <c r="CD892" s="4"/>
      <c r="CF892" s="4"/>
      <c r="CG892" s="4"/>
      <c r="CH892" s="4"/>
      <c r="CI892" s="4"/>
      <c r="CJ892" s="4"/>
      <c r="CK892" s="4"/>
      <c r="CL892" s="14" t="s">
        <v>4983</v>
      </c>
      <c r="CM892">
        <v>-0.7</v>
      </c>
      <c r="CP892">
        <v>99999</v>
      </c>
    </row>
    <row r="893" spans="1:97" x14ac:dyDescent="0.25">
      <c r="A893" t="s">
        <v>5006</v>
      </c>
      <c r="C893" t="s">
        <v>3174</v>
      </c>
      <c r="K893" s="4" t="s">
        <v>3175</v>
      </c>
      <c r="L893" s="4" t="s">
        <v>3199</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4983</v>
      </c>
      <c r="CM893">
        <v>-1</v>
      </c>
      <c r="CP893">
        <v>99999</v>
      </c>
    </row>
    <row r="894" spans="1:97" x14ac:dyDescent="0.25">
      <c r="A894" t="s">
        <v>5007</v>
      </c>
      <c r="C894" t="s">
        <v>4932</v>
      </c>
      <c r="K894" s="4" t="s">
        <v>3175</v>
      </c>
      <c r="L894" s="4" t="s">
        <v>3686</v>
      </c>
      <c r="AW894" s="4"/>
      <c r="BT894"/>
      <c r="BU894"/>
      <c r="BV894"/>
      <c r="BW894"/>
      <c r="BX894"/>
      <c r="BY894"/>
      <c r="BZ894" s="4"/>
      <c r="CA894" s="4"/>
      <c r="CB894" s="4"/>
      <c r="CC894" s="4"/>
      <c r="CD894" s="4"/>
      <c r="CF894" s="4"/>
      <c r="CG894" s="4"/>
      <c r="CH894" s="4"/>
      <c r="CI894" s="4"/>
      <c r="CJ894" s="4"/>
      <c r="CK894" s="4"/>
      <c r="CS894" t="s">
        <v>5008</v>
      </c>
    </row>
    <row r="895" spans="1:97" x14ac:dyDescent="0.25">
      <c r="A895" t="s">
        <v>5009</v>
      </c>
      <c r="C895" t="s">
        <v>4932</v>
      </c>
      <c r="K895" s="4" t="s">
        <v>3175</v>
      </c>
      <c r="L895" s="4" t="s">
        <v>3686</v>
      </c>
      <c r="AW895" s="4"/>
      <c r="BT895"/>
      <c r="BU895"/>
      <c r="BV895"/>
      <c r="BW895"/>
      <c r="BX895"/>
      <c r="BY895"/>
      <c r="BZ895" s="4"/>
      <c r="CA895" s="4"/>
      <c r="CB895" s="4"/>
      <c r="CC895" s="4"/>
      <c r="CD895" s="4"/>
      <c r="CF895" s="4"/>
      <c r="CG895" s="4"/>
      <c r="CH895" s="4"/>
      <c r="CI895" s="4"/>
      <c r="CJ895" s="4"/>
      <c r="CK895" s="4"/>
      <c r="CS895" t="s">
        <v>4953</v>
      </c>
    </row>
    <row r="896" spans="1:97" x14ac:dyDescent="0.25">
      <c r="A896" t="s">
        <v>5010</v>
      </c>
      <c r="C896" t="s">
        <v>4932</v>
      </c>
      <c r="K896" s="4" t="s">
        <v>3175</v>
      </c>
      <c r="L896" s="4" t="s">
        <v>3686</v>
      </c>
      <c r="AW896" s="4"/>
      <c r="BT896"/>
      <c r="BU896"/>
      <c r="BV896"/>
      <c r="BW896"/>
      <c r="BX896"/>
      <c r="BY896"/>
      <c r="BZ896" s="4"/>
      <c r="CA896" s="4"/>
      <c r="CB896" s="4"/>
      <c r="CC896" s="4"/>
      <c r="CD896" s="4"/>
      <c r="CF896" s="4"/>
      <c r="CG896" s="4"/>
      <c r="CH896" s="4"/>
      <c r="CI896" s="4"/>
      <c r="CJ896" s="4"/>
      <c r="CK896" s="4"/>
      <c r="CS896" t="s">
        <v>5011</v>
      </c>
    </row>
    <row r="897" spans="1:97" x14ac:dyDescent="0.25">
      <c r="A897" t="s">
        <v>5012</v>
      </c>
      <c r="C897" t="s">
        <v>4626</v>
      </c>
      <c r="K897" s="4" t="s">
        <v>3175</v>
      </c>
      <c r="L897" s="4" t="s">
        <v>3686</v>
      </c>
      <c r="X897" s="4">
        <v>1</v>
      </c>
      <c r="CS897" t="s">
        <v>5013</v>
      </c>
    </row>
    <row r="898" spans="1:97" x14ac:dyDescent="0.25">
      <c r="A898" t="s">
        <v>5014</v>
      </c>
      <c r="C898" t="s">
        <v>3174</v>
      </c>
      <c r="K898" s="4" t="s">
        <v>3175</v>
      </c>
      <c r="L898" s="4" t="s">
        <v>3199</v>
      </c>
      <c r="AC898">
        <v>1</v>
      </c>
      <c r="AF898">
        <v>1</v>
      </c>
      <c r="AH898">
        <v>1</v>
      </c>
      <c r="AW898" s="4"/>
      <c r="BB898">
        <v>1</v>
      </c>
      <c r="BT898"/>
      <c r="BU898"/>
      <c r="BV898"/>
      <c r="BW898"/>
      <c r="BX898"/>
      <c r="BY898"/>
      <c r="BZ898" s="4"/>
      <c r="CA898" s="4"/>
      <c r="CB898" s="4"/>
      <c r="CC898" s="4"/>
      <c r="CD898" s="4"/>
      <c r="CF898" s="4"/>
      <c r="CG898" s="4"/>
      <c r="CH898" s="4"/>
      <c r="CI898" s="4"/>
      <c r="CJ898" s="4"/>
      <c r="CK898" s="4"/>
      <c r="CL898" s="14" t="s">
        <v>4959</v>
      </c>
      <c r="CM898">
        <v>-0.1</v>
      </c>
      <c r="CP898">
        <v>99999</v>
      </c>
    </row>
    <row r="899" spans="1:97" x14ac:dyDescent="0.25">
      <c r="A899" t="s">
        <v>5015</v>
      </c>
      <c r="C899" t="s">
        <v>3174</v>
      </c>
      <c r="K899" s="4" t="s">
        <v>3175</v>
      </c>
      <c r="L899" s="4" t="s">
        <v>3199</v>
      </c>
      <c r="AC899">
        <v>1</v>
      </c>
      <c r="AF899">
        <v>1</v>
      </c>
      <c r="AH899">
        <v>1</v>
      </c>
      <c r="AW899" s="4"/>
      <c r="BB899">
        <v>1</v>
      </c>
      <c r="BT899"/>
      <c r="BU899"/>
      <c r="BV899"/>
      <c r="BW899"/>
      <c r="BX899"/>
      <c r="BY899"/>
      <c r="BZ899" s="4"/>
      <c r="CA899" s="4"/>
      <c r="CB899" s="4"/>
      <c r="CC899" s="4"/>
      <c r="CD899" s="4"/>
      <c r="CF899" s="4"/>
      <c r="CG899" s="4"/>
      <c r="CH899" s="4"/>
      <c r="CI899" s="4"/>
      <c r="CJ899" s="4"/>
      <c r="CK899" s="4"/>
      <c r="CL899" s="14" t="s">
        <v>4959</v>
      </c>
      <c r="CM899">
        <v>-0.25</v>
      </c>
      <c r="CP899">
        <v>99999</v>
      </c>
    </row>
    <row r="900" spans="1:97" x14ac:dyDescent="0.25">
      <c r="A900" t="s">
        <v>5016</v>
      </c>
      <c r="C900" t="s">
        <v>3174</v>
      </c>
      <c r="K900" s="4" t="s">
        <v>3175</v>
      </c>
      <c r="L900" s="4" t="s">
        <v>3199</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4959</v>
      </c>
      <c r="CM900">
        <v>-0.5</v>
      </c>
      <c r="CP900">
        <v>99999</v>
      </c>
    </row>
    <row r="902" spans="1:97" x14ac:dyDescent="0.25">
      <c r="A902" s="11" t="s">
        <v>6064</v>
      </c>
      <c r="C902" t="s">
        <v>3174</v>
      </c>
      <c r="K902" s="4" t="s">
        <v>3175</v>
      </c>
      <c r="L902" s="4" t="s">
        <v>3199</v>
      </c>
      <c r="AC902">
        <v>1</v>
      </c>
      <c r="AG902" t="s">
        <v>3180</v>
      </c>
      <c r="AH902">
        <v>1</v>
      </c>
      <c r="AW902" s="4"/>
      <c r="BB902">
        <v>1</v>
      </c>
      <c r="BT902"/>
      <c r="BU902"/>
      <c r="BV902"/>
      <c r="BW902"/>
      <c r="BX902"/>
      <c r="BY902"/>
      <c r="BZ902" s="4"/>
      <c r="CA902" s="4"/>
      <c r="CB902" s="4"/>
      <c r="CC902" s="4"/>
      <c r="CD902" s="4"/>
      <c r="CF902" s="4"/>
      <c r="CG902" s="4"/>
      <c r="CH902" s="4"/>
      <c r="CI902" s="4"/>
      <c r="CJ902" s="4"/>
      <c r="CK902" s="4"/>
      <c r="CL902" s="14">
        <v>222</v>
      </c>
      <c r="CP902">
        <v>99999</v>
      </c>
    </row>
    <row r="903" spans="1:97" x14ac:dyDescent="0.25">
      <c r="A903" s="11" t="s">
        <v>6066</v>
      </c>
      <c r="C903" t="s">
        <v>3174</v>
      </c>
      <c r="K903" s="4" t="s">
        <v>3175</v>
      </c>
      <c r="L903" s="4" t="s">
        <v>3199</v>
      </c>
      <c r="AC903">
        <v>2</v>
      </c>
      <c r="AG903" t="s">
        <v>3180</v>
      </c>
      <c r="AH903">
        <v>1</v>
      </c>
      <c r="AW903" s="4"/>
      <c r="BB903">
        <v>1</v>
      </c>
      <c r="BT903"/>
      <c r="BU903"/>
      <c r="BV903"/>
      <c r="BW903"/>
      <c r="BX903"/>
      <c r="BY903"/>
      <c r="BZ903" s="4"/>
      <c r="CA903" s="4"/>
      <c r="CB903" s="4"/>
      <c r="CC903" s="4"/>
      <c r="CD903" s="4"/>
      <c r="CF903" s="4"/>
      <c r="CG903" s="4"/>
      <c r="CH903" s="4"/>
      <c r="CI903" s="4"/>
      <c r="CJ903" s="4"/>
      <c r="CK903" s="4"/>
      <c r="CL903" s="14">
        <v>111</v>
      </c>
      <c r="CP903">
        <v>99999</v>
      </c>
    </row>
    <row r="904" spans="1:97" x14ac:dyDescent="0.25">
      <c r="A904" s="11"/>
      <c r="AW904" s="4"/>
      <c r="BT904"/>
      <c r="BU904"/>
      <c r="BV904"/>
      <c r="BW904"/>
      <c r="BX904"/>
      <c r="BY904"/>
      <c r="BZ904" s="4"/>
      <c r="CA904" s="4"/>
      <c r="CB904" s="4"/>
      <c r="CC904" s="4"/>
      <c r="CD904" s="4"/>
      <c r="CF904" s="4"/>
      <c r="CG904" s="4"/>
      <c r="CH904" s="4"/>
      <c r="CI904" s="4"/>
      <c r="CJ904" s="4"/>
      <c r="CK904" s="4"/>
    </row>
  </sheetData>
  <autoFilter ref="C1:C900"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06"/>
  <sheetViews>
    <sheetView workbookViewId="0">
      <pane xSplit="1" ySplit="2" topLeftCell="B281" activePane="bottomRight" state="frozen"/>
      <selection pane="topRight"/>
      <selection pane="bottomLeft"/>
      <selection pane="bottomRight" activeCell="G304" sqref="G304"/>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5017</v>
      </c>
      <c r="F1" t="s">
        <v>5018</v>
      </c>
      <c r="G1" t="s">
        <v>5019</v>
      </c>
      <c r="H1" t="s">
        <v>5020</v>
      </c>
      <c r="I1" t="s">
        <v>5021</v>
      </c>
      <c r="J1" t="s">
        <v>5022</v>
      </c>
      <c r="L1" t="s">
        <v>5023</v>
      </c>
      <c r="M1" t="s">
        <v>5024</v>
      </c>
      <c r="N1" t="s">
        <v>5025</v>
      </c>
      <c r="O1" t="s">
        <v>5026</v>
      </c>
    </row>
    <row r="2" spans="1:16" x14ac:dyDescent="0.25">
      <c r="A2" t="s">
        <v>0</v>
      </c>
      <c r="C2" t="s">
        <v>129</v>
      </c>
      <c r="D2" t="s">
        <v>158</v>
      </c>
      <c r="E2" t="s">
        <v>5027</v>
      </c>
      <c r="F2" t="s">
        <v>5028</v>
      </c>
      <c r="G2" t="s">
        <v>5029</v>
      </c>
      <c r="H2" t="s">
        <v>5030</v>
      </c>
      <c r="I2" t="s">
        <v>5031</v>
      </c>
      <c r="J2" t="s">
        <v>5032</v>
      </c>
      <c r="K2" t="s">
        <v>5033</v>
      </c>
      <c r="L2" t="s">
        <v>134</v>
      </c>
      <c r="M2" t="s">
        <v>5034</v>
      </c>
      <c r="N2" t="s">
        <v>5035</v>
      </c>
      <c r="O2" t="s">
        <v>5036</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5037</v>
      </c>
      <c r="C4" t="s">
        <v>5037</v>
      </c>
    </row>
    <row r="5" spans="1:16" x14ac:dyDescent="0.25">
      <c r="A5" t="s">
        <v>3274</v>
      </c>
      <c r="C5" t="s">
        <v>5038</v>
      </c>
      <c r="K5">
        <v>5</v>
      </c>
      <c r="P5" t="s">
        <v>5039</v>
      </c>
    </row>
    <row r="6" spans="1:16" x14ac:dyDescent="0.25">
      <c r="A6" t="s">
        <v>413</v>
      </c>
      <c r="C6" t="s">
        <v>5038</v>
      </c>
      <c r="K6">
        <v>0.3</v>
      </c>
      <c r="P6" t="s">
        <v>5040</v>
      </c>
    </row>
    <row r="7" spans="1:16" x14ac:dyDescent="0.25">
      <c r="A7" t="s">
        <v>3239</v>
      </c>
      <c r="C7" t="s">
        <v>5038</v>
      </c>
      <c r="K7">
        <v>5</v>
      </c>
      <c r="P7" t="s">
        <v>5041</v>
      </c>
    </row>
    <row r="8" spans="1:16" x14ac:dyDescent="0.25">
      <c r="A8" t="s">
        <v>3355</v>
      </c>
      <c r="C8" t="s">
        <v>5038</v>
      </c>
      <c r="P8" t="s">
        <v>5042</v>
      </c>
    </row>
    <row r="9" spans="1:16" x14ac:dyDescent="0.25">
      <c r="A9" t="s">
        <v>3809</v>
      </c>
      <c r="C9" t="s">
        <v>5038</v>
      </c>
      <c r="K9">
        <v>0.01</v>
      </c>
      <c r="P9" t="s">
        <v>5043</v>
      </c>
    </row>
    <row r="10" spans="1:16" x14ac:dyDescent="0.25">
      <c r="A10" t="s">
        <v>3510</v>
      </c>
      <c r="C10" t="s">
        <v>5038</v>
      </c>
      <c r="K10">
        <v>0.01</v>
      </c>
      <c r="P10" t="s">
        <v>5044</v>
      </c>
    </row>
    <row r="11" spans="1:16" x14ac:dyDescent="0.25">
      <c r="A11" t="s">
        <v>3684</v>
      </c>
      <c r="C11" t="s">
        <v>5038</v>
      </c>
      <c r="K11">
        <v>9999</v>
      </c>
      <c r="P11" t="s">
        <v>5045</v>
      </c>
    </row>
    <row r="12" spans="1:16" x14ac:dyDescent="0.25">
      <c r="A12" t="s">
        <v>5046</v>
      </c>
      <c r="C12" t="s">
        <v>5038</v>
      </c>
      <c r="K12">
        <v>9999</v>
      </c>
      <c r="P12" t="s">
        <v>5047</v>
      </c>
    </row>
    <row r="13" spans="1:16" x14ac:dyDescent="0.25">
      <c r="A13" t="s">
        <v>4500</v>
      </c>
      <c r="C13" t="s">
        <v>5038</v>
      </c>
      <c r="K13">
        <v>9999</v>
      </c>
      <c r="P13" t="s">
        <v>5048</v>
      </c>
    </row>
    <row r="14" spans="1:16" x14ac:dyDescent="0.25">
      <c r="A14" t="s">
        <v>3526</v>
      </c>
      <c r="C14" t="s">
        <v>5038</v>
      </c>
      <c r="K14">
        <v>9999</v>
      </c>
      <c r="P14" t="s">
        <v>5048</v>
      </c>
    </row>
    <row r="15" spans="1:16" x14ac:dyDescent="0.25">
      <c r="A15" t="s">
        <v>5049</v>
      </c>
      <c r="C15" t="s">
        <v>5038</v>
      </c>
      <c r="K15">
        <v>9999</v>
      </c>
      <c r="P15" t="s">
        <v>5050</v>
      </c>
    </row>
    <row r="16" spans="1:16" x14ac:dyDescent="0.25">
      <c r="A16" t="s">
        <v>3418</v>
      </c>
      <c r="C16" t="s">
        <v>5038</v>
      </c>
      <c r="P16" t="s">
        <v>5040</v>
      </c>
    </row>
    <row r="17" spans="1:16" x14ac:dyDescent="0.25">
      <c r="A17" t="s">
        <v>5051</v>
      </c>
      <c r="C17" t="s">
        <v>5038</v>
      </c>
      <c r="P17" t="s">
        <v>5052</v>
      </c>
    </row>
    <row r="18" spans="1:16" x14ac:dyDescent="0.25">
      <c r="A18" t="s">
        <v>5053</v>
      </c>
      <c r="C18" t="s">
        <v>5038</v>
      </c>
      <c r="P18" t="s">
        <v>5054</v>
      </c>
    </row>
    <row r="19" spans="1:16" x14ac:dyDescent="0.25">
      <c r="A19" t="s">
        <v>5055</v>
      </c>
      <c r="C19" t="s">
        <v>5038</v>
      </c>
      <c r="P19" t="s">
        <v>5056</v>
      </c>
    </row>
    <row r="20" spans="1:16" x14ac:dyDescent="0.25">
      <c r="A20" t="s">
        <v>3671</v>
      </c>
      <c r="C20" t="s">
        <v>5057</v>
      </c>
      <c r="P20" t="s">
        <v>5056</v>
      </c>
    </row>
    <row r="21" spans="1:16" x14ac:dyDescent="0.25">
      <c r="A21" t="s">
        <v>5058</v>
      </c>
      <c r="C21" t="s">
        <v>5038</v>
      </c>
      <c r="P21" t="s">
        <v>5059</v>
      </c>
    </row>
    <row r="22" spans="1:16" x14ac:dyDescent="0.25">
      <c r="A22" t="s">
        <v>5060</v>
      </c>
      <c r="C22" t="s">
        <v>5038</v>
      </c>
      <c r="P22" t="s">
        <v>5061</v>
      </c>
    </row>
    <row r="23" spans="1:16" x14ac:dyDescent="0.25">
      <c r="A23" t="s">
        <v>5062</v>
      </c>
      <c r="C23" t="s">
        <v>5038</v>
      </c>
      <c r="P23" t="s">
        <v>5063</v>
      </c>
    </row>
    <row r="24" spans="1:16" x14ac:dyDescent="0.25">
      <c r="A24" t="s">
        <v>4432</v>
      </c>
      <c r="C24" t="s">
        <v>5038</v>
      </c>
      <c r="P24" t="s">
        <v>5064</v>
      </c>
    </row>
    <row r="25" spans="1:16" x14ac:dyDescent="0.25">
      <c r="A25" t="s">
        <v>3337</v>
      </c>
      <c r="C25" t="s">
        <v>5038</v>
      </c>
      <c r="P25" t="s">
        <v>5065</v>
      </c>
    </row>
    <row r="26" spans="1:16" x14ac:dyDescent="0.25">
      <c r="A26" t="s">
        <v>4446</v>
      </c>
      <c r="C26" t="s">
        <v>5038</v>
      </c>
      <c r="P26" t="s">
        <v>5066</v>
      </c>
    </row>
    <row r="27" spans="1:16" x14ac:dyDescent="0.25">
      <c r="A27" t="s">
        <v>4061</v>
      </c>
      <c r="C27" t="s">
        <v>5057</v>
      </c>
      <c r="P27" t="s">
        <v>5067</v>
      </c>
    </row>
    <row r="28" spans="1:16" x14ac:dyDescent="0.25">
      <c r="A28" t="s">
        <v>3855</v>
      </c>
      <c r="C28" t="s">
        <v>5038</v>
      </c>
      <c r="P28" t="s">
        <v>5068</v>
      </c>
    </row>
    <row r="29" spans="1:16" x14ac:dyDescent="0.25">
      <c r="A29" s="11" t="s">
        <v>6019</v>
      </c>
      <c r="C29" t="s">
        <v>5038</v>
      </c>
      <c r="P29" s="11" t="s">
        <v>6020</v>
      </c>
    </row>
    <row r="30" spans="1:16" x14ac:dyDescent="0.25">
      <c r="A30" s="11" t="s">
        <v>6030</v>
      </c>
      <c r="C30" t="s">
        <v>5038</v>
      </c>
      <c r="P30" s="11" t="s">
        <v>6031</v>
      </c>
    </row>
    <row r="31" spans="1:16" x14ac:dyDescent="0.25">
      <c r="A31" s="11" t="s">
        <v>6021</v>
      </c>
      <c r="C31" t="s">
        <v>5038</v>
      </c>
      <c r="P31" s="11" t="s">
        <v>6022</v>
      </c>
    </row>
    <row r="32" spans="1:16" x14ac:dyDescent="0.25">
      <c r="A32" t="s">
        <v>4787</v>
      </c>
      <c r="C32" t="s">
        <v>5038</v>
      </c>
      <c r="P32" t="s">
        <v>5061</v>
      </c>
    </row>
    <row r="33" spans="1:16" x14ac:dyDescent="0.25">
      <c r="A33" t="s">
        <v>4931</v>
      </c>
      <c r="C33" t="s">
        <v>5038</v>
      </c>
      <c r="P33" t="s">
        <v>6032</v>
      </c>
    </row>
    <row r="35" spans="1:16" x14ac:dyDescent="0.25">
      <c r="A35" t="s">
        <v>3208</v>
      </c>
      <c r="C35" t="s">
        <v>5038</v>
      </c>
      <c r="K35">
        <v>5</v>
      </c>
      <c r="N35">
        <v>1</v>
      </c>
      <c r="P35" t="s">
        <v>5039</v>
      </c>
    </row>
    <row r="36" spans="1:16" x14ac:dyDescent="0.25">
      <c r="A36" t="s">
        <v>5069</v>
      </c>
      <c r="C36" t="s">
        <v>5038</v>
      </c>
      <c r="K36">
        <v>0.3</v>
      </c>
      <c r="N36">
        <v>1</v>
      </c>
      <c r="P36" t="s">
        <v>5040</v>
      </c>
    </row>
    <row r="37" spans="1:16" x14ac:dyDescent="0.25">
      <c r="A37" t="s">
        <v>3241</v>
      </c>
      <c r="C37" t="s">
        <v>5038</v>
      </c>
      <c r="K37">
        <v>5</v>
      </c>
      <c r="N37">
        <v>1</v>
      </c>
      <c r="P37" t="s">
        <v>5041</v>
      </c>
    </row>
    <row r="38" spans="1:16" x14ac:dyDescent="0.25">
      <c r="A38" t="s">
        <v>3327</v>
      </c>
      <c r="C38" t="s">
        <v>5038</v>
      </c>
      <c r="N38">
        <v>1</v>
      </c>
      <c r="P38" t="s">
        <v>5042</v>
      </c>
    </row>
    <row r="39" spans="1:16" x14ac:dyDescent="0.25">
      <c r="A39" t="s">
        <v>3321</v>
      </c>
      <c r="C39" t="s">
        <v>5038</v>
      </c>
      <c r="K39">
        <v>0.01</v>
      </c>
      <c r="N39">
        <v>1</v>
      </c>
      <c r="P39" t="s">
        <v>5044</v>
      </c>
    </row>
    <row r="40" spans="1:16" x14ac:dyDescent="0.25">
      <c r="A40" t="s">
        <v>3333</v>
      </c>
      <c r="C40" t="s">
        <v>5038</v>
      </c>
      <c r="K40">
        <v>9999</v>
      </c>
      <c r="N40">
        <v>1</v>
      </c>
      <c r="P40" t="s">
        <v>5045</v>
      </c>
    </row>
    <row r="41" spans="1:16" x14ac:dyDescent="0.25">
      <c r="A41" t="s">
        <v>4184</v>
      </c>
      <c r="C41" t="s">
        <v>5038</v>
      </c>
      <c r="K41">
        <v>9999</v>
      </c>
      <c r="N41">
        <v>1</v>
      </c>
      <c r="P41" t="s">
        <v>5047</v>
      </c>
    </row>
    <row r="42" spans="1:16" x14ac:dyDescent="0.25">
      <c r="A42" t="s">
        <v>5070</v>
      </c>
      <c r="C42" t="s">
        <v>5038</v>
      </c>
      <c r="N42">
        <v>1</v>
      </c>
      <c r="P42" t="s">
        <v>5052</v>
      </c>
    </row>
    <row r="43" spans="1:16" x14ac:dyDescent="0.25">
      <c r="A43" t="s">
        <v>4943</v>
      </c>
      <c r="C43" t="s">
        <v>5038</v>
      </c>
      <c r="N43">
        <v>1</v>
      </c>
      <c r="P43" t="s">
        <v>5054</v>
      </c>
    </row>
    <row r="44" spans="1:16" x14ac:dyDescent="0.25">
      <c r="A44" t="s">
        <v>4945</v>
      </c>
      <c r="C44" t="s">
        <v>5038</v>
      </c>
      <c r="N44">
        <v>1</v>
      </c>
      <c r="P44" t="s">
        <v>5056</v>
      </c>
    </row>
    <row r="45" spans="1:16" x14ac:dyDescent="0.25">
      <c r="A45" t="s">
        <v>4947</v>
      </c>
      <c r="C45" t="s">
        <v>5038</v>
      </c>
      <c r="N45">
        <v>1</v>
      </c>
      <c r="P45" t="s">
        <v>5059</v>
      </c>
    </row>
    <row r="46" spans="1:16" x14ac:dyDescent="0.25">
      <c r="A46" t="s">
        <v>4980</v>
      </c>
      <c r="C46" t="s">
        <v>5038</v>
      </c>
      <c r="N46">
        <v>1</v>
      </c>
      <c r="P46" t="s">
        <v>5061</v>
      </c>
    </row>
    <row r="48" spans="1:16" x14ac:dyDescent="0.25">
      <c r="A48" t="s">
        <v>4959</v>
      </c>
      <c r="C48" t="s">
        <v>5038</v>
      </c>
      <c r="N48">
        <v>1</v>
      </c>
      <c r="P48" t="s">
        <v>5071</v>
      </c>
    </row>
    <row r="49" spans="1:16" x14ac:dyDescent="0.25">
      <c r="A49" t="s">
        <v>4983</v>
      </c>
      <c r="C49" t="s">
        <v>5038</v>
      </c>
      <c r="N49">
        <v>1</v>
      </c>
      <c r="P49" t="s">
        <v>5072</v>
      </c>
    </row>
    <row r="50" spans="1:16" x14ac:dyDescent="0.25">
      <c r="A50" t="s">
        <v>4941</v>
      </c>
      <c r="C50" t="s">
        <v>5038</v>
      </c>
      <c r="N50">
        <v>1</v>
      </c>
      <c r="P50" t="s">
        <v>5073</v>
      </c>
    </row>
    <row r="51" spans="1:16" x14ac:dyDescent="0.25">
      <c r="A51" t="s">
        <v>4949</v>
      </c>
      <c r="C51" t="s">
        <v>5038</v>
      </c>
      <c r="N51">
        <v>1</v>
      </c>
      <c r="P51" t="s">
        <v>5074</v>
      </c>
    </row>
    <row r="52" spans="1:16" x14ac:dyDescent="0.25">
      <c r="A52" t="s">
        <v>4972</v>
      </c>
      <c r="C52" t="s">
        <v>5038</v>
      </c>
      <c r="N52">
        <v>1</v>
      </c>
      <c r="P52" t="s">
        <v>5075</v>
      </c>
    </row>
    <row r="53" spans="1:16" x14ac:dyDescent="0.25">
      <c r="A53" t="s">
        <v>5076</v>
      </c>
      <c r="B53" t="s">
        <v>5077</v>
      </c>
    </row>
    <row r="54" spans="1:16" x14ac:dyDescent="0.25">
      <c r="A54" t="s">
        <v>4951</v>
      </c>
      <c r="C54" t="s">
        <v>5038</v>
      </c>
      <c r="K54">
        <v>9999</v>
      </c>
      <c r="N54">
        <v>1</v>
      </c>
      <c r="P54" t="s">
        <v>5047</v>
      </c>
    </row>
    <row r="55" spans="1:16" x14ac:dyDescent="0.25">
      <c r="A55" t="s">
        <v>4964</v>
      </c>
      <c r="C55" t="s">
        <v>5038</v>
      </c>
      <c r="N55">
        <v>1</v>
      </c>
      <c r="P55" t="s">
        <v>5054</v>
      </c>
    </row>
    <row r="57" spans="1:16" x14ac:dyDescent="0.25">
      <c r="A57" s="11" t="s">
        <v>6053</v>
      </c>
      <c r="C57" t="s">
        <v>5038</v>
      </c>
      <c r="P57" s="11" t="s">
        <v>6054</v>
      </c>
    </row>
    <row r="58" spans="1:16" x14ac:dyDescent="0.25">
      <c r="A58" s="11" t="s">
        <v>6055</v>
      </c>
      <c r="C58" t="s">
        <v>5038</v>
      </c>
      <c r="K58">
        <v>10</v>
      </c>
      <c r="P58" s="11" t="s">
        <v>6054</v>
      </c>
    </row>
    <row r="60" spans="1:16" x14ac:dyDescent="0.25">
      <c r="A60" s="11" t="s">
        <v>5999</v>
      </c>
      <c r="C60" s="11" t="s">
        <v>5998</v>
      </c>
      <c r="P60" s="11" t="s">
        <v>6003</v>
      </c>
    </row>
    <row r="62" spans="1:16" x14ac:dyDescent="0.25">
      <c r="A62" t="s">
        <v>5078</v>
      </c>
      <c r="C62" t="s">
        <v>5038</v>
      </c>
      <c r="K62">
        <v>9999</v>
      </c>
      <c r="N62">
        <v>1</v>
      </c>
      <c r="P62" t="s">
        <v>5048</v>
      </c>
    </row>
    <row r="63" spans="1:16" x14ac:dyDescent="0.25">
      <c r="A63" t="s">
        <v>5079</v>
      </c>
      <c r="C63" t="s">
        <v>5038</v>
      </c>
      <c r="K63">
        <v>9999</v>
      </c>
      <c r="N63">
        <v>1</v>
      </c>
      <c r="P63" t="s">
        <v>5048</v>
      </c>
    </row>
    <row r="64" spans="1:16" x14ac:dyDescent="0.25">
      <c r="A64" t="s">
        <v>5080</v>
      </c>
      <c r="C64" t="s">
        <v>5038</v>
      </c>
      <c r="K64">
        <v>9999</v>
      </c>
      <c r="N64">
        <v>1</v>
      </c>
      <c r="P64" t="s">
        <v>5050</v>
      </c>
    </row>
    <row r="65" spans="1:16" x14ac:dyDescent="0.25">
      <c r="A65" t="s">
        <v>5081</v>
      </c>
      <c r="C65" t="s">
        <v>5081</v>
      </c>
    </row>
    <row r="66" spans="1:16" x14ac:dyDescent="0.25">
      <c r="A66" t="s">
        <v>3181</v>
      </c>
      <c r="C66" t="s">
        <v>5081</v>
      </c>
      <c r="N66">
        <v>1</v>
      </c>
    </row>
    <row r="67" spans="1:16" x14ac:dyDescent="0.25">
      <c r="A67" s="11" t="s">
        <v>6073</v>
      </c>
      <c r="C67" t="s">
        <v>3912</v>
      </c>
      <c r="J67" t="s">
        <v>3912</v>
      </c>
      <c r="P67" t="s">
        <v>5082</v>
      </c>
    </row>
    <row r="68" spans="1:16" x14ac:dyDescent="0.25">
      <c r="A68" t="s">
        <v>3050</v>
      </c>
      <c r="C68" t="s">
        <v>3050</v>
      </c>
    </row>
    <row r="69" spans="1:16" x14ac:dyDescent="0.25">
      <c r="A69" s="11" t="s">
        <v>5997</v>
      </c>
      <c r="C69" s="11" t="s">
        <v>5993</v>
      </c>
      <c r="P69" s="11"/>
    </row>
    <row r="70" spans="1:16" x14ac:dyDescent="0.25">
      <c r="A70" t="s">
        <v>3231</v>
      </c>
      <c r="C70" t="s">
        <v>3231</v>
      </c>
    </row>
    <row r="71" spans="1:16" x14ac:dyDescent="0.25">
      <c r="A71" t="s">
        <v>3177</v>
      </c>
      <c r="C71" t="s">
        <v>3177</v>
      </c>
      <c r="J71" t="s">
        <v>3177</v>
      </c>
      <c r="P71" t="s">
        <v>5083</v>
      </c>
    </row>
    <row r="72" spans="1:16" x14ac:dyDescent="0.25">
      <c r="A72" t="s">
        <v>4621</v>
      </c>
      <c r="B72" t="s">
        <v>5084</v>
      </c>
      <c r="C72" t="s">
        <v>3177</v>
      </c>
    </row>
    <row r="73" spans="1:16" x14ac:dyDescent="0.25">
      <c r="A73" t="s">
        <v>4624</v>
      </c>
      <c r="C73" t="s">
        <v>4624</v>
      </c>
      <c r="J73" t="s">
        <v>4624</v>
      </c>
    </row>
    <row r="74" spans="1:16" x14ac:dyDescent="0.25">
      <c r="A74" t="s">
        <v>4605</v>
      </c>
      <c r="C74" t="s">
        <v>5038</v>
      </c>
      <c r="H74">
        <v>1</v>
      </c>
      <c r="J74" t="s">
        <v>4605</v>
      </c>
      <c r="L74" t="s">
        <v>5085</v>
      </c>
      <c r="P74" t="s">
        <v>5039</v>
      </c>
    </row>
    <row r="75" spans="1:16" x14ac:dyDescent="0.25">
      <c r="A75" t="s">
        <v>5085</v>
      </c>
      <c r="C75" t="s">
        <v>5085</v>
      </c>
      <c r="H75">
        <v>1</v>
      </c>
      <c r="J75" t="s">
        <v>5085</v>
      </c>
    </row>
    <row r="76" spans="1:16" x14ac:dyDescent="0.25">
      <c r="A76" t="s">
        <v>4598</v>
      </c>
      <c r="C76" t="s">
        <v>4598</v>
      </c>
    </row>
    <row r="77" spans="1:16" x14ac:dyDescent="0.25">
      <c r="A77" t="s">
        <v>5086</v>
      </c>
      <c r="C77" t="s">
        <v>5087</v>
      </c>
      <c r="P77" t="s">
        <v>5088</v>
      </c>
    </row>
    <row r="78" spans="1:16" x14ac:dyDescent="0.25">
      <c r="A78" t="s">
        <v>3729</v>
      </c>
      <c r="C78" t="s">
        <v>3729</v>
      </c>
      <c r="J78" t="s">
        <v>5089</v>
      </c>
    </row>
    <row r="79" spans="1:16" x14ac:dyDescent="0.25">
      <c r="A79" t="s">
        <v>4102</v>
      </c>
      <c r="C79" t="s">
        <v>4102</v>
      </c>
    </row>
    <row r="80" spans="1:16" x14ac:dyDescent="0.25">
      <c r="A80" t="s">
        <v>5090</v>
      </c>
      <c r="C80" t="s">
        <v>3231</v>
      </c>
      <c r="J80" t="s">
        <v>5090</v>
      </c>
    </row>
    <row r="81" spans="1:16" x14ac:dyDescent="0.25">
      <c r="A81" s="11" t="s">
        <v>6000</v>
      </c>
      <c r="C81" s="11" t="s">
        <v>6001</v>
      </c>
      <c r="J81" s="11" t="s">
        <v>6002</v>
      </c>
      <c r="P81" s="11" t="s">
        <v>6004</v>
      </c>
    </row>
    <row r="82" spans="1:16" x14ac:dyDescent="0.25">
      <c r="A82" s="11" t="s">
        <v>6044</v>
      </c>
      <c r="C82" s="11" t="s">
        <v>6043</v>
      </c>
      <c r="J82" s="11" t="s">
        <v>6045</v>
      </c>
      <c r="K82">
        <v>9999</v>
      </c>
      <c r="P82" s="11" t="s">
        <v>6046</v>
      </c>
    </row>
    <row r="84" spans="1:16" x14ac:dyDescent="0.25">
      <c r="A84" t="s">
        <v>5965</v>
      </c>
      <c r="C84" t="s">
        <v>5091</v>
      </c>
    </row>
    <row r="85" spans="1:16" x14ac:dyDescent="0.25">
      <c r="A85" t="s">
        <v>4608</v>
      </c>
      <c r="C85" t="s">
        <v>5091</v>
      </c>
    </row>
    <row r="86" spans="1:16" x14ac:dyDescent="0.25">
      <c r="A86" t="s">
        <v>821</v>
      </c>
      <c r="C86" t="s">
        <v>5038</v>
      </c>
      <c r="J86" t="s">
        <v>3239</v>
      </c>
      <c r="P86" t="s">
        <v>5092</v>
      </c>
    </row>
    <row r="87" spans="1:16" x14ac:dyDescent="0.25">
      <c r="A87" t="s">
        <v>5093</v>
      </c>
      <c r="C87" t="s">
        <v>5094</v>
      </c>
      <c r="H87">
        <v>1</v>
      </c>
      <c r="K87">
        <v>3</v>
      </c>
      <c r="P87" t="s">
        <v>5095</v>
      </c>
    </row>
    <row r="89" spans="1:16" x14ac:dyDescent="0.25">
      <c r="A89" t="s">
        <v>4992</v>
      </c>
      <c r="C89" t="s">
        <v>5038</v>
      </c>
      <c r="P89" t="s">
        <v>5096</v>
      </c>
    </row>
    <row r="91" spans="1:16" x14ac:dyDescent="0.25">
      <c r="A91" t="s">
        <v>5097</v>
      </c>
      <c r="C91" t="s">
        <v>5038</v>
      </c>
      <c r="J91" t="s">
        <v>5098</v>
      </c>
      <c r="K91">
        <v>0.01</v>
      </c>
      <c r="P91" t="s">
        <v>5043</v>
      </c>
    </row>
    <row r="92" spans="1:16" x14ac:dyDescent="0.25">
      <c r="A92" t="s">
        <v>3395</v>
      </c>
      <c r="C92" t="s">
        <v>5038</v>
      </c>
      <c r="J92" t="s">
        <v>5098</v>
      </c>
      <c r="K92">
        <v>0.01</v>
      </c>
      <c r="P92" t="s">
        <v>5044</v>
      </c>
    </row>
    <row r="93" spans="1:16" x14ac:dyDescent="0.25">
      <c r="A93" t="s">
        <v>3215</v>
      </c>
      <c r="C93" t="s">
        <v>3712</v>
      </c>
      <c r="K93">
        <v>3</v>
      </c>
      <c r="P93" t="s">
        <v>5099</v>
      </c>
    </row>
    <row r="94" spans="1:16" x14ac:dyDescent="0.25">
      <c r="A94" t="s">
        <v>3658</v>
      </c>
      <c r="C94" t="s">
        <v>3712</v>
      </c>
      <c r="K94">
        <v>3</v>
      </c>
      <c r="P94" t="s">
        <v>5100</v>
      </c>
    </row>
    <row r="96" spans="1:16" x14ac:dyDescent="0.25">
      <c r="A96" t="s">
        <v>3696</v>
      </c>
      <c r="C96" t="s">
        <v>5038</v>
      </c>
      <c r="J96" t="s">
        <v>5101</v>
      </c>
      <c r="K96">
        <v>5</v>
      </c>
      <c r="P96" t="s">
        <v>5092</v>
      </c>
    </row>
    <row r="97" spans="1:16" x14ac:dyDescent="0.25">
      <c r="A97" s="11" t="s">
        <v>5989</v>
      </c>
      <c r="C97" t="s">
        <v>3712</v>
      </c>
      <c r="J97" s="11" t="s">
        <v>5952</v>
      </c>
      <c r="K97">
        <v>3</v>
      </c>
      <c r="P97" s="11" t="s">
        <v>5990</v>
      </c>
    </row>
    <row r="98" spans="1:16" x14ac:dyDescent="0.25">
      <c r="A98" s="11" t="s">
        <v>5992</v>
      </c>
      <c r="C98" s="11" t="s">
        <v>5991</v>
      </c>
      <c r="J98" t="s">
        <v>4705</v>
      </c>
      <c r="P98" s="11"/>
    </row>
    <row r="99" spans="1:16" x14ac:dyDescent="0.25">
      <c r="A99" s="11"/>
      <c r="P99" s="11"/>
    </row>
    <row r="100" spans="1:16" x14ac:dyDescent="0.25">
      <c r="A100" t="s">
        <v>3229</v>
      </c>
      <c r="C100" t="s">
        <v>5038</v>
      </c>
      <c r="J100" t="s">
        <v>5102</v>
      </c>
      <c r="K100">
        <v>5</v>
      </c>
      <c r="P100" t="s">
        <v>5041</v>
      </c>
    </row>
    <row r="101" spans="1:16" x14ac:dyDescent="0.25">
      <c r="A101" t="s">
        <v>3225</v>
      </c>
      <c r="C101" t="s">
        <v>3712</v>
      </c>
      <c r="J101" t="s">
        <v>5103</v>
      </c>
      <c r="K101">
        <v>3</v>
      </c>
      <c r="P101" t="s">
        <v>5100</v>
      </c>
    </row>
    <row r="102" spans="1:16" x14ac:dyDescent="0.25">
      <c r="A102" t="s">
        <v>390</v>
      </c>
      <c r="C102" t="s">
        <v>5038</v>
      </c>
      <c r="J102" t="s">
        <v>5101</v>
      </c>
      <c r="K102">
        <v>5</v>
      </c>
      <c r="P102" t="s">
        <v>5041</v>
      </c>
    </row>
    <row r="103" spans="1:16" x14ac:dyDescent="0.25">
      <c r="A103" t="s">
        <v>3304</v>
      </c>
      <c r="C103" t="s">
        <v>5038</v>
      </c>
      <c r="J103" t="s">
        <v>5101</v>
      </c>
      <c r="K103">
        <v>5</v>
      </c>
      <c r="P103" t="s">
        <v>5039</v>
      </c>
    </row>
    <row r="104" spans="1:16" x14ac:dyDescent="0.25">
      <c r="A104" t="s">
        <v>3319</v>
      </c>
      <c r="C104" t="s">
        <v>5038</v>
      </c>
      <c r="J104" t="s">
        <v>5104</v>
      </c>
      <c r="K104">
        <v>0.01</v>
      </c>
      <c r="P104" t="s">
        <v>5044</v>
      </c>
    </row>
    <row r="105" spans="1:16" x14ac:dyDescent="0.25">
      <c r="A105" t="s">
        <v>3372</v>
      </c>
      <c r="C105" t="s">
        <v>5038</v>
      </c>
      <c r="J105" t="s">
        <v>3372</v>
      </c>
      <c r="K105">
        <v>5</v>
      </c>
      <c r="P105" t="s">
        <v>5041</v>
      </c>
    </row>
    <row r="106" spans="1:16" x14ac:dyDescent="0.25">
      <c r="A106" t="s">
        <v>5105</v>
      </c>
      <c r="C106" t="s">
        <v>3712</v>
      </c>
      <c r="J106" t="s">
        <v>5106</v>
      </c>
      <c r="K106">
        <v>3</v>
      </c>
      <c r="P106" t="s">
        <v>5107</v>
      </c>
    </row>
    <row r="107" spans="1:16" x14ac:dyDescent="0.25">
      <c r="A107" t="s">
        <v>3402</v>
      </c>
      <c r="C107" t="s">
        <v>5038</v>
      </c>
      <c r="K107">
        <v>9999</v>
      </c>
      <c r="N107">
        <v>1</v>
      </c>
      <c r="P107" t="s">
        <v>5108</v>
      </c>
    </row>
    <row r="108" spans="1:16" x14ac:dyDescent="0.25">
      <c r="A108" t="s">
        <v>3419</v>
      </c>
      <c r="C108" t="s">
        <v>5038</v>
      </c>
      <c r="E108">
        <v>2</v>
      </c>
      <c r="F108">
        <v>2</v>
      </c>
      <c r="K108">
        <v>0.01</v>
      </c>
      <c r="N108">
        <v>1</v>
      </c>
      <c r="P108" t="s">
        <v>5044</v>
      </c>
    </row>
    <row r="109" spans="1:16" x14ac:dyDescent="0.25">
      <c r="A109" t="s">
        <v>3422</v>
      </c>
      <c r="C109" t="s">
        <v>5038</v>
      </c>
      <c r="J109" t="s">
        <v>5102</v>
      </c>
      <c r="K109">
        <v>0.01</v>
      </c>
      <c r="P109" t="s">
        <v>5044</v>
      </c>
    </row>
    <row r="110" spans="1:16" x14ac:dyDescent="0.25">
      <c r="A110" t="s">
        <v>3423</v>
      </c>
      <c r="C110" t="s">
        <v>5038</v>
      </c>
      <c r="G110">
        <v>1</v>
      </c>
      <c r="K110">
        <v>0.01</v>
      </c>
      <c r="P110" t="s">
        <v>5109</v>
      </c>
    </row>
    <row r="111" spans="1:16" x14ac:dyDescent="0.25">
      <c r="A111" t="s">
        <v>5110</v>
      </c>
      <c r="C111" t="s">
        <v>5038</v>
      </c>
      <c r="K111">
        <v>9999</v>
      </c>
      <c r="N111">
        <v>1</v>
      </c>
      <c r="P111" t="s">
        <v>5108</v>
      </c>
    </row>
    <row r="112" spans="1:16" x14ac:dyDescent="0.25">
      <c r="A112" t="s">
        <v>5111</v>
      </c>
      <c r="C112" t="s">
        <v>5091</v>
      </c>
    </row>
    <row r="113" spans="1:16" x14ac:dyDescent="0.25">
      <c r="A113" t="s">
        <v>3441</v>
      </c>
      <c r="C113" t="s">
        <v>5038</v>
      </c>
      <c r="K113">
        <v>0.01</v>
      </c>
      <c r="P113" t="s">
        <v>5112</v>
      </c>
    </row>
    <row r="114" spans="1:16" x14ac:dyDescent="0.25">
      <c r="A114" t="s">
        <v>3451</v>
      </c>
      <c r="C114" t="s">
        <v>5038</v>
      </c>
      <c r="J114" t="s">
        <v>5113</v>
      </c>
      <c r="K114">
        <v>0.01</v>
      </c>
      <c r="P114" t="s">
        <v>5114</v>
      </c>
    </row>
    <row r="115" spans="1:16" x14ac:dyDescent="0.25">
      <c r="A115" t="s">
        <v>5115</v>
      </c>
      <c r="C115" t="s">
        <v>5038</v>
      </c>
      <c r="J115" t="s">
        <v>5115</v>
      </c>
      <c r="K115">
        <v>0.01</v>
      </c>
      <c r="P115" t="s">
        <v>5039</v>
      </c>
    </row>
    <row r="116" spans="1:16" x14ac:dyDescent="0.25">
      <c r="A116" t="s">
        <v>3482</v>
      </c>
      <c r="C116" t="s">
        <v>5038</v>
      </c>
      <c r="J116" t="s">
        <v>3482</v>
      </c>
      <c r="P116" t="s">
        <v>5040</v>
      </c>
    </row>
    <row r="117" spans="1:16" x14ac:dyDescent="0.25">
      <c r="A117" t="s">
        <v>5116</v>
      </c>
      <c r="C117" t="s">
        <v>5038</v>
      </c>
      <c r="J117" t="s">
        <v>5117</v>
      </c>
      <c r="K117">
        <v>5</v>
      </c>
      <c r="P117" t="s">
        <v>5041</v>
      </c>
    </row>
    <row r="118" spans="1:16" x14ac:dyDescent="0.25">
      <c r="A118" t="s">
        <v>3515</v>
      </c>
      <c r="C118" t="s">
        <v>5118</v>
      </c>
      <c r="J118" t="s">
        <v>5119</v>
      </c>
      <c r="K118">
        <v>0.01</v>
      </c>
      <c r="P118" t="s">
        <v>5044</v>
      </c>
    </row>
    <row r="119" spans="1:16" x14ac:dyDescent="0.25">
      <c r="A119" t="s">
        <v>3520</v>
      </c>
      <c r="C119" t="s">
        <v>5120</v>
      </c>
      <c r="J119" t="s">
        <v>5121</v>
      </c>
      <c r="P119" t="s">
        <v>5122</v>
      </c>
    </row>
    <row r="120" spans="1:16" x14ac:dyDescent="0.25">
      <c r="A120" t="s">
        <v>3567</v>
      </c>
      <c r="C120" t="s">
        <v>5038</v>
      </c>
      <c r="K120">
        <v>0.01</v>
      </c>
      <c r="P120" t="s">
        <v>5123</v>
      </c>
    </row>
    <row r="121" spans="1:16" x14ac:dyDescent="0.25">
      <c r="A121" t="s">
        <v>3573</v>
      </c>
      <c r="C121" t="s">
        <v>5124</v>
      </c>
      <c r="J121" t="s">
        <v>5125</v>
      </c>
      <c r="P121" t="s">
        <v>5126</v>
      </c>
    </row>
    <row r="122" spans="1:16" x14ac:dyDescent="0.25">
      <c r="A122" t="s">
        <v>5127</v>
      </c>
      <c r="C122" t="s">
        <v>5124</v>
      </c>
      <c r="J122" t="s">
        <v>5125</v>
      </c>
      <c r="P122" t="s">
        <v>5128</v>
      </c>
    </row>
    <row r="123" spans="1:16" x14ac:dyDescent="0.25">
      <c r="A123" t="s">
        <v>3582</v>
      </c>
      <c r="C123" t="s">
        <v>5091</v>
      </c>
      <c r="J123" t="s">
        <v>3583</v>
      </c>
    </row>
    <row r="124" spans="1:16" x14ac:dyDescent="0.25">
      <c r="A124" t="s">
        <v>3588</v>
      </c>
      <c r="C124" t="s">
        <v>5038</v>
      </c>
      <c r="K124">
        <v>0.01</v>
      </c>
      <c r="P124" t="s">
        <v>5129</v>
      </c>
    </row>
    <row r="125" spans="1:16" x14ac:dyDescent="0.25">
      <c r="A125" t="s">
        <v>3597</v>
      </c>
      <c r="C125" t="s">
        <v>5124</v>
      </c>
      <c r="P125" t="s">
        <v>5130</v>
      </c>
    </row>
    <row r="126" spans="1:16" x14ac:dyDescent="0.25">
      <c r="A126" t="s">
        <v>3602</v>
      </c>
      <c r="C126" t="s">
        <v>5038</v>
      </c>
      <c r="J126" t="s">
        <v>5131</v>
      </c>
      <c r="P126" t="s">
        <v>5132</v>
      </c>
    </row>
    <row r="127" spans="1:16" x14ac:dyDescent="0.25">
      <c r="A127" t="s">
        <v>3613</v>
      </c>
      <c r="C127" t="s">
        <v>5038</v>
      </c>
      <c r="J127" t="s">
        <v>5104</v>
      </c>
      <c r="P127" t="s">
        <v>5133</v>
      </c>
    </row>
    <row r="128" spans="1:16" x14ac:dyDescent="0.25">
      <c r="A128" t="s">
        <v>5134</v>
      </c>
      <c r="C128" t="s">
        <v>5124</v>
      </c>
      <c r="P128" t="s">
        <v>5135</v>
      </c>
    </row>
    <row r="129" spans="1:16" x14ac:dyDescent="0.25">
      <c r="A129" t="s">
        <v>3630</v>
      </c>
      <c r="C129" t="s">
        <v>5038</v>
      </c>
      <c r="J129" t="s">
        <v>3634</v>
      </c>
      <c r="P129" t="s">
        <v>5044</v>
      </c>
    </row>
    <row r="130" spans="1:16" x14ac:dyDescent="0.25">
      <c r="A130" t="s">
        <v>5136</v>
      </c>
      <c r="C130" t="s">
        <v>3028</v>
      </c>
      <c r="K130">
        <v>5</v>
      </c>
      <c r="P130" t="s">
        <v>5137</v>
      </c>
    </row>
    <row r="131" spans="1:16" x14ac:dyDescent="0.25">
      <c r="A131" t="s">
        <v>3634</v>
      </c>
      <c r="C131" t="s">
        <v>5038</v>
      </c>
      <c r="P131" t="s">
        <v>5138</v>
      </c>
    </row>
    <row r="132" spans="1:16" x14ac:dyDescent="0.25">
      <c r="A132" t="s">
        <v>3644</v>
      </c>
      <c r="C132" t="s">
        <v>5038</v>
      </c>
      <c r="K132">
        <v>0.01</v>
      </c>
      <c r="P132" t="s">
        <v>5123</v>
      </c>
    </row>
    <row r="133" spans="1:16" x14ac:dyDescent="0.25">
      <c r="A133" t="s">
        <v>5139</v>
      </c>
      <c r="C133" t="s">
        <v>5124</v>
      </c>
      <c r="P133" t="s">
        <v>5130</v>
      </c>
    </row>
    <row r="134" spans="1:16" x14ac:dyDescent="0.25">
      <c r="A134" t="s">
        <v>3683</v>
      </c>
      <c r="C134" t="s">
        <v>5038</v>
      </c>
      <c r="J134" t="s">
        <v>3683</v>
      </c>
      <c r="K134">
        <v>5</v>
      </c>
      <c r="P134" t="s">
        <v>5063</v>
      </c>
    </row>
    <row r="135" spans="1:16" x14ac:dyDescent="0.25">
      <c r="A135" t="s">
        <v>3685</v>
      </c>
      <c r="C135" t="s">
        <v>5038</v>
      </c>
      <c r="J135" t="s">
        <v>5101</v>
      </c>
      <c r="K135">
        <v>0.01</v>
      </c>
      <c r="P135" t="s">
        <v>5123</v>
      </c>
    </row>
    <row r="136" spans="1:16" x14ac:dyDescent="0.25">
      <c r="A136" t="s">
        <v>3691</v>
      </c>
      <c r="C136" t="s">
        <v>5140</v>
      </c>
      <c r="P136" t="s">
        <v>5141</v>
      </c>
    </row>
    <row r="137" spans="1:16" x14ac:dyDescent="0.25">
      <c r="A137" t="s">
        <v>5142</v>
      </c>
      <c r="C137" t="s">
        <v>5140</v>
      </c>
      <c r="J137" t="s">
        <v>5143</v>
      </c>
      <c r="P137" t="s">
        <v>5144</v>
      </c>
    </row>
    <row r="138" spans="1:16" x14ac:dyDescent="0.25">
      <c r="A138" t="s">
        <v>3702</v>
      </c>
      <c r="C138" t="s">
        <v>5038</v>
      </c>
      <c r="J138" t="s">
        <v>5101</v>
      </c>
      <c r="K138">
        <v>0.01</v>
      </c>
      <c r="P138" t="s">
        <v>5114</v>
      </c>
    </row>
    <row r="139" spans="1:16" x14ac:dyDescent="0.25">
      <c r="A139" t="s">
        <v>5145</v>
      </c>
      <c r="C139" t="s">
        <v>5124</v>
      </c>
      <c r="P139" t="s">
        <v>5135</v>
      </c>
    </row>
    <row r="140" spans="1:16" x14ac:dyDescent="0.25">
      <c r="A140" t="s">
        <v>3769</v>
      </c>
      <c r="C140" t="s">
        <v>5094</v>
      </c>
      <c r="K140">
        <v>3</v>
      </c>
      <c r="P140" t="s">
        <v>5146</v>
      </c>
    </row>
    <row r="141" spans="1:16" x14ac:dyDescent="0.25">
      <c r="A141" t="s">
        <v>3789</v>
      </c>
      <c r="C141" t="s">
        <v>5038</v>
      </c>
      <c r="J141" t="s">
        <v>5147</v>
      </c>
      <c r="K141">
        <v>0.01</v>
      </c>
      <c r="P141" t="s">
        <v>5092</v>
      </c>
    </row>
    <row r="142" spans="1:16" x14ac:dyDescent="0.25">
      <c r="A142" t="s">
        <v>3727</v>
      </c>
      <c r="C142" t="s">
        <v>5038</v>
      </c>
      <c r="J142" t="s">
        <v>5148</v>
      </c>
      <c r="K142">
        <v>5</v>
      </c>
      <c r="P142" t="s">
        <v>5041</v>
      </c>
    </row>
    <row r="143" spans="1:16" x14ac:dyDescent="0.25">
      <c r="A143" t="s">
        <v>5149</v>
      </c>
      <c r="C143" t="s">
        <v>5038</v>
      </c>
      <c r="J143" t="s">
        <v>5150</v>
      </c>
      <c r="K143">
        <v>5</v>
      </c>
      <c r="P143" t="s">
        <v>5041</v>
      </c>
    </row>
    <row r="144" spans="1:16" x14ac:dyDescent="0.25">
      <c r="A144" t="s">
        <v>5151</v>
      </c>
      <c r="C144" t="s">
        <v>5091</v>
      </c>
      <c r="J144" t="s">
        <v>5152</v>
      </c>
    </row>
    <row r="145" spans="1:16" x14ac:dyDescent="0.25">
      <c r="A145" t="s">
        <v>5153</v>
      </c>
      <c r="C145" t="s">
        <v>5091</v>
      </c>
      <c r="J145" t="s">
        <v>5154</v>
      </c>
    </row>
    <row r="146" spans="1:16" x14ac:dyDescent="0.25">
      <c r="A146" t="s">
        <v>5155</v>
      </c>
      <c r="C146" t="s">
        <v>5038</v>
      </c>
      <c r="J146" t="s">
        <v>3743</v>
      </c>
      <c r="K146">
        <v>5</v>
      </c>
      <c r="P146" t="s">
        <v>5041</v>
      </c>
    </row>
    <row r="147" spans="1:16" x14ac:dyDescent="0.25">
      <c r="A147" t="s">
        <v>5156</v>
      </c>
      <c r="C147" t="s">
        <v>5091</v>
      </c>
      <c r="J147" t="s">
        <v>5157</v>
      </c>
    </row>
    <row r="148" spans="1:16" x14ac:dyDescent="0.25">
      <c r="A148" t="s">
        <v>3759</v>
      </c>
      <c r="C148" t="s">
        <v>5038</v>
      </c>
      <c r="J148" t="s">
        <v>5158</v>
      </c>
      <c r="K148">
        <v>5</v>
      </c>
      <c r="P148" t="s">
        <v>5041</v>
      </c>
    </row>
    <row r="149" spans="1:16" x14ac:dyDescent="0.25">
      <c r="A149" t="s">
        <v>3824</v>
      </c>
      <c r="C149" t="s">
        <v>5038</v>
      </c>
      <c r="J149" t="s">
        <v>5101</v>
      </c>
      <c r="P149" t="s">
        <v>5039</v>
      </c>
    </row>
    <row r="150" spans="1:16" x14ac:dyDescent="0.25">
      <c r="A150" t="s">
        <v>3835</v>
      </c>
      <c r="C150" t="s">
        <v>5091</v>
      </c>
      <c r="J150" t="s">
        <v>3834</v>
      </c>
    </row>
    <row r="151" spans="1:16" x14ac:dyDescent="0.25">
      <c r="A151" t="s">
        <v>3848</v>
      </c>
      <c r="C151" t="s">
        <v>5038</v>
      </c>
      <c r="J151" t="s">
        <v>3834</v>
      </c>
      <c r="P151" t="s">
        <v>5159</v>
      </c>
    </row>
    <row r="152" spans="1:16" x14ac:dyDescent="0.25">
      <c r="A152" t="s">
        <v>3860</v>
      </c>
      <c r="C152" t="s">
        <v>5038</v>
      </c>
      <c r="J152" t="s">
        <v>5101</v>
      </c>
      <c r="P152" t="s">
        <v>5064</v>
      </c>
    </row>
    <row r="153" spans="1:16" x14ac:dyDescent="0.25">
      <c r="A153" t="s">
        <v>3873</v>
      </c>
      <c r="C153" t="s">
        <v>3712</v>
      </c>
      <c r="H153">
        <v>1</v>
      </c>
      <c r="J153" t="s">
        <v>3912</v>
      </c>
      <c r="K153">
        <v>3</v>
      </c>
      <c r="P153" t="s">
        <v>5160</v>
      </c>
    </row>
    <row r="154" spans="1:16" x14ac:dyDescent="0.25">
      <c r="A154" t="s">
        <v>3899</v>
      </c>
      <c r="C154" t="s">
        <v>5038</v>
      </c>
      <c r="J154" t="s">
        <v>5161</v>
      </c>
      <c r="P154" t="s">
        <v>5138</v>
      </c>
    </row>
    <row r="155" spans="1:16" x14ac:dyDescent="0.25">
      <c r="A155" t="s">
        <v>5162</v>
      </c>
      <c r="C155" t="s">
        <v>5094</v>
      </c>
      <c r="J155" t="s">
        <v>5163</v>
      </c>
      <c r="K155">
        <v>3</v>
      </c>
      <c r="P155" t="s">
        <v>5164</v>
      </c>
    </row>
    <row r="156" spans="1:16" x14ac:dyDescent="0.25">
      <c r="A156" t="s">
        <v>5165</v>
      </c>
      <c r="C156" t="s">
        <v>3712</v>
      </c>
      <c r="J156" t="s">
        <v>5166</v>
      </c>
      <c r="K156">
        <v>3</v>
      </c>
      <c r="P156" t="s">
        <v>5167</v>
      </c>
    </row>
    <row r="157" spans="1:16" x14ac:dyDescent="0.25">
      <c r="A157" t="s">
        <v>5168</v>
      </c>
      <c r="C157" t="s">
        <v>5169</v>
      </c>
      <c r="P157" t="s">
        <v>5170</v>
      </c>
    </row>
    <row r="158" spans="1:16" x14ac:dyDescent="0.25">
      <c r="A158" t="s">
        <v>3962</v>
      </c>
      <c r="C158" t="s">
        <v>5038</v>
      </c>
      <c r="J158" t="s">
        <v>3962</v>
      </c>
      <c r="P158" t="s">
        <v>5138</v>
      </c>
    </row>
    <row r="159" spans="1:16" x14ac:dyDescent="0.25">
      <c r="A159" t="s">
        <v>3970</v>
      </c>
      <c r="C159" t="s">
        <v>3712</v>
      </c>
      <c r="K159">
        <v>3</v>
      </c>
      <c r="P159" t="s">
        <v>5171</v>
      </c>
    </row>
    <row r="160" spans="1:16" x14ac:dyDescent="0.25">
      <c r="A160" t="s">
        <v>3971</v>
      </c>
      <c r="C160" t="s">
        <v>3712</v>
      </c>
      <c r="K160">
        <v>3</v>
      </c>
      <c r="P160" t="s">
        <v>5172</v>
      </c>
    </row>
    <row r="161" spans="1:16" x14ac:dyDescent="0.25">
      <c r="A161" t="s">
        <v>3972</v>
      </c>
      <c r="C161" t="s">
        <v>5038</v>
      </c>
      <c r="J161" t="s">
        <v>5173</v>
      </c>
      <c r="K161">
        <v>0.01</v>
      </c>
      <c r="P161" t="s">
        <v>5044</v>
      </c>
    </row>
    <row r="162" spans="1:16" x14ac:dyDescent="0.25">
      <c r="A162" t="s">
        <v>5174</v>
      </c>
      <c r="C162" t="s">
        <v>5124</v>
      </c>
      <c r="P162" t="s">
        <v>5135</v>
      </c>
    </row>
    <row r="163" spans="1:16" x14ac:dyDescent="0.25">
      <c r="A163" t="s">
        <v>3992</v>
      </c>
      <c r="C163" t="s">
        <v>5038</v>
      </c>
      <c r="J163" t="s">
        <v>5161</v>
      </c>
      <c r="P163" t="s">
        <v>5175</v>
      </c>
    </row>
    <row r="164" spans="1:16" x14ac:dyDescent="0.25">
      <c r="A164" t="s">
        <v>3997</v>
      </c>
      <c r="C164" t="s">
        <v>5038</v>
      </c>
      <c r="J164" t="s">
        <v>5176</v>
      </c>
      <c r="K164">
        <v>5</v>
      </c>
      <c r="P164" t="s">
        <v>5041</v>
      </c>
    </row>
    <row r="165" spans="1:16" x14ac:dyDescent="0.25">
      <c r="A165" t="s">
        <v>4039</v>
      </c>
      <c r="C165" t="s">
        <v>5038</v>
      </c>
      <c r="E165">
        <v>1</v>
      </c>
      <c r="K165">
        <v>0.01</v>
      </c>
      <c r="P165" t="s">
        <v>5109</v>
      </c>
    </row>
    <row r="166" spans="1:16" x14ac:dyDescent="0.25">
      <c r="A166" t="s">
        <v>4073</v>
      </c>
      <c r="C166" t="s">
        <v>5038</v>
      </c>
      <c r="P166" t="s">
        <v>5177</v>
      </c>
    </row>
    <row r="167" spans="1:16" x14ac:dyDescent="0.25">
      <c r="A167" t="s">
        <v>4079</v>
      </c>
      <c r="C167" t="s">
        <v>5038</v>
      </c>
      <c r="K167">
        <v>0.01</v>
      </c>
      <c r="P167" t="s">
        <v>5178</v>
      </c>
    </row>
    <row r="168" spans="1:16" x14ac:dyDescent="0.25">
      <c r="A168" t="s">
        <v>4081</v>
      </c>
      <c r="C168" t="s">
        <v>5038</v>
      </c>
      <c r="P168" t="s">
        <v>5063</v>
      </c>
    </row>
    <row r="169" spans="1:16" x14ac:dyDescent="0.25">
      <c r="A169" t="s">
        <v>4107</v>
      </c>
      <c r="C169" t="s">
        <v>5179</v>
      </c>
      <c r="P169" t="s">
        <v>5180</v>
      </c>
    </row>
    <row r="170" spans="1:16" x14ac:dyDescent="0.25">
      <c r="A170" t="s">
        <v>5181</v>
      </c>
      <c r="C170" t="s">
        <v>5038</v>
      </c>
      <c r="K170">
        <v>5</v>
      </c>
      <c r="P170" t="s">
        <v>5041</v>
      </c>
    </row>
    <row r="171" spans="1:16" x14ac:dyDescent="0.25">
      <c r="A171" t="s">
        <v>4114</v>
      </c>
      <c r="C171" t="s">
        <v>3712</v>
      </c>
      <c r="K171">
        <v>3</v>
      </c>
      <c r="P171" t="s">
        <v>5167</v>
      </c>
    </row>
    <row r="172" spans="1:16" x14ac:dyDescent="0.25">
      <c r="A172" t="s">
        <v>4116</v>
      </c>
      <c r="C172" t="s">
        <v>5091</v>
      </c>
    </row>
    <row r="173" spans="1:16" x14ac:dyDescent="0.25">
      <c r="A173" t="s">
        <v>4128</v>
      </c>
      <c r="C173" t="s">
        <v>5038</v>
      </c>
      <c r="P173" t="s">
        <v>5175</v>
      </c>
    </row>
    <row r="174" spans="1:16" x14ac:dyDescent="0.25">
      <c r="A174" t="s">
        <v>5182</v>
      </c>
      <c r="C174" t="s">
        <v>3712</v>
      </c>
      <c r="P174" t="s">
        <v>5183</v>
      </c>
    </row>
    <row r="178" spans="1:16" x14ac:dyDescent="0.25">
      <c r="A178" t="s">
        <v>4151</v>
      </c>
      <c r="C178" t="s">
        <v>5038</v>
      </c>
      <c r="I178">
        <v>1</v>
      </c>
      <c r="J178" t="s">
        <v>5184</v>
      </c>
      <c r="K178">
        <v>9999</v>
      </c>
      <c r="P178" t="s">
        <v>5921</v>
      </c>
    </row>
    <row r="179" spans="1:16" x14ac:dyDescent="0.25">
      <c r="A179" t="s">
        <v>4179</v>
      </c>
      <c r="C179" t="s">
        <v>5038</v>
      </c>
      <c r="J179" t="s">
        <v>5185</v>
      </c>
      <c r="K179">
        <v>5</v>
      </c>
      <c r="P179" t="s">
        <v>5041</v>
      </c>
    </row>
    <row r="180" spans="1:16" x14ac:dyDescent="0.25">
      <c r="A180" t="s">
        <v>4229</v>
      </c>
      <c r="C180" t="s">
        <v>5081</v>
      </c>
      <c r="J180" t="s">
        <v>5186</v>
      </c>
    </row>
    <row r="181" spans="1:16" x14ac:dyDescent="0.25">
      <c r="A181" t="s">
        <v>4210</v>
      </c>
      <c r="C181" t="s">
        <v>5038</v>
      </c>
      <c r="J181" t="s">
        <v>5187</v>
      </c>
      <c r="K181">
        <v>5</v>
      </c>
      <c r="P181" t="s">
        <v>5041</v>
      </c>
    </row>
    <row r="182" spans="1:16" x14ac:dyDescent="0.25">
      <c r="A182" t="s">
        <v>5188</v>
      </c>
      <c r="C182" t="s">
        <v>5038</v>
      </c>
      <c r="J182" t="s">
        <v>5189</v>
      </c>
      <c r="P182" t="s">
        <v>5190</v>
      </c>
    </row>
    <row r="183" spans="1:16" x14ac:dyDescent="0.25">
      <c r="A183" t="s">
        <v>5191</v>
      </c>
      <c r="C183" t="s">
        <v>5091</v>
      </c>
      <c r="J183" t="s">
        <v>5192</v>
      </c>
    </row>
    <row r="184" spans="1:16" x14ac:dyDescent="0.25">
      <c r="A184" t="s">
        <v>5193</v>
      </c>
      <c r="C184" t="s">
        <v>5091</v>
      </c>
      <c r="J184" t="s">
        <v>5194</v>
      </c>
    </row>
    <row r="185" spans="1:16" x14ac:dyDescent="0.25">
      <c r="A185" t="s">
        <v>4226</v>
      </c>
      <c r="C185" t="s">
        <v>5195</v>
      </c>
      <c r="P185" t="s">
        <v>5196</v>
      </c>
    </row>
    <row r="186" spans="1:16" x14ac:dyDescent="0.25">
      <c r="A186" t="s">
        <v>4217</v>
      </c>
      <c r="C186" t="s">
        <v>3028</v>
      </c>
      <c r="K186">
        <v>5</v>
      </c>
      <c r="P186" t="s">
        <v>5197</v>
      </c>
    </row>
    <row r="187" spans="1:16" x14ac:dyDescent="0.25">
      <c r="A187" t="s">
        <v>4266</v>
      </c>
      <c r="C187" t="s">
        <v>5081</v>
      </c>
      <c r="P187" t="s">
        <v>5198</v>
      </c>
    </row>
    <row r="188" spans="1:16" x14ac:dyDescent="0.25">
      <c r="A188" t="s">
        <v>4245</v>
      </c>
      <c r="C188" t="s">
        <v>5038</v>
      </c>
      <c r="J188" t="s">
        <v>5199</v>
      </c>
      <c r="K188">
        <v>0.01</v>
      </c>
      <c r="P188" t="s">
        <v>5044</v>
      </c>
    </row>
    <row r="189" spans="1:16" x14ac:dyDescent="0.25">
      <c r="A189" t="s">
        <v>4252</v>
      </c>
      <c r="C189" t="s">
        <v>5038</v>
      </c>
      <c r="J189" t="s">
        <v>5200</v>
      </c>
      <c r="K189">
        <v>5</v>
      </c>
      <c r="P189" t="s">
        <v>5039</v>
      </c>
    </row>
    <row r="190" spans="1:16" x14ac:dyDescent="0.25">
      <c r="A190" t="s">
        <v>4245</v>
      </c>
      <c r="C190" t="s">
        <v>5038</v>
      </c>
      <c r="J190" t="s">
        <v>5201</v>
      </c>
      <c r="K190">
        <v>0.01</v>
      </c>
      <c r="P190" t="s">
        <v>5044</v>
      </c>
    </row>
    <row r="192" spans="1:16" x14ac:dyDescent="0.25">
      <c r="A192" t="s">
        <v>4270</v>
      </c>
      <c r="C192" t="s">
        <v>5038</v>
      </c>
      <c r="K192">
        <v>0.01</v>
      </c>
      <c r="P192" t="s">
        <v>5072</v>
      </c>
    </row>
    <row r="193" spans="1:16" x14ac:dyDescent="0.25">
      <c r="A193" t="s">
        <v>4239</v>
      </c>
      <c r="C193" t="s">
        <v>5091</v>
      </c>
    </row>
    <row r="194" spans="1:16" x14ac:dyDescent="0.25">
      <c r="A194" t="s">
        <v>4268</v>
      </c>
      <c r="C194" t="s">
        <v>5202</v>
      </c>
    </row>
    <row r="195" spans="1:16" x14ac:dyDescent="0.25">
      <c r="A195" t="s">
        <v>4259</v>
      </c>
      <c r="C195" t="s">
        <v>4259</v>
      </c>
    </row>
    <row r="196" spans="1:16" x14ac:dyDescent="0.25">
      <c r="A196" t="s">
        <v>4262</v>
      </c>
      <c r="C196" t="s">
        <v>5091</v>
      </c>
    </row>
    <row r="198" spans="1:16" x14ac:dyDescent="0.25">
      <c r="A198" t="s">
        <v>4277</v>
      </c>
      <c r="C198" t="s">
        <v>5094</v>
      </c>
      <c r="J198" t="s">
        <v>5203</v>
      </c>
      <c r="K198">
        <v>3</v>
      </c>
      <c r="P198" t="s">
        <v>5204</v>
      </c>
    </row>
    <row r="199" spans="1:16" x14ac:dyDescent="0.25">
      <c r="A199" t="s">
        <v>4275</v>
      </c>
      <c r="C199" t="s">
        <v>5091</v>
      </c>
    </row>
    <row r="200" spans="1:16" x14ac:dyDescent="0.25">
      <c r="A200" t="s">
        <v>4293</v>
      </c>
      <c r="C200" t="s">
        <v>3231</v>
      </c>
      <c r="J200" t="s">
        <v>5205</v>
      </c>
    </row>
    <row r="201" spans="1:16" x14ac:dyDescent="0.25">
      <c r="A201" t="s">
        <v>4295</v>
      </c>
      <c r="C201" t="s">
        <v>5038</v>
      </c>
      <c r="P201" t="s">
        <v>5109</v>
      </c>
    </row>
    <row r="202" spans="1:16" x14ac:dyDescent="0.25">
      <c r="A202" t="s">
        <v>4302</v>
      </c>
      <c r="C202" t="s">
        <v>5038</v>
      </c>
      <c r="J202" t="s">
        <v>5206</v>
      </c>
      <c r="P202" t="s">
        <v>5092</v>
      </c>
    </row>
    <row r="203" spans="1:16" x14ac:dyDescent="0.25">
      <c r="A203" t="s">
        <v>4315</v>
      </c>
      <c r="C203" t="s">
        <v>5038</v>
      </c>
      <c r="J203" t="s">
        <v>5206</v>
      </c>
      <c r="P203" t="s">
        <v>5092</v>
      </c>
    </row>
    <row r="204" spans="1:16" x14ac:dyDescent="0.25">
      <c r="A204" t="s">
        <v>5207</v>
      </c>
      <c r="C204" t="s">
        <v>5091</v>
      </c>
      <c r="J204" t="s">
        <v>5208</v>
      </c>
    </row>
    <row r="206" spans="1:16" x14ac:dyDescent="0.25">
      <c r="A206" t="s">
        <v>4330</v>
      </c>
      <c r="C206" t="s">
        <v>5038</v>
      </c>
      <c r="J206" t="s">
        <v>4330</v>
      </c>
      <c r="P206" t="s">
        <v>5159</v>
      </c>
    </row>
    <row r="207" spans="1:16" x14ac:dyDescent="0.25">
      <c r="A207" t="s">
        <v>4338</v>
      </c>
      <c r="C207" t="s">
        <v>5091</v>
      </c>
      <c r="J207" t="s">
        <v>5209</v>
      </c>
    </row>
    <row r="208" spans="1:16" x14ac:dyDescent="0.25">
      <c r="A208" t="s">
        <v>4344</v>
      </c>
      <c r="C208" t="s">
        <v>5038</v>
      </c>
      <c r="J208" t="s">
        <v>5210</v>
      </c>
      <c r="P208" t="s">
        <v>5063</v>
      </c>
    </row>
    <row r="209" spans="1:20" x14ac:dyDescent="0.25">
      <c r="A209" t="s">
        <v>4346</v>
      </c>
      <c r="C209" t="s">
        <v>5038</v>
      </c>
      <c r="N209">
        <v>1</v>
      </c>
      <c r="P209" t="s">
        <v>5109</v>
      </c>
    </row>
    <row r="210" spans="1:20" x14ac:dyDescent="0.25">
      <c r="A210" t="s">
        <v>4351</v>
      </c>
      <c r="C210" t="s">
        <v>5038</v>
      </c>
      <c r="J210" t="s">
        <v>5211</v>
      </c>
      <c r="P210" t="s">
        <v>5063</v>
      </c>
    </row>
    <row r="212" spans="1:20" x14ac:dyDescent="0.25">
      <c r="A212" t="s">
        <v>4359</v>
      </c>
      <c r="C212" t="s">
        <v>5038</v>
      </c>
      <c r="J212" t="s">
        <v>5101</v>
      </c>
      <c r="P212" t="s">
        <v>5092</v>
      </c>
    </row>
    <row r="213" spans="1:20" x14ac:dyDescent="0.25">
      <c r="A213" t="s">
        <v>5212</v>
      </c>
      <c r="C213" t="s">
        <v>5094</v>
      </c>
      <c r="J213" t="s">
        <v>5213</v>
      </c>
      <c r="P213" t="s">
        <v>5214</v>
      </c>
      <c r="T213" t="s">
        <v>5215</v>
      </c>
    </row>
    <row r="214" spans="1:20" x14ac:dyDescent="0.25">
      <c r="A214" t="s">
        <v>4382</v>
      </c>
      <c r="C214" t="s">
        <v>5091</v>
      </c>
      <c r="J214" t="s">
        <v>5216</v>
      </c>
    </row>
    <row r="216" spans="1:20" x14ac:dyDescent="0.25">
      <c r="A216" t="s">
        <v>4391</v>
      </c>
      <c r="C216" t="s">
        <v>5038</v>
      </c>
      <c r="J216" t="s">
        <v>5101</v>
      </c>
      <c r="P216" t="s">
        <v>5092</v>
      </c>
    </row>
    <row r="217" spans="1:20" x14ac:dyDescent="0.25">
      <c r="A217" t="s">
        <v>4408</v>
      </c>
      <c r="C217" t="s">
        <v>5038</v>
      </c>
      <c r="J217" t="s">
        <v>5217</v>
      </c>
      <c r="P217" t="s">
        <v>5175</v>
      </c>
    </row>
    <row r="219" spans="1:20" x14ac:dyDescent="0.25">
      <c r="A219" t="s">
        <v>5218</v>
      </c>
      <c r="C219" t="s">
        <v>3028</v>
      </c>
      <c r="P219" t="s">
        <v>5219</v>
      </c>
    </row>
    <row r="220" spans="1:20" x14ac:dyDescent="0.25">
      <c r="A220" t="s">
        <v>4445</v>
      </c>
      <c r="C220" t="s">
        <v>5091</v>
      </c>
    </row>
    <row r="221" spans="1:20" x14ac:dyDescent="0.25">
      <c r="A221" t="s">
        <v>5220</v>
      </c>
      <c r="C221" t="s">
        <v>3231</v>
      </c>
      <c r="J221" t="s">
        <v>5221</v>
      </c>
    </row>
    <row r="223" spans="1:20" x14ac:dyDescent="0.25">
      <c r="A223" t="s">
        <v>4457</v>
      </c>
      <c r="C223" t="s">
        <v>5038</v>
      </c>
      <c r="J223" t="s">
        <v>5222</v>
      </c>
      <c r="P223" t="s">
        <v>5092</v>
      </c>
    </row>
    <row r="224" spans="1:20" x14ac:dyDescent="0.25">
      <c r="A224" t="s">
        <v>5223</v>
      </c>
      <c r="C224" t="s">
        <v>5120</v>
      </c>
      <c r="J224" t="s">
        <v>5224</v>
      </c>
      <c r="P224" t="s">
        <v>5225</v>
      </c>
    </row>
    <row r="225" spans="1:16" x14ac:dyDescent="0.25">
      <c r="A225" t="s">
        <v>5226</v>
      </c>
      <c r="C225" t="s">
        <v>5038</v>
      </c>
      <c r="K225">
        <v>0.01</v>
      </c>
      <c r="O225" t="s">
        <v>5223</v>
      </c>
      <c r="P225" t="s">
        <v>5044</v>
      </c>
    </row>
    <row r="226" spans="1:16" x14ac:dyDescent="0.25">
      <c r="A226" t="s">
        <v>4469</v>
      </c>
      <c r="C226" t="s">
        <v>5038</v>
      </c>
      <c r="J226" t="s">
        <v>5227</v>
      </c>
      <c r="K226">
        <v>5</v>
      </c>
      <c r="P226" t="s">
        <v>5041</v>
      </c>
    </row>
    <row r="228" spans="1:16" x14ac:dyDescent="0.25">
      <c r="A228" t="s">
        <v>4477</v>
      </c>
      <c r="C228" t="s">
        <v>5038</v>
      </c>
      <c r="J228" t="s">
        <v>5228</v>
      </c>
      <c r="K228">
        <v>5</v>
      </c>
      <c r="P228" t="s">
        <v>5041</v>
      </c>
    </row>
    <row r="229" spans="1:16" x14ac:dyDescent="0.25">
      <c r="A229" t="s">
        <v>5229</v>
      </c>
      <c r="C229" t="s">
        <v>5120</v>
      </c>
      <c r="J229" t="s">
        <v>5230</v>
      </c>
      <c r="P229" t="s">
        <v>5231</v>
      </c>
    </row>
    <row r="230" spans="1:16" x14ac:dyDescent="0.25">
      <c r="A230" t="s">
        <v>5232</v>
      </c>
      <c r="C230" t="s">
        <v>5038</v>
      </c>
      <c r="K230">
        <v>0.01</v>
      </c>
      <c r="O230" t="s">
        <v>5229</v>
      </c>
      <c r="P230" t="s">
        <v>5065</v>
      </c>
    </row>
    <row r="231" spans="1:16" x14ac:dyDescent="0.25">
      <c r="A231" t="s">
        <v>4489</v>
      </c>
      <c r="C231" t="s">
        <v>5038</v>
      </c>
      <c r="P231" t="s">
        <v>5233</v>
      </c>
    </row>
    <row r="232" spans="1:16" x14ac:dyDescent="0.25">
      <c r="A232" t="s">
        <v>4492</v>
      </c>
      <c r="C232" t="s">
        <v>5038</v>
      </c>
      <c r="J232" t="s">
        <v>5234</v>
      </c>
      <c r="K232">
        <v>5</v>
      </c>
      <c r="P232" t="s">
        <v>5041</v>
      </c>
    </row>
    <row r="234" spans="1:16" x14ac:dyDescent="0.25">
      <c r="A234" t="s">
        <v>4514</v>
      </c>
      <c r="C234" t="s">
        <v>5038</v>
      </c>
      <c r="J234" t="s">
        <v>5235</v>
      </c>
      <c r="P234" t="s">
        <v>5044</v>
      </c>
    </row>
    <row r="235" spans="1:16" x14ac:dyDescent="0.25">
      <c r="A235" t="s">
        <v>5236</v>
      </c>
      <c r="C235" t="s">
        <v>5091</v>
      </c>
      <c r="J235" t="s">
        <v>5237</v>
      </c>
    </row>
    <row r="236" spans="1:16" x14ac:dyDescent="0.25">
      <c r="A236" t="s">
        <v>4507</v>
      </c>
      <c r="C236" t="s">
        <v>5038</v>
      </c>
      <c r="J236" t="s">
        <v>5101</v>
      </c>
      <c r="P236" t="s">
        <v>5109</v>
      </c>
    </row>
    <row r="237" spans="1:16" x14ac:dyDescent="0.25">
      <c r="A237" t="s">
        <v>5238</v>
      </c>
      <c r="C237" t="s">
        <v>5038</v>
      </c>
      <c r="J237" t="s">
        <v>5239</v>
      </c>
      <c r="P237" t="s">
        <v>5109</v>
      </c>
    </row>
    <row r="239" spans="1:16" x14ac:dyDescent="0.25">
      <c r="A239" t="s">
        <v>4527</v>
      </c>
      <c r="C239" t="s">
        <v>5240</v>
      </c>
      <c r="J239" t="s">
        <v>5241</v>
      </c>
      <c r="P239" t="s">
        <v>5109</v>
      </c>
    </row>
    <row r="240" spans="1:16" x14ac:dyDescent="0.25">
      <c r="A240" s="11" t="s">
        <v>6018</v>
      </c>
      <c r="C240" t="s">
        <v>5038</v>
      </c>
      <c r="J240" t="s">
        <v>5242</v>
      </c>
      <c r="P240" t="s">
        <v>5243</v>
      </c>
    </row>
    <row r="241" spans="1:24" x14ac:dyDescent="0.25">
      <c r="A241" s="11" t="s">
        <v>6072</v>
      </c>
      <c r="C241" t="s">
        <v>5091</v>
      </c>
      <c r="J241" t="s">
        <v>5244</v>
      </c>
    </row>
    <row r="243" spans="1:24" x14ac:dyDescent="0.25">
      <c r="A243" t="s">
        <v>4548</v>
      </c>
      <c r="C243" t="s">
        <v>5038</v>
      </c>
      <c r="J243" t="s">
        <v>5101</v>
      </c>
      <c r="P243" t="s">
        <v>5245</v>
      </c>
    </row>
    <row r="244" spans="1:24" x14ac:dyDescent="0.25">
      <c r="A244" t="s">
        <v>4567</v>
      </c>
      <c r="C244" t="s">
        <v>5038</v>
      </c>
      <c r="I244">
        <v>1</v>
      </c>
      <c r="J244" t="s">
        <v>5184</v>
      </c>
      <c r="K244">
        <v>9999</v>
      </c>
      <c r="P244" t="s">
        <v>5246</v>
      </c>
    </row>
    <row r="245" spans="1:24" x14ac:dyDescent="0.25">
      <c r="A245" t="s">
        <v>5247</v>
      </c>
      <c r="C245" t="s">
        <v>3028</v>
      </c>
      <c r="O245" t="s">
        <v>4567</v>
      </c>
      <c r="P245" t="s">
        <v>5248</v>
      </c>
    </row>
    <row r="246" spans="1:24" x14ac:dyDescent="0.25">
      <c r="A246" t="s">
        <v>5978</v>
      </c>
      <c r="C246" t="s">
        <v>5038</v>
      </c>
      <c r="I246">
        <v>1</v>
      </c>
      <c r="J246" t="s">
        <v>5184</v>
      </c>
      <c r="K246">
        <v>9999</v>
      </c>
      <c r="P246" t="s">
        <v>5138</v>
      </c>
    </row>
    <row r="247" spans="1:24" x14ac:dyDescent="0.25">
      <c r="A247" t="s">
        <v>5981</v>
      </c>
      <c r="C247" t="s">
        <v>3028</v>
      </c>
      <c r="P247" t="s">
        <v>5197</v>
      </c>
    </row>
    <row r="249" spans="1:24" x14ac:dyDescent="0.25">
      <c r="A249" t="s">
        <v>4642</v>
      </c>
      <c r="C249" t="s">
        <v>5240</v>
      </c>
      <c r="J249" t="s">
        <v>5098</v>
      </c>
      <c r="P249" t="s">
        <v>5043</v>
      </c>
    </row>
    <row r="250" spans="1:24" x14ac:dyDescent="0.25">
      <c r="A250" t="s">
        <v>5249</v>
      </c>
      <c r="C250" t="s">
        <v>3028</v>
      </c>
      <c r="K250">
        <v>5</v>
      </c>
      <c r="P250" t="s">
        <v>5250</v>
      </c>
    </row>
    <row r="251" spans="1:24" x14ac:dyDescent="0.25">
      <c r="A251" t="s">
        <v>976</v>
      </c>
      <c r="C251" t="s">
        <v>5038</v>
      </c>
      <c r="J251" t="s">
        <v>5251</v>
      </c>
      <c r="K251">
        <v>0.01</v>
      </c>
      <c r="P251" t="s">
        <v>5043</v>
      </c>
    </row>
    <row r="252" spans="1:24" x14ac:dyDescent="0.25">
      <c r="A252" t="s">
        <v>5252</v>
      </c>
      <c r="C252" t="s">
        <v>3028</v>
      </c>
      <c r="K252">
        <v>5</v>
      </c>
      <c r="P252" t="s">
        <v>5253</v>
      </c>
    </row>
    <row r="253" spans="1:24" x14ac:dyDescent="0.25">
      <c r="A253" t="s">
        <v>4654</v>
      </c>
      <c r="C253" t="s">
        <v>5038</v>
      </c>
      <c r="F253">
        <v>1</v>
      </c>
      <c r="P253" t="s">
        <v>5065</v>
      </c>
    </row>
    <row r="254" spans="1:24" x14ac:dyDescent="0.25">
      <c r="A254" t="s">
        <v>4713</v>
      </c>
      <c r="C254" t="s">
        <v>5038</v>
      </c>
      <c r="F254">
        <v>1</v>
      </c>
      <c r="P254" t="s">
        <v>5043</v>
      </c>
    </row>
    <row r="255" spans="1:24" x14ac:dyDescent="0.25">
      <c r="A255" t="s">
        <v>4660</v>
      </c>
      <c r="C255" t="s">
        <v>5094</v>
      </c>
      <c r="J255" t="s">
        <v>5213</v>
      </c>
      <c r="P255" t="s">
        <v>5254</v>
      </c>
      <c r="X255" t="s">
        <v>5215</v>
      </c>
    </row>
    <row r="256" spans="1:24" x14ac:dyDescent="0.25">
      <c r="A256" t="s">
        <v>4664</v>
      </c>
      <c r="C256" t="s">
        <v>5038</v>
      </c>
      <c r="J256" t="s">
        <v>5098</v>
      </c>
      <c r="K256">
        <v>0.01</v>
      </c>
      <c r="P256" t="s">
        <v>5044</v>
      </c>
    </row>
    <row r="257" spans="1:16" x14ac:dyDescent="0.25">
      <c r="A257" t="s">
        <v>4933</v>
      </c>
      <c r="C257" t="s">
        <v>5038</v>
      </c>
      <c r="P257" t="s">
        <v>5255</v>
      </c>
    </row>
    <row r="258" spans="1:16" x14ac:dyDescent="0.25">
      <c r="A258" t="s">
        <v>4678</v>
      </c>
      <c r="C258" t="s">
        <v>5038</v>
      </c>
      <c r="P258" t="s">
        <v>5256</v>
      </c>
    </row>
    <row r="259" spans="1:16" x14ac:dyDescent="0.25">
      <c r="A259" t="s">
        <v>5930</v>
      </c>
      <c r="C259" t="s">
        <v>5038</v>
      </c>
      <c r="O259" t="s">
        <v>4693</v>
      </c>
      <c r="P259" t="s">
        <v>5929</v>
      </c>
    </row>
    <row r="260" spans="1:16" x14ac:dyDescent="0.25">
      <c r="A260" t="s">
        <v>4708</v>
      </c>
      <c r="C260" t="s">
        <v>5038</v>
      </c>
      <c r="O260" t="s">
        <v>4693</v>
      </c>
      <c r="P260" t="s">
        <v>5257</v>
      </c>
    </row>
    <row r="261" spans="1:16" x14ac:dyDescent="0.25">
      <c r="A261" t="s">
        <v>4705</v>
      </c>
      <c r="C261" t="s">
        <v>5091</v>
      </c>
      <c r="J261" t="s">
        <v>4705</v>
      </c>
    </row>
    <row r="262" spans="1:16" x14ac:dyDescent="0.25">
      <c r="A262" t="s">
        <v>4706</v>
      </c>
      <c r="C262" t="s">
        <v>5091</v>
      </c>
      <c r="J262" t="s">
        <v>4706</v>
      </c>
    </row>
    <row r="263" spans="1:16" x14ac:dyDescent="0.25">
      <c r="A263" t="s">
        <v>4693</v>
      </c>
      <c r="C263" t="s">
        <v>5120</v>
      </c>
      <c r="J263" t="s">
        <v>5104</v>
      </c>
      <c r="P263" t="s">
        <v>5258</v>
      </c>
    </row>
    <row r="264" spans="1:16" x14ac:dyDescent="0.25">
      <c r="A264" t="s">
        <v>4752</v>
      </c>
      <c r="C264" t="s">
        <v>5259</v>
      </c>
      <c r="P264" t="s">
        <v>5260</v>
      </c>
    </row>
    <row r="265" spans="1:16" x14ac:dyDescent="0.25">
      <c r="A265" t="s">
        <v>4753</v>
      </c>
      <c r="C265" t="s">
        <v>5259</v>
      </c>
      <c r="P265" t="s">
        <v>5261</v>
      </c>
    </row>
    <row r="266" spans="1:16" x14ac:dyDescent="0.25">
      <c r="A266" t="s">
        <v>4657</v>
      </c>
      <c r="C266" t="s">
        <v>5038</v>
      </c>
      <c r="H266">
        <v>1</v>
      </c>
      <c r="P266" t="s">
        <v>5052</v>
      </c>
    </row>
    <row r="267" spans="1:16" x14ac:dyDescent="0.25">
      <c r="A267" t="s">
        <v>1444</v>
      </c>
      <c r="C267" t="s">
        <v>3028</v>
      </c>
      <c r="O267" t="s">
        <v>4757</v>
      </c>
      <c r="P267" t="s">
        <v>5262</v>
      </c>
    </row>
    <row r="268" spans="1:16" x14ac:dyDescent="0.25">
      <c r="A268" t="s">
        <v>4765</v>
      </c>
      <c r="C268" t="s">
        <v>5091</v>
      </c>
    </row>
    <row r="269" spans="1:16" x14ac:dyDescent="0.25">
      <c r="A269" t="s">
        <v>4757</v>
      </c>
      <c r="C269" t="s">
        <v>5091</v>
      </c>
    </row>
    <row r="270" spans="1:16" x14ac:dyDescent="0.25">
      <c r="A270" t="s">
        <v>5263</v>
      </c>
      <c r="C270" t="s">
        <v>5038</v>
      </c>
      <c r="K270">
        <v>0.01</v>
      </c>
      <c r="P270" t="s">
        <v>5109</v>
      </c>
    </row>
    <row r="271" spans="1:16" x14ac:dyDescent="0.25">
      <c r="A271" t="s">
        <v>4882</v>
      </c>
      <c r="C271" t="s">
        <v>5038</v>
      </c>
      <c r="P271" t="s">
        <v>5264</v>
      </c>
    </row>
    <row r="272" spans="1:16" x14ac:dyDescent="0.25">
      <c r="A272" t="s">
        <v>4773</v>
      </c>
      <c r="C272" t="s">
        <v>5038</v>
      </c>
      <c r="K272">
        <v>0.01</v>
      </c>
      <c r="P272" t="s">
        <v>5928</v>
      </c>
    </row>
    <row r="273" spans="1:20" x14ac:dyDescent="0.25">
      <c r="A273" t="s">
        <v>4775</v>
      </c>
      <c r="C273" t="s">
        <v>5038</v>
      </c>
      <c r="O273" t="s">
        <v>4773</v>
      </c>
      <c r="P273" t="s">
        <v>5040</v>
      </c>
    </row>
    <row r="274" spans="1:20" x14ac:dyDescent="0.25">
      <c r="A274" t="s">
        <v>4779</v>
      </c>
      <c r="C274" t="s">
        <v>5038</v>
      </c>
      <c r="O274" t="s">
        <v>4773</v>
      </c>
      <c r="P274" t="s">
        <v>5039</v>
      </c>
    </row>
    <row r="275" spans="1:20" x14ac:dyDescent="0.25">
      <c r="A275" t="s">
        <v>4780</v>
      </c>
      <c r="C275" t="s">
        <v>5038</v>
      </c>
      <c r="O275" t="s">
        <v>4773</v>
      </c>
      <c r="P275" t="s">
        <v>5041</v>
      </c>
    </row>
    <row r="276" spans="1:20" x14ac:dyDescent="0.25">
      <c r="A276" t="s">
        <v>4784</v>
      </c>
      <c r="C276" t="s">
        <v>3028</v>
      </c>
      <c r="P276" t="s">
        <v>5265</v>
      </c>
    </row>
    <row r="277" spans="1:20" x14ac:dyDescent="0.25">
      <c r="A277" t="s">
        <v>4782</v>
      </c>
      <c r="C277" t="s">
        <v>5091</v>
      </c>
    </row>
    <row r="278" spans="1:20" x14ac:dyDescent="0.25">
      <c r="A278" t="s">
        <v>4792</v>
      </c>
      <c r="C278" t="s">
        <v>5038</v>
      </c>
      <c r="P278" t="s">
        <v>5266</v>
      </c>
    </row>
    <row r="279" spans="1:20" x14ac:dyDescent="0.25">
      <c r="A279" t="s">
        <v>4808</v>
      </c>
      <c r="C279" t="s">
        <v>3028</v>
      </c>
      <c r="P279" t="s">
        <v>5267</v>
      </c>
    </row>
    <row r="280" spans="1:20" x14ac:dyDescent="0.25">
      <c r="A280" t="s">
        <v>5268</v>
      </c>
      <c r="C280" t="s">
        <v>5269</v>
      </c>
      <c r="P280" s="11" t="s">
        <v>6061</v>
      </c>
    </row>
    <row r="281" spans="1:20" x14ac:dyDescent="0.25">
      <c r="A281" t="s">
        <v>5270</v>
      </c>
      <c r="C281" t="s">
        <v>5038</v>
      </c>
      <c r="P281" t="s">
        <v>5271</v>
      </c>
    </row>
    <row r="282" spans="1:20" x14ac:dyDescent="0.25">
      <c r="A282" t="s">
        <v>5272</v>
      </c>
      <c r="C282" t="s">
        <v>5094</v>
      </c>
      <c r="P282" t="s">
        <v>5273</v>
      </c>
    </row>
    <row r="283" spans="1:20" x14ac:dyDescent="0.25">
      <c r="A283" t="s">
        <v>4850</v>
      </c>
      <c r="C283" t="s">
        <v>5038</v>
      </c>
      <c r="P283" t="s">
        <v>5041</v>
      </c>
    </row>
    <row r="284" spans="1:20" x14ac:dyDescent="0.25">
      <c r="A284" t="s">
        <v>4846</v>
      </c>
      <c r="C284" t="s">
        <v>5038</v>
      </c>
      <c r="P284" t="s">
        <v>5041</v>
      </c>
    </row>
    <row r="285" spans="1:20" x14ac:dyDescent="0.25">
      <c r="A285" s="11" t="s">
        <v>6071</v>
      </c>
      <c r="C285" s="11" t="s">
        <v>6070</v>
      </c>
      <c r="J285" t="s">
        <v>5213</v>
      </c>
      <c r="P285" t="s">
        <v>5274</v>
      </c>
      <c r="T285" t="s">
        <v>5215</v>
      </c>
    </row>
    <row r="286" spans="1:20" x14ac:dyDescent="0.25">
      <c r="A286" t="s">
        <v>5275</v>
      </c>
      <c r="C286" t="s">
        <v>5038</v>
      </c>
      <c r="J286" t="s">
        <v>5101</v>
      </c>
      <c r="P286" t="s">
        <v>5276</v>
      </c>
    </row>
    <row r="287" spans="1:20" x14ac:dyDescent="0.25">
      <c r="A287" t="s">
        <v>4892</v>
      </c>
      <c r="C287" t="s">
        <v>5277</v>
      </c>
      <c r="P287" t="s">
        <v>5278</v>
      </c>
    </row>
    <row r="288" spans="1:20" x14ac:dyDescent="0.25">
      <c r="A288" t="s">
        <v>5279</v>
      </c>
      <c r="C288" t="s">
        <v>5038</v>
      </c>
      <c r="J288" t="s">
        <v>5101</v>
      </c>
      <c r="P288" t="s">
        <v>5280</v>
      </c>
    </row>
    <row r="289" spans="1:16" x14ac:dyDescent="0.25">
      <c r="A289" t="s">
        <v>4911</v>
      </c>
      <c r="C289" t="s">
        <v>5091</v>
      </c>
    </row>
    <row r="290" spans="1:16" x14ac:dyDescent="0.25">
      <c r="A290" t="s">
        <v>1151</v>
      </c>
      <c r="C290" t="s">
        <v>5038</v>
      </c>
      <c r="H290">
        <v>1</v>
      </c>
      <c r="K290">
        <v>5</v>
      </c>
      <c r="P290" t="s">
        <v>5039</v>
      </c>
    </row>
    <row r="291" spans="1:16" x14ac:dyDescent="0.25">
      <c r="A291" t="s">
        <v>5281</v>
      </c>
      <c r="C291" t="s">
        <v>5038</v>
      </c>
      <c r="F291">
        <v>1</v>
      </c>
      <c r="P291" t="s">
        <v>5282</v>
      </c>
    </row>
    <row r="292" spans="1:16" x14ac:dyDescent="0.25">
      <c r="A292" t="s">
        <v>4724</v>
      </c>
      <c r="C292" t="s">
        <v>5038</v>
      </c>
      <c r="F292">
        <v>1</v>
      </c>
      <c r="H292">
        <v>1</v>
      </c>
      <c r="P292" t="s">
        <v>5072</v>
      </c>
    </row>
    <row r="293" spans="1:16" x14ac:dyDescent="0.25">
      <c r="A293" t="s">
        <v>5283</v>
      </c>
      <c r="C293" t="s">
        <v>5087</v>
      </c>
      <c r="F293">
        <v>1</v>
      </c>
      <c r="P293" t="s">
        <v>5284</v>
      </c>
    </row>
    <row r="294" spans="1:16" x14ac:dyDescent="0.25">
      <c r="A294" t="s">
        <v>4727</v>
      </c>
      <c r="C294" t="s">
        <v>5038</v>
      </c>
      <c r="J294" t="s">
        <v>5104</v>
      </c>
      <c r="P294" t="s">
        <v>5285</v>
      </c>
    </row>
    <row r="295" spans="1:16" x14ac:dyDescent="0.25">
      <c r="A295" t="s">
        <v>4730</v>
      </c>
      <c r="C295" t="s">
        <v>5240</v>
      </c>
      <c r="J295" t="s">
        <v>5101</v>
      </c>
      <c r="P295" t="s">
        <v>5286</v>
      </c>
    </row>
    <row r="296" spans="1:16" x14ac:dyDescent="0.25">
      <c r="A296" t="s">
        <v>4733</v>
      </c>
      <c r="C296" t="s">
        <v>5038</v>
      </c>
      <c r="J296" t="s">
        <v>3231</v>
      </c>
      <c r="P296" t="s">
        <v>5071</v>
      </c>
    </row>
    <row r="297" spans="1:16" x14ac:dyDescent="0.25">
      <c r="A297" t="s">
        <v>4880</v>
      </c>
      <c r="C297" t="s">
        <v>5038</v>
      </c>
      <c r="H297">
        <v>1</v>
      </c>
      <c r="K297">
        <v>5</v>
      </c>
      <c r="P297" t="s">
        <v>5039</v>
      </c>
    </row>
    <row r="298" spans="1:16" x14ac:dyDescent="0.25">
      <c r="A298" t="s">
        <v>5924</v>
      </c>
      <c r="C298" t="s">
        <v>5038</v>
      </c>
      <c r="H298">
        <v>1</v>
      </c>
      <c r="J298" t="s">
        <v>5103</v>
      </c>
      <c r="P298" t="s">
        <v>5922</v>
      </c>
    </row>
    <row r="299" spans="1:16" x14ac:dyDescent="0.25">
      <c r="A299" t="s">
        <v>5927</v>
      </c>
      <c r="C299" t="s">
        <v>5038</v>
      </c>
      <c r="H299">
        <v>1</v>
      </c>
      <c r="J299" t="s">
        <v>5104</v>
      </c>
      <c r="K299">
        <v>9999</v>
      </c>
      <c r="P299" t="s">
        <v>5043</v>
      </c>
    </row>
    <row r="300" spans="1:16" x14ac:dyDescent="0.25">
      <c r="A300" t="s">
        <v>5931</v>
      </c>
      <c r="C300" t="s">
        <v>5038</v>
      </c>
      <c r="H300">
        <v>1</v>
      </c>
      <c r="J300" t="s">
        <v>5098</v>
      </c>
      <c r="K300">
        <v>9999</v>
      </c>
      <c r="P300" t="s">
        <v>5072</v>
      </c>
    </row>
    <row r="301" spans="1:16" x14ac:dyDescent="0.25">
      <c r="A301" s="11" t="s">
        <v>5946</v>
      </c>
      <c r="C301" t="s">
        <v>5038</v>
      </c>
      <c r="H301">
        <v>1</v>
      </c>
      <c r="K301">
        <v>0.1</v>
      </c>
      <c r="P301" t="s">
        <v>5040</v>
      </c>
    </row>
    <row r="302" spans="1:16" x14ac:dyDescent="0.25">
      <c r="A302" s="11" t="s">
        <v>5966</v>
      </c>
      <c r="C302" t="s">
        <v>5038</v>
      </c>
      <c r="H302">
        <v>1</v>
      </c>
      <c r="J302" t="s">
        <v>5104</v>
      </c>
      <c r="K302">
        <v>0.2</v>
      </c>
      <c r="P302" t="s">
        <v>5040</v>
      </c>
    </row>
    <row r="303" spans="1:16" x14ac:dyDescent="0.25">
      <c r="A303" s="11" t="s">
        <v>6058</v>
      </c>
      <c r="C303" s="11" t="s">
        <v>6058</v>
      </c>
      <c r="P303" s="11"/>
    </row>
    <row r="304" spans="1:16" x14ac:dyDescent="0.25">
      <c r="A304" s="11" t="s">
        <v>6059</v>
      </c>
      <c r="C304" s="11" t="s">
        <v>6060</v>
      </c>
      <c r="P304" s="11" t="s">
        <v>6062</v>
      </c>
    </row>
    <row r="305" spans="1:16" x14ac:dyDescent="0.25">
      <c r="A305" s="11">
        <v>111</v>
      </c>
      <c r="C305" s="11" t="s">
        <v>6076</v>
      </c>
      <c r="P305" s="11"/>
    </row>
    <row r="306" spans="1:16" x14ac:dyDescent="0.25">
      <c r="A306" s="11">
        <v>222</v>
      </c>
      <c r="C306" s="11" t="s">
        <v>6077</v>
      </c>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5287</v>
      </c>
    </row>
    <row r="2" spans="1:4" x14ac:dyDescent="0.25">
      <c r="A2" t="s">
        <v>0</v>
      </c>
      <c r="B2" t="s">
        <v>129</v>
      </c>
      <c r="C2" t="s">
        <v>5288</v>
      </c>
      <c r="D2" t="s">
        <v>3141</v>
      </c>
    </row>
    <row r="3" spans="1:4" x14ac:dyDescent="0.25">
      <c r="A3" t="s">
        <v>2</v>
      </c>
      <c r="B3" t="s">
        <v>2</v>
      </c>
      <c r="C3" t="s">
        <v>3135</v>
      </c>
      <c r="D3" t="s">
        <v>205</v>
      </c>
    </row>
    <row r="4" spans="1:4" x14ac:dyDescent="0.25">
      <c r="A4" t="s">
        <v>3244</v>
      </c>
      <c r="B4" t="s">
        <v>5289</v>
      </c>
      <c r="D4" t="s">
        <v>5290</v>
      </c>
    </row>
    <row r="5" spans="1:4" x14ac:dyDescent="0.25">
      <c r="A5" t="s">
        <v>3424</v>
      </c>
      <c r="B5" t="s">
        <v>5289</v>
      </c>
      <c r="D5" t="s">
        <v>5291</v>
      </c>
    </row>
    <row r="6" spans="1:4" x14ac:dyDescent="0.25">
      <c r="A6" t="s">
        <v>3288</v>
      </c>
      <c r="B6" t="s">
        <v>5292</v>
      </c>
      <c r="D6" t="s">
        <v>5293</v>
      </c>
    </row>
    <row r="7" spans="1:4" x14ac:dyDescent="0.25">
      <c r="A7" t="s">
        <v>5294</v>
      </c>
      <c r="B7" t="s">
        <v>5292</v>
      </c>
      <c r="D7" t="s">
        <v>5170</v>
      </c>
    </row>
    <row r="8" spans="1:4" x14ac:dyDescent="0.25">
      <c r="A8" t="s">
        <v>4673</v>
      </c>
      <c r="B8" t="s">
        <v>5292</v>
      </c>
      <c r="D8" t="s">
        <v>5295</v>
      </c>
    </row>
    <row r="9" spans="1:4" x14ac:dyDescent="0.25">
      <c r="A9" t="s">
        <v>3204</v>
      </c>
      <c r="B9" t="s">
        <v>5296</v>
      </c>
      <c r="D9" t="s">
        <v>5297</v>
      </c>
    </row>
    <row r="10" spans="1:4" x14ac:dyDescent="0.25">
      <c r="A10" t="s">
        <v>3389</v>
      </c>
      <c r="B10" t="s">
        <v>5296</v>
      </c>
      <c r="D10" t="s">
        <v>5298</v>
      </c>
    </row>
    <row r="11" spans="1:4" x14ac:dyDescent="0.25">
      <c r="A11" t="s">
        <v>4745</v>
      </c>
      <c r="B11" t="s">
        <v>5299</v>
      </c>
      <c r="C11" t="s">
        <v>5085</v>
      </c>
      <c r="D11" t="s">
        <v>5297</v>
      </c>
    </row>
    <row r="12" spans="1:4" x14ac:dyDescent="0.25">
      <c r="A12" t="s">
        <v>4592</v>
      </c>
      <c r="B12" t="s">
        <v>5299</v>
      </c>
      <c r="C12" t="s">
        <v>5085</v>
      </c>
      <c r="D12" t="s">
        <v>5300</v>
      </c>
    </row>
    <row r="13" spans="1:4" x14ac:dyDescent="0.25">
      <c r="A13" t="s">
        <v>4747</v>
      </c>
      <c r="B13" t="s">
        <v>5299</v>
      </c>
      <c r="C13" t="s">
        <v>5085</v>
      </c>
      <c r="D13" t="s">
        <v>5301</v>
      </c>
    </row>
    <row r="14" spans="1:4" x14ac:dyDescent="0.25">
      <c r="A14" t="s">
        <v>4748</v>
      </c>
      <c r="B14" t="s">
        <v>5299</v>
      </c>
      <c r="C14" t="s">
        <v>5085</v>
      </c>
      <c r="D14" t="s">
        <v>5302</v>
      </c>
    </row>
    <row r="15" spans="1:4" x14ac:dyDescent="0.25">
      <c r="A15" t="s">
        <v>4189</v>
      </c>
      <c r="B15" t="s">
        <v>5303</v>
      </c>
      <c r="D15" t="s">
        <v>5304</v>
      </c>
    </row>
    <row r="16" spans="1:4" x14ac:dyDescent="0.25">
      <c r="A16" t="s">
        <v>5305</v>
      </c>
      <c r="B16" t="s">
        <v>5306</v>
      </c>
      <c r="D16" t="s">
        <v>5307</v>
      </c>
    </row>
    <row r="17" spans="1:4" x14ac:dyDescent="0.25">
      <c r="A17" t="s">
        <v>3428</v>
      </c>
      <c r="B17" t="s">
        <v>5087</v>
      </c>
      <c r="D17" t="s">
        <v>5308</v>
      </c>
    </row>
    <row r="18" spans="1:4" x14ac:dyDescent="0.25">
      <c r="A18" t="s">
        <v>3717</v>
      </c>
      <c r="B18" t="s">
        <v>5303</v>
      </c>
      <c r="D18" t="s">
        <v>5309</v>
      </c>
    </row>
    <row r="19" spans="1:4" x14ac:dyDescent="0.25">
      <c r="A19" t="s">
        <v>3782</v>
      </c>
      <c r="B19" t="s">
        <v>3782</v>
      </c>
      <c r="D19" t="s">
        <v>5310</v>
      </c>
    </row>
    <row r="20" spans="1:4" x14ac:dyDescent="0.25">
      <c r="A20" t="s">
        <v>3795</v>
      </c>
      <c r="B20" t="s">
        <v>5311</v>
      </c>
      <c r="D20" t="s">
        <v>5312</v>
      </c>
    </row>
    <row r="21" spans="1:4" x14ac:dyDescent="0.25">
      <c r="A21" t="s">
        <v>3925</v>
      </c>
      <c r="B21" t="s">
        <v>5313</v>
      </c>
      <c r="D21" t="s">
        <v>5314</v>
      </c>
    </row>
    <row r="22" spans="1:4" x14ac:dyDescent="0.25">
      <c r="A22" t="s">
        <v>3999</v>
      </c>
      <c r="B22" t="s">
        <v>5289</v>
      </c>
      <c r="D22" t="s">
        <v>5315</v>
      </c>
    </row>
    <row r="23" spans="1:4" x14ac:dyDescent="0.25">
      <c r="A23" t="s">
        <v>4002</v>
      </c>
      <c r="B23" t="s">
        <v>5289</v>
      </c>
      <c r="D23" t="s">
        <v>5316</v>
      </c>
    </row>
    <row r="24" spans="1:4" x14ac:dyDescent="0.25">
      <c r="A24" t="s">
        <v>4003</v>
      </c>
      <c r="B24" t="s">
        <v>5317</v>
      </c>
      <c r="D24" t="s">
        <v>5318</v>
      </c>
    </row>
    <row r="25" spans="1:4" x14ac:dyDescent="0.25">
      <c r="A25" t="s">
        <v>4020</v>
      </c>
      <c r="B25" t="s">
        <v>5319</v>
      </c>
      <c r="D25" t="s">
        <v>5320</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5321</v>
      </c>
      <c r="E2" t="s">
        <v>153</v>
      </c>
      <c r="F2" t="s">
        <v>5322</v>
      </c>
      <c r="G2" t="s">
        <v>5323</v>
      </c>
      <c r="H2" t="s">
        <v>5324</v>
      </c>
      <c r="I2" t="s">
        <v>3141</v>
      </c>
    </row>
    <row r="3" spans="1:9" x14ac:dyDescent="0.25">
      <c r="A3" t="s">
        <v>2</v>
      </c>
      <c r="B3" t="s">
        <v>2</v>
      </c>
      <c r="C3" t="s">
        <v>2</v>
      </c>
      <c r="D3" t="s">
        <v>2</v>
      </c>
      <c r="E3" t="s">
        <v>197</v>
      </c>
      <c r="F3" t="s">
        <v>198</v>
      </c>
      <c r="G3" t="s">
        <v>198</v>
      </c>
      <c r="H3" t="s">
        <v>198</v>
      </c>
      <c r="I3" t="s">
        <v>205</v>
      </c>
    </row>
    <row r="4" spans="1:9" x14ac:dyDescent="0.25">
      <c r="A4" t="s">
        <v>4573</v>
      </c>
      <c r="B4" t="s">
        <v>3031</v>
      </c>
      <c r="C4" t="s">
        <v>5325</v>
      </c>
      <c r="E4">
        <v>10</v>
      </c>
      <c r="F4">
        <v>2</v>
      </c>
    </row>
    <row r="5" spans="1:9" x14ac:dyDescent="0.25">
      <c r="A5" t="s">
        <v>5326</v>
      </c>
      <c r="B5" t="s">
        <v>3031</v>
      </c>
      <c r="C5" t="s">
        <v>5327</v>
      </c>
      <c r="E5">
        <v>3</v>
      </c>
      <c r="I5" t="s">
        <v>5328</v>
      </c>
    </row>
    <row r="6" spans="1:9" x14ac:dyDescent="0.25">
      <c r="A6" t="s">
        <v>4582</v>
      </c>
      <c r="B6" t="s">
        <v>3031</v>
      </c>
      <c r="C6" t="s">
        <v>5327</v>
      </c>
      <c r="E6">
        <v>10</v>
      </c>
    </row>
    <row r="7" spans="1:9" x14ac:dyDescent="0.25">
      <c r="A7" t="s">
        <v>4914</v>
      </c>
      <c r="B7" t="s">
        <v>5329</v>
      </c>
      <c r="C7" t="s">
        <v>5330</v>
      </c>
      <c r="E7">
        <v>10</v>
      </c>
    </row>
    <row r="8" spans="1:9" x14ac:dyDescent="0.25">
      <c r="A8" t="s">
        <v>5331</v>
      </c>
      <c r="B8" t="s">
        <v>5331</v>
      </c>
      <c r="C8" t="s">
        <v>5332</v>
      </c>
      <c r="I8" t="s">
        <v>5333</v>
      </c>
    </row>
    <row r="9" spans="1:9" x14ac:dyDescent="0.25">
      <c r="A9" t="s">
        <v>5334</v>
      </c>
      <c r="B9" t="s">
        <v>5334</v>
      </c>
      <c r="E9">
        <v>10</v>
      </c>
      <c r="I9" t="s">
        <v>5335</v>
      </c>
    </row>
    <row r="11" spans="1:9" x14ac:dyDescent="0.25">
      <c r="A11" t="s">
        <v>3203</v>
      </c>
      <c r="B11" t="s">
        <v>3031</v>
      </c>
      <c r="C11" t="s">
        <v>5330</v>
      </c>
      <c r="E11">
        <v>10</v>
      </c>
    </row>
    <row r="12" spans="1:9" x14ac:dyDescent="0.25">
      <c r="A12" t="s">
        <v>3212</v>
      </c>
      <c r="B12" t="s">
        <v>3031</v>
      </c>
      <c r="C12" t="s">
        <v>5336</v>
      </c>
      <c r="E12">
        <v>10</v>
      </c>
      <c r="F12">
        <v>2</v>
      </c>
    </row>
    <row r="13" spans="1:9" x14ac:dyDescent="0.25">
      <c r="A13" t="s">
        <v>5337</v>
      </c>
      <c r="B13" t="s">
        <v>3031</v>
      </c>
      <c r="C13" t="s">
        <v>5338</v>
      </c>
      <c r="E13">
        <v>10</v>
      </c>
      <c r="F13">
        <v>2</v>
      </c>
    </row>
    <row r="15" spans="1:9" x14ac:dyDescent="0.25">
      <c r="A15" t="s">
        <v>3224</v>
      </c>
      <c r="B15" t="s">
        <v>3031</v>
      </c>
      <c r="C15" t="s">
        <v>5339</v>
      </c>
      <c r="E15">
        <v>10</v>
      </c>
      <c r="F15">
        <v>2</v>
      </c>
    </row>
    <row r="16" spans="1:9" x14ac:dyDescent="0.25">
      <c r="A16" t="s">
        <v>3249</v>
      </c>
      <c r="B16" t="s">
        <v>3031</v>
      </c>
      <c r="C16" t="s">
        <v>5340</v>
      </c>
      <c r="E16">
        <v>10</v>
      </c>
      <c r="F16">
        <v>2</v>
      </c>
    </row>
    <row r="17" spans="1:9" x14ac:dyDescent="0.25">
      <c r="A17" t="s">
        <v>3256</v>
      </c>
      <c r="B17" t="s">
        <v>3031</v>
      </c>
      <c r="C17" t="s">
        <v>5341</v>
      </c>
      <c r="E17">
        <v>10</v>
      </c>
      <c r="F17">
        <v>2</v>
      </c>
    </row>
    <row r="18" spans="1:9" x14ac:dyDescent="0.25">
      <c r="A18" t="s">
        <v>3259</v>
      </c>
      <c r="B18" t="s">
        <v>3031</v>
      </c>
      <c r="C18" t="s">
        <v>5342</v>
      </c>
      <c r="E18">
        <v>10</v>
      </c>
      <c r="F18">
        <v>2</v>
      </c>
      <c r="I18" t="s">
        <v>5343</v>
      </c>
    </row>
    <row r="19" spans="1:9" x14ac:dyDescent="0.25">
      <c r="A19" t="s">
        <v>3268</v>
      </c>
      <c r="B19" t="s">
        <v>3031</v>
      </c>
      <c r="C19" t="s">
        <v>5344</v>
      </c>
      <c r="E19">
        <v>10</v>
      </c>
      <c r="F19">
        <v>2</v>
      </c>
    </row>
    <row r="20" spans="1:9" x14ac:dyDescent="0.25">
      <c r="A20" t="s">
        <v>3278</v>
      </c>
      <c r="B20" t="s">
        <v>3031</v>
      </c>
      <c r="C20" t="s">
        <v>5345</v>
      </c>
      <c r="E20">
        <v>10</v>
      </c>
      <c r="F20">
        <v>2</v>
      </c>
    </row>
    <row r="21" spans="1:9" x14ac:dyDescent="0.25">
      <c r="A21" t="s">
        <v>3287</v>
      </c>
      <c r="B21" t="s">
        <v>3031</v>
      </c>
      <c r="C21" t="s">
        <v>5346</v>
      </c>
      <c r="E21">
        <v>10</v>
      </c>
      <c r="F21">
        <v>2</v>
      </c>
      <c r="I21" t="s">
        <v>5343</v>
      </c>
    </row>
    <row r="22" spans="1:9" x14ac:dyDescent="0.25">
      <c r="A22" t="s">
        <v>4152</v>
      </c>
      <c r="B22" t="s">
        <v>3031</v>
      </c>
      <c r="C22" t="s">
        <v>5347</v>
      </c>
      <c r="E22">
        <v>10</v>
      </c>
      <c r="F22">
        <v>1</v>
      </c>
      <c r="G22">
        <v>2</v>
      </c>
      <c r="I22" t="s">
        <v>5333</v>
      </c>
    </row>
    <row r="23" spans="1:9" x14ac:dyDescent="0.25">
      <c r="A23" t="s">
        <v>3187</v>
      </c>
      <c r="B23" t="s">
        <v>3031</v>
      </c>
      <c r="C23" t="s">
        <v>5348</v>
      </c>
      <c r="E23">
        <v>6</v>
      </c>
      <c r="F23">
        <v>2</v>
      </c>
      <c r="I23" t="s">
        <v>5349</v>
      </c>
    </row>
    <row r="24" spans="1:9" x14ac:dyDescent="0.25">
      <c r="A24" t="s">
        <v>4281</v>
      </c>
      <c r="B24" t="s">
        <v>3031</v>
      </c>
      <c r="C24" t="s">
        <v>5350</v>
      </c>
      <c r="E24">
        <v>10</v>
      </c>
      <c r="F24">
        <v>2</v>
      </c>
    </row>
    <row r="25" spans="1:9" x14ac:dyDescent="0.25">
      <c r="A25" t="s">
        <v>4303</v>
      </c>
      <c r="B25" t="s">
        <v>3031</v>
      </c>
      <c r="C25" t="s">
        <v>5351</v>
      </c>
      <c r="E25">
        <v>10</v>
      </c>
      <c r="F25">
        <v>2</v>
      </c>
    </row>
    <row r="26" spans="1:9" x14ac:dyDescent="0.25">
      <c r="A26" t="s">
        <v>4319</v>
      </c>
      <c r="B26" t="s">
        <v>3031</v>
      </c>
      <c r="C26" t="s">
        <v>5352</v>
      </c>
      <c r="E26">
        <v>100</v>
      </c>
      <c r="F26">
        <v>2</v>
      </c>
    </row>
    <row r="27" spans="1:9" x14ac:dyDescent="0.25">
      <c r="A27" t="s">
        <v>4384</v>
      </c>
      <c r="B27" t="s">
        <v>3031</v>
      </c>
      <c r="C27" t="s">
        <v>5353</v>
      </c>
      <c r="E27">
        <v>10</v>
      </c>
      <c r="F27">
        <v>2</v>
      </c>
    </row>
    <row r="28" spans="1:9" x14ac:dyDescent="0.25">
      <c r="A28" t="s">
        <v>4400</v>
      </c>
      <c r="B28" t="s">
        <v>3031</v>
      </c>
      <c r="C28" t="s">
        <v>5354</v>
      </c>
      <c r="E28">
        <v>10</v>
      </c>
      <c r="F28">
        <v>2</v>
      </c>
    </row>
    <row r="29" spans="1:9" x14ac:dyDescent="0.25">
      <c r="A29" t="s">
        <v>4409</v>
      </c>
      <c r="B29" t="s">
        <v>3031</v>
      </c>
      <c r="C29" t="s">
        <v>5355</v>
      </c>
      <c r="E29">
        <v>10</v>
      </c>
      <c r="F29">
        <v>2</v>
      </c>
      <c r="I29" t="s">
        <v>5356</v>
      </c>
    </row>
    <row r="30" spans="1:9" x14ac:dyDescent="0.25">
      <c r="A30" t="s">
        <v>4412</v>
      </c>
      <c r="B30" t="s">
        <v>3031</v>
      </c>
      <c r="C30" t="s">
        <v>5357</v>
      </c>
      <c r="E30">
        <v>10</v>
      </c>
      <c r="F30">
        <v>2</v>
      </c>
    </row>
    <row r="31" spans="1:9" x14ac:dyDescent="0.25">
      <c r="A31" t="s">
        <v>4428</v>
      </c>
      <c r="B31" t="s">
        <v>3031</v>
      </c>
      <c r="C31" t="s">
        <v>5358</v>
      </c>
      <c r="E31">
        <v>10</v>
      </c>
      <c r="F31">
        <v>2</v>
      </c>
    </row>
    <row r="32" spans="1:9" x14ac:dyDescent="0.25">
      <c r="A32" t="s">
        <v>4440</v>
      </c>
      <c r="B32" t="s">
        <v>3031</v>
      </c>
      <c r="C32" t="s">
        <v>5357</v>
      </c>
      <c r="E32">
        <v>10</v>
      </c>
      <c r="F32">
        <v>2</v>
      </c>
      <c r="I32" t="s">
        <v>5343</v>
      </c>
    </row>
    <row r="33" spans="1:9" x14ac:dyDescent="0.25">
      <c r="A33" t="s">
        <v>5359</v>
      </c>
      <c r="B33" t="s">
        <v>3031</v>
      </c>
      <c r="C33" t="s">
        <v>5360</v>
      </c>
      <c r="E33">
        <v>10</v>
      </c>
      <c r="F33">
        <v>2</v>
      </c>
    </row>
    <row r="34" spans="1:9" x14ac:dyDescent="0.25">
      <c r="A34" t="s">
        <v>3336</v>
      </c>
      <c r="B34" t="s">
        <v>3031</v>
      </c>
      <c r="C34" t="s">
        <v>5361</v>
      </c>
      <c r="E34">
        <v>10</v>
      </c>
      <c r="F34">
        <v>2</v>
      </c>
    </row>
    <row r="35" spans="1:9" x14ac:dyDescent="0.25">
      <c r="A35" t="s">
        <v>3394</v>
      </c>
      <c r="B35" t="s">
        <v>3031</v>
      </c>
      <c r="C35" t="s">
        <v>5362</v>
      </c>
      <c r="E35">
        <v>10</v>
      </c>
      <c r="F35">
        <v>2</v>
      </c>
      <c r="I35" t="s">
        <v>5343</v>
      </c>
    </row>
    <row r="36" spans="1:9" x14ac:dyDescent="0.25">
      <c r="A36" t="s">
        <v>3401</v>
      </c>
      <c r="B36" t="s">
        <v>3031</v>
      </c>
      <c r="C36" t="s">
        <v>5363</v>
      </c>
      <c r="E36">
        <v>10</v>
      </c>
      <c r="F36">
        <v>2</v>
      </c>
      <c r="I36" t="s">
        <v>5343</v>
      </c>
    </row>
    <row r="37" spans="1:9" x14ac:dyDescent="0.25">
      <c r="A37" t="s">
        <v>3406</v>
      </c>
      <c r="B37" t="s">
        <v>3031</v>
      </c>
      <c r="C37" t="s">
        <v>5364</v>
      </c>
      <c r="E37">
        <v>10</v>
      </c>
      <c r="F37">
        <v>2</v>
      </c>
    </row>
    <row r="38" spans="1:9" x14ac:dyDescent="0.25">
      <c r="A38" t="s">
        <v>3417</v>
      </c>
      <c r="B38" t="s">
        <v>5334</v>
      </c>
      <c r="C38" t="s">
        <v>5364</v>
      </c>
      <c r="E38">
        <v>10</v>
      </c>
      <c r="I38" t="s">
        <v>5365</v>
      </c>
    </row>
    <row r="39" spans="1:9" x14ac:dyDescent="0.25">
      <c r="A39" t="s">
        <v>3474</v>
      </c>
      <c r="B39" t="s">
        <v>3031</v>
      </c>
      <c r="C39" t="s">
        <v>5366</v>
      </c>
      <c r="E39">
        <v>10</v>
      </c>
      <c r="F39">
        <v>2</v>
      </c>
    </row>
    <row r="40" spans="1:9" x14ac:dyDescent="0.25">
      <c r="A40" t="s">
        <v>3481</v>
      </c>
      <c r="B40" t="s">
        <v>3031</v>
      </c>
      <c r="C40" t="s">
        <v>5367</v>
      </c>
      <c r="E40">
        <v>10</v>
      </c>
      <c r="F40">
        <v>2</v>
      </c>
    </row>
    <row r="41" spans="1:9" x14ac:dyDescent="0.25">
      <c r="A41" t="s">
        <v>3554</v>
      </c>
      <c r="B41" t="s">
        <v>3031</v>
      </c>
      <c r="C41" t="s">
        <v>5368</v>
      </c>
      <c r="E41">
        <v>10</v>
      </c>
      <c r="F41">
        <v>2</v>
      </c>
      <c r="I41" t="s">
        <v>5349</v>
      </c>
    </row>
    <row r="42" spans="1:9" x14ac:dyDescent="0.25">
      <c r="A42" t="s">
        <v>3624</v>
      </c>
      <c r="B42" t="s">
        <v>3031</v>
      </c>
      <c r="C42" t="s">
        <v>5369</v>
      </c>
      <c r="E42">
        <v>10</v>
      </c>
      <c r="F42">
        <v>2</v>
      </c>
    </row>
    <row r="43" spans="1:9" x14ac:dyDescent="0.25">
      <c r="A43" t="s">
        <v>3659</v>
      </c>
      <c r="B43" t="s">
        <v>3031</v>
      </c>
      <c r="C43" t="s">
        <v>5370</v>
      </c>
      <c r="E43">
        <v>10</v>
      </c>
      <c r="F43">
        <v>2</v>
      </c>
    </row>
    <row r="44" spans="1:9" x14ac:dyDescent="0.25">
      <c r="A44" t="s">
        <v>3744</v>
      </c>
      <c r="B44" t="s">
        <v>3031</v>
      </c>
      <c r="C44" t="s">
        <v>5371</v>
      </c>
      <c r="E44">
        <v>10</v>
      </c>
      <c r="F44">
        <v>2</v>
      </c>
    </row>
    <row r="45" spans="1:9" x14ac:dyDescent="0.25">
      <c r="A45" t="s">
        <v>3768</v>
      </c>
      <c r="B45" t="s">
        <v>3031</v>
      </c>
      <c r="C45" t="s">
        <v>5372</v>
      </c>
      <c r="E45">
        <v>10</v>
      </c>
      <c r="F45">
        <v>2</v>
      </c>
      <c r="I45" t="s">
        <v>5349</v>
      </c>
    </row>
    <row r="46" spans="1:9" x14ac:dyDescent="0.25">
      <c r="A46" t="s">
        <v>3781</v>
      </c>
      <c r="B46" t="s">
        <v>3031</v>
      </c>
      <c r="C46" t="s">
        <v>5373</v>
      </c>
      <c r="E46">
        <v>10</v>
      </c>
      <c r="F46">
        <v>2</v>
      </c>
      <c r="I46" t="s">
        <v>5349</v>
      </c>
    </row>
    <row r="47" spans="1:9" x14ac:dyDescent="0.25">
      <c r="A47" t="s">
        <v>3790</v>
      </c>
      <c r="B47" t="s">
        <v>3031</v>
      </c>
      <c r="C47" t="s">
        <v>5374</v>
      </c>
      <c r="E47">
        <v>10</v>
      </c>
      <c r="F47">
        <v>2</v>
      </c>
      <c r="I47" t="s">
        <v>5349</v>
      </c>
    </row>
    <row r="48" spans="1:9" x14ac:dyDescent="0.25">
      <c r="A48" t="s">
        <v>3794</v>
      </c>
      <c r="B48" t="s">
        <v>3031</v>
      </c>
      <c r="C48" t="s">
        <v>5375</v>
      </c>
      <c r="E48">
        <v>10</v>
      </c>
      <c r="F48">
        <v>2</v>
      </c>
      <c r="I48" t="s">
        <v>5349</v>
      </c>
    </row>
    <row r="49" spans="1:9" x14ac:dyDescent="0.25">
      <c r="A49" t="s">
        <v>3801</v>
      </c>
      <c r="B49" t="s">
        <v>3031</v>
      </c>
      <c r="C49" t="s">
        <v>5376</v>
      </c>
      <c r="E49">
        <v>10</v>
      </c>
      <c r="F49">
        <v>2</v>
      </c>
      <c r="I49" t="s">
        <v>5349</v>
      </c>
    </row>
    <row r="50" spans="1:9" x14ac:dyDescent="0.25">
      <c r="A50" t="s">
        <v>3808</v>
      </c>
      <c r="B50" t="s">
        <v>3031</v>
      </c>
      <c r="C50" t="s">
        <v>5377</v>
      </c>
      <c r="E50">
        <v>10</v>
      </c>
      <c r="F50">
        <v>2</v>
      </c>
      <c r="I50" t="s">
        <v>5349</v>
      </c>
    </row>
    <row r="51" spans="1:9" x14ac:dyDescent="0.25">
      <c r="A51" t="s">
        <v>3813</v>
      </c>
      <c r="B51" t="s">
        <v>3031</v>
      </c>
      <c r="C51" t="s">
        <v>5378</v>
      </c>
      <c r="E51">
        <v>10</v>
      </c>
      <c r="F51">
        <v>2</v>
      </c>
    </row>
    <row r="52" spans="1:9" x14ac:dyDescent="0.25">
      <c r="A52" t="s">
        <v>3832</v>
      </c>
      <c r="B52" t="s">
        <v>3031</v>
      </c>
      <c r="C52" t="s">
        <v>5379</v>
      </c>
      <c r="E52">
        <v>10</v>
      </c>
      <c r="F52">
        <v>2</v>
      </c>
    </row>
    <row r="53" spans="1:9" x14ac:dyDescent="0.25">
      <c r="A53" t="s">
        <v>3843</v>
      </c>
      <c r="B53" t="s">
        <v>3031</v>
      </c>
      <c r="C53" t="s">
        <v>5380</v>
      </c>
      <c r="E53">
        <v>10</v>
      </c>
      <c r="F53">
        <v>2</v>
      </c>
    </row>
    <row r="54" spans="1:9" x14ac:dyDescent="0.25">
      <c r="A54" t="s">
        <v>3861</v>
      </c>
      <c r="B54" t="s">
        <v>5331</v>
      </c>
      <c r="C54" t="s">
        <v>5381</v>
      </c>
      <c r="H54">
        <v>1</v>
      </c>
      <c r="I54" t="s">
        <v>5382</v>
      </c>
    </row>
    <row r="55" spans="1:9" x14ac:dyDescent="0.25">
      <c r="A55" t="s">
        <v>3866</v>
      </c>
      <c r="B55" t="s">
        <v>3031</v>
      </c>
      <c r="C55" t="s">
        <v>5383</v>
      </c>
      <c r="E55">
        <v>10</v>
      </c>
      <c r="F55">
        <v>2</v>
      </c>
    </row>
    <row r="56" spans="1:9" x14ac:dyDescent="0.25">
      <c r="A56" t="s">
        <v>3902</v>
      </c>
      <c r="B56" t="s">
        <v>3031</v>
      </c>
      <c r="C56" t="s">
        <v>5384</v>
      </c>
      <c r="E56">
        <v>10</v>
      </c>
      <c r="F56">
        <v>2</v>
      </c>
      <c r="I56" t="s">
        <v>5349</v>
      </c>
    </row>
    <row r="57" spans="1:9" x14ac:dyDescent="0.25">
      <c r="A57" t="s">
        <v>5385</v>
      </c>
      <c r="B57" t="s">
        <v>3031</v>
      </c>
      <c r="C57" t="s">
        <v>5386</v>
      </c>
      <c r="E57">
        <v>10</v>
      </c>
      <c r="F57">
        <v>2</v>
      </c>
    </row>
    <row r="58" spans="1:9" x14ac:dyDescent="0.25">
      <c r="A58" t="s">
        <v>4019</v>
      </c>
      <c r="B58" t="s">
        <v>3031</v>
      </c>
      <c r="C58" t="s">
        <v>5387</v>
      </c>
      <c r="E58">
        <v>10</v>
      </c>
      <c r="F58">
        <v>2</v>
      </c>
    </row>
    <row r="59" spans="1:9" x14ac:dyDescent="0.25">
      <c r="A59" t="s">
        <v>4032</v>
      </c>
      <c r="B59" t="s">
        <v>5331</v>
      </c>
      <c r="C59" t="s">
        <v>5388</v>
      </c>
      <c r="E59">
        <v>10</v>
      </c>
      <c r="F59">
        <v>2</v>
      </c>
      <c r="I59" t="s">
        <v>5382</v>
      </c>
    </row>
    <row r="60" spans="1:9" x14ac:dyDescent="0.25">
      <c r="A60" t="s">
        <v>4037</v>
      </c>
      <c r="B60" t="s">
        <v>3031</v>
      </c>
      <c r="C60" t="s">
        <v>5389</v>
      </c>
      <c r="E60">
        <v>10</v>
      </c>
      <c r="F60">
        <v>2</v>
      </c>
    </row>
    <row r="61" spans="1:9" x14ac:dyDescent="0.25">
      <c r="A61" t="s">
        <v>4045</v>
      </c>
      <c r="B61" t="s">
        <v>5390</v>
      </c>
      <c r="C61" t="s">
        <v>5391</v>
      </c>
      <c r="D61" t="s">
        <v>5392</v>
      </c>
      <c r="E61">
        <v>10</v>
      </c>
      <c r="F61">
        <v>2</v>
      </c>
    </row>
    <row r="62" spans="1:9" x14ac:dyDescent="0.25">
      <c r="A62" t="s">
        <v>4054</v>
      </c>
      <c r="B62" t="s">
        <v>5390</v>
      </c>
      <c r="C62" t="s">
        <v>5391</v>
      </c>
      <c r="D62" t="s">
        <v>5393</v>
      </c>
      <c r="E62">
        <v>10</v>
      </c>
      <c r="F62">
        <v>2</v>
      </c>
    </row>
    <row r="63" spans="1:9" x14ac:dyDescent="0.25">
      <c r="A63" t="s">
        <v>4058</v>
      </c>
      <c r="B63" t="s">
        <v>3031</v>
      </c>
      <c r="C63" t="s">
        <v>5394</v>
      </c>
      <c r="E63">
        <v>10</v>
      </c>
      <c r="F63">
        <v>2</v>
      </c>
    </row>
    <row r="64" spans="1:9" x14ac:dyDescent="0.25">
      <c r="A64" t="s">
        <v>3523</v>
      </c>
      <c r="B64" t="s">
        <v>3031</v>
      </c>
      <c r="C64" t="s">
        <v>5395</v>
      </c>
      <c r="E64">
        <v>10</v>
      </c>
      <c r="F64">
        <v>2</v>
      </c>
    </row>
    <row r="65" spans="1:9" x14ac:dyDescent="0.25">
      <c r="A65" t="s">
        <v>3533</v>
      </c>
      <c r="B65" t="s">
        <v>5390</v>
      </c>
      <c r="C65" t="s">
        <v>5395</v>
      </c>
      <c r="D65" t="s">
        <v>5396</v>
      </c>
      <c r="E65">
        <v>10</v>
      </c>
      <c r="F65">
        <v>2</v>
      </c>
    </row>
    <row r="66" spans="1:9" x14ac:dyDescent="0.25">
      <c r="A66" t="s">
        <v>3540</v>
      </c>
      <c r="B66" t="s">
        <v>5390</v>
      </c>
      <c r="C66" t="s">
        <v>5397</v>
      </c>
      <c r="D66" t="s">
        <v>5396</v>
      </c>
      <c r="E66">
        <v>10</v>
      </c>
      <c r="F66">
        <v>2</v>
      </c>
    </row>
    <row r="67" spans="1:9" x14ac:dyDescent="0.25">
      <c r="A67" t="s">
        <v>4651</v>
      </c>
      <c r="B67" t="s">
        <v>3031</v>
      </c>
      <c r="C67" t="s">
        <v>5377</v>
      </c>
      <c r="E67">
        <v>5</v>
      </c>
      <c r="F67">
        <v>2</v>
      </c>
    </row>
    <row r="68" spans="1:9" x14ac:dyDescent="0.25">
      <c r="A68" t="s">
        <v>4601</v>
      </c>
      <c r="B68" t="s">
        <v>3031</v>
      </c>
      <c r="C68" t="s">
        <v>5377</v>
      </c>
      <c r="E68">
        <v>5</v>
      </c>
      <c r="F68">
        <v>2</v>
      </c>
      <c r="I68" t="s">
        <v>5328</v>
      </c>
    </row>
    <row r="69" spans="1:9" x14ac:dyDescent="0.25">
      <c r="A69" t="s">
        <v>4684</v>
      </c>
      <c r="B69" t="s">
        <v>3031</v>
      </c>
      <c r="C69" t="s">
        <v>5372</v>
      </c>
      <c r="E69">
        <v>10</v>
      </c>
      <c r="F69">
        <v>2</v>
      </c>
    </row>
    <row r="70" spans="1:9" x14ac:dyDescent="0.25">
      <c r="A70" t="s">
        <v>4682</v>
      </c>
      <c r="B70" t="s">
        <v>3031</v>
      </c>
      <c r="C70" t="s">
        <v>5373</v>
      </c>
      <c r="E70">
        <v>10</v>
      </c>
      <c r="F70">
        <v>2</v>
      </c>
    </row>
    <row r="71" spans="1:9" x14ac:dyDescent="0.25">
      <c r="A71" t="s">
        <v>4704</v>
      </c>
      <c r="B71" t="s">
        <v>5334</v>
      </c>
      <c r="C71" t="s">
        <v>5398</v>
      </c>
      <c r="E71">
        <v>999999</v>
      </c>
      <c r="F71">
        <v>2</v>
      </c>
      <c r="H71">
        <v>1</v>
      </c>
      <c r="I71" t="s">
        <v>5399</v>
      </c>
    </row>
    <row r="72" spans="1:9" x14ac:dyDescent="0.25">
      <c r="A72" t="s">
        <v>4649</v>
      </c>
      <c r="B72" t="s">
        <v>5400</v>
      </c>
      <c r="C72" t="s">
        <v>5391</v>
      </c>
      <c r="D72" t="s">
        <v>5393</v>
      </c>
      <c r="E72">
        <v>10</v>
      </c>
      <c r="F72">
        <v>2</v>
      </c>
      <c r="I72" t="s">
        <v>5401</v>
      </c>
    </row>
    <row r="73" spans="1:9" x14ac:dyDescent="0.25">
      <c r="A73" t="s">
        <v>4913</v>
      </c>
      <c r="B73" t="s">
        <v>5329</v>
      </c>
      <c r="C73" t="s">
        <v>5354</v>
      </c>
      <c r="E73">
        <v>2.5</v>
      </c>
    </row>
    <row r="74" spans="1:9" x14ac:dyDescent="0.25">
      <c r="A74" t="s">
        <v>4857</v>
      </c>
      <c r="B74" t="s">
        <v>5331</v>
      </c>
      <c r="C74" t="s">
        <v>5402</v>
      </c>
      <c r="E74">
        <v>10</v>
      </c>
      <c r="F74">
        <v>2</v>
      </c>
      <c r="I74" t="s">
        <v>5403</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5404</v>
      </c>
      <c r="C1" t="s">
        <v>5405</v>
      </c>
      <c r="D1" t="s">
        <v>5406</v>
      </c>
      <c r="E1" t="s">
        <v>5407</v>
      </c>
      <c r="F1" t="s">
        <v>5408</v>
      </c>
      <c r="H1" t="s">
        <v>5409</v>
      </c>
      <c r="I1" t="s">
        <v>5410</v>
      </c>
      <c r="J1" t="s">
        <v>5411</v>
      </c>
      <c r="K1" t="s">
        <v>5412</v>
      </c>
      <c r="L1" t="s">
        <v>5413</v>
      </c>
    </row>
    <row r="2" spans="1:12" x14ac:dyDescent="0.25">
      <c r="A2" t="s">
        <v>0</v>
      </c>
      <c r="B2" t="s">
        <v>5414</v>
      </c>
      <c r="C2" t="s">
        <v>5415</v>
      </c>
      <c r="D2" t="s">
        <v>5416</v>
      </c>
      <c r="E2" t="s">
        <v>5417</v>
      </c>
      <c r="F2" t="s">
        <v>5418</v>
      </c>
      <c r="G2" t="s">
        <v>5419</v>
      </c>
      <c r="H2" t="s">
        <v>5420</v>
      </c>
      <c r="I2" t="s">
        <v>5421</v>
      </c>
      <c r="J2" t="s">
        <v>5422</v>
      </c>
      <c r="K2" t="s">
        <v>5322</v>
      </c>
      <c r="L2" t="s">
        <v>177</v>
      </c>
    </row>
    <row r="3" spans="1:12" x14ac:dyDescent="0.25">
      <c r="A3" t="s">
        <v>2</v>
      </c>
      <c r="B3" t="s">
        <v>2</v>
      </c>
      <c r="C3" t="s">
        <v>198</v>
      </c>
      <c r="D3" t="s">
        <v>5423</v>
      </c>
      <c r="E3" t="s">
        <v>2</v>
      </c>
      <c r="F3" t="s">
        <v>196</v>
      </c>
      <c r="G3" t="s">
        <v>196</v>
      </c>
      <c r="H3" t="s">
        <v>198</v>
      </c>
      <c r="I3" t="s">
        <v>198</v>
      </c>
      <c r="J3" t="s">
        <v>198</v>
      </c>
      <c r="K3" t="s">
        <v>197</v>
      </c>
      <c r="L3" t="s">
        <v>197</v>
      </c>
    </row>
    <row r="4" spans="1:12" x14ac:dyDescent="0.25">
      <c r="A4" t="s">
        <v>4574</v>
      </c>
      <c r="B4" t="s">
        <v>4574</v>
      </c>
      <c r="L4">
        <v>5</v>
      </c>
    </row>
    <row r="5" spans="1:12" x14ac:dyDescent="0.25">
      <c r="A5" t="s">
        <v>4575</v>
      </c>
      <c r="B5" t="s">
        <v>4575</v>
      </c>
      <c r="L5">
        <v>5</v>
      </c>
    </row>
    <row r="6" spans="1:12" x14ac:dyDescent="0.25">
      <c r="A6" t="s">
        <v>5424</v>
      </c>
      <c r="B6" t="s">
        <v>5424</v>
      </c>
      <c r="L6">
        <v>5</v>
      </c>
    </row>
    <row r="7" spans="1:12" x14ac:dyDescent="0.25">
      <c r="A7" t="s">
        <v>3912</v>
      </c>
      <c r="B7" t="s">
        <v>3912</v>
      </c>
      <c r="H7">
        <v>3</v>
      </c>
      <c r="L7">
        <v>5</v>
      </c>
    </row>
    <row r="10" spans="1:12" x14ac:dyDescent="0.25">
      <c r="A10" t="s">
        <v>3177</v>
      </c>
      <c r="B10" t="s">
        <v>3177</v>
      </c>
      <c r="L10">
        <v>5</v>
      </c>
    </row>
    <row r="11" spans="1:12" x14ac:dyDescent="0.25">
      <c r="A11" t="s">
        <v>4612</v>
      </c>
      <c r="B11" t="s">
        <v>4612</v>
      </c>
      <c r="L11">
        <v>9999</v>
      </c>
    </row>
    <row r="12" spans="1:12" x14ac:dyDescent="0.25">
      <c r="A12" t="s">
        <v>4744</v>
      </c>
      <c r="B12" t="s">
        <v>4744</v>
      </c>
      <c r="E12" t="s">
        <v>4604</v>
      </c>
      <c r="L12">
        <v>5</v>
      </c>
    </row>
    <row r="14" spans="1:12" x14ac:dyDescent="0.25">
      <c r="A14" t="s">
        <v>5425</v>
      </c>
      <c r="B14" t="s">
        <v>5426</v>
      </c>
    </row>
    <row r="16" spans="1:12" x14ac:dyDescent="0.25">
      <c r="A16" t="s">
        <v>5427</v>
      </c>
      <c r="B16" t="s">
        <v>5428</v>
      </c>
      <c r="L16">
        <v>5</v>
      </c>
    </row>
    <row r="17" spans="1:12" x14ac:dyDescent="0.25">
      <c r="A17" t="s">
        <v>5429</v>
      </c>
      <c r="B17" t="s">
        <v>5430</v>
      </c>
    </row>
    <row r="18" spans="1:12" x14ac:dyDescent="0.25">
      <c r="A18" t="s">
        <v>5431</v>
      </c>
      <c r="B18" t="s">
        <v>5432</v>
      </c>
    </row>
    <row r="19" spans="1:12" x14ac:dyDescent="0.25">
      <c r="A19" t="s">
        <v>3179</v>
      </c>
      <c r="B19" t="s">
        <v>5433</v>
      </c>
      <c r="K19">
        <v>60</v>
      </c>
      <c r="L19">
        <v>5</v>
      </c>
    </row>
    <row r="20" spans="1:12" x14ac:dyDescent="0.25">
      <c r="A20" t="s">
        <v>4272</v>
      </c>
      <c r="B20" t="s">
        <v>5434</v>
      </c>
      <c r="K20">
        <v>60</v>
      </c>
      <c r="L20">
        <v>5</v>
      </c>
    </row>
    <row r="21" spans="1:12" x14ac:dyDescent="0.25">
      <c r="A21" t="s">
        <v>3421</v>
      </c>
      <c r="B21" t="s">
        <v>5435</v>
      </c>
      <c r="D21" t="s">
        <v>5436</v>
      </c>
      <c r="L21">
        <v>5</v>
      </c>
    </row>
    <row r="22" spans="1:12" x14ac:dyDescent="0.25">
      <c r="A22" t="s">
        <v>5437</v>
      </c>
      <c r="B22" t="s">
        <v>5435</v>
      </c>
      <c r="L22">
        <v>5</v>
      </c>
    </row>
    <row r="23" spans="1:12" x14ac:dyDescent="0.25">
      <c r="A23" t="s">
        <v>3332</v>
      </c>
      <c r="B23" t="s">
        <v>5438</v>
      </c>
      <c r="E23" t="s">
        <v>212</v>
      </c>
      <c r="L23">
        <v>5</v>
      </c>
    </row>
    <row r="24" spans="1:12" x14ac:dyDescent="0.25">
      <c r="A24" t="s">
        <v>3231</v>
      </c>
      <c r="B24" t="s">
        <v>5439</v>
      </c>
      <c r="D24" t="s">
        <v>5440</v>
      </c>
    </row>
    <row r="25" spans="1:12" x14ac:dyDescent="0.25">
      <c r="A25" t="s">
        <v>5441</v>
      </c>
      <c r="B25" t="s">
        <v>5442</v>
      </c>
      <c r="L25">
        <v>5</v>
      </c>
    </row>
    <row r="26" spans="1:12" x14ac:dyDescent="0.25">
      <c r="A26" t="s">
        <v>5443</v>
      </c>
      <c r="B26" t="s">
        <v>5444</v>
      </c>
      <c r="L26">
        <v>5</v>
      </c>
    </row>
    <row r="27" spans="1:12" x14ac:dyDescent="0.25">
      <c r="A27" s="11" t="s">
        <v>6051</v>
      </c>
      <c r="B27" t="s">
        <v>5445</v>
      </c>
      <c r="L27">
        <v>5</v>
      </c>
    </row>
    <row r="28" spans="1:12" x14ac:dyDescent="0.25">
      <c r="A28" t="s">
        <v>3206</v>
      </c>
      <c r="B28" t="s">
        <v>5446</v>
      </c>
      <c r="L28">
        <v>5</v>
      </c>
    </row>
    <row r="29" spans="1:12" x14ac:dyDescent="0.25">
      <c r="A29" t="s">
        <v>5101</v>
      </c>
      <c r="B29" t="s">
        <v>5447</v>
      </c>
      <c r="H29">
        <v>3</v>
      </c>
      <c r="K29">
        <v>60</v>
      </c>
    </row>
    <row r="30" spans="1:12" x14ac:dyDescent="0.25">
      <c r="A30" t="s">
        <v>5104</v>
      </c>
      <c r="B30" t="s">
        <v>5448</v>
      </c>
      <c r="H30">
        <v>3</v>
      </c>
      <c r="K30">
        <v>60</v>
      </c>
    </row>
    <row r="31" spans="1:12" x14ac:dyDescent="0.25">
      <c r="A31" t="s">
        <v>5102</v>
      </c>
      <c r="B31" t="s">
        <v>5449</v>
      </c>
      <c r="H31">
        <v>3</v>
      </c>
      <c r="K31">
        <v>60</v>
      </c>
    </row>
    <row r="32" spans="1:12" x14ac:dyDescent="0.25">
      <c r="A32" t="s">
        <v>5450</v>
      </c>
      <c r="B32" t="s">
        <v>5451</v>
      </c>
      <c r="L32">
        <v>5</v>
      </c>
    </row>
    <row r="33" spans="1:11" x14ac:dyDescent="0.25">
      <c r="A33" t="s">
        <v>5452</v>
      </c>
      <c r="B33" t="s">
        <v>5453</v>
      </c>
    </row>
    <row r="34" spans="1:11" x14ac:dyDescent="0.25">
      <c r="A34" t="s">
        <v>3213</v>
      </c>
      <c r="B34" t="s">
        <v>5454</v>
      </c>
    </row>
    <row r="35" spans="1:11" x14ac:dyDescent="0.25">
      <c r="A35" t="s">
        <v>5455</v>
      </c>
      <c r="B35" t="s">
        <v>5456</v>
      </c>
    </row>
    <row r="36" spans="1:11" x14ac:dyDescent="0.25">
      <c r="A36" t="s">
        <v>5457</v>
      </c>
      <c r="B36" t="s">
        <v>5458</v>
      </c>
    </row>
    <row r="37" spans="1:11" x14ac:dyDescent="0.25">
      <c r="A37" t="s">
        <v>3239</v>
      </c>
      <c r="B37" t="s">
        <v>5459</v>
      </c>
      <c r="D37" t="s">
        <v>5436</v>
      </c>
      <c r="H37">
        <v>3</v>
      </c>
      <c r="K37">
        <v>60</v>
      </c>
    </row>
    <row r="38" spans="1:11" x14ac:dyDescent="0.25">
      <c r="A38" t="s">
        <v>5460</v>
      </c>
      <c r="B38" t="s">
        <v>5461</v>
      </c>
    </row>
    <row r="39" spans="1:11" x14ac:dyDescent="0.25">
      <c r="A39" t="s">
        <v>5462</v>
      </c>
      <c r="B39" t="s">
        <v>5463</v>
      </c>
    </row>
    <row r="41" spans="1:11" x14ac:dyDescent="0.25">
      <c r="A41" t="s">
        <v>3239</v>
      </c>
      <c r="B41" t="s">
        <v>5464</v>
      </c>
      <c r="D41" t="s">
        <v>5440</v>
      </c>
      <c r="H41">
        <v>3</v>
      </c>
      <c r="I41">
        <v>0</v>
      </c>
      <c r="K41">
        <v>60</v>
      </c>
    </row>
    <row r="42" spans="1:11" x14ac:dyDescent="0.25">
      <c r="A42" t="s">
        <v>5465</v>
      </c>
      <c r="B42" t="s">
        <v>5466</v>
      </c>
      <c r="H42">
        <v>3</v>
      </c>
      <c r="I42">
        <v>0</v>
      </c>
      <c r="K42">
        <v>60</v>
      </c>
    </row>
    <row r="43" spans="1:11" x14ac:dyDescent="0.25">
      <c r="A43" t="s">
        <v>5213</v>
      </c>
      <c r="B43" t="s">
        <v>5467</v>
      </c>
      <c r="H43">
        <v>3</v>
      </c>
      <c r="I43">
        <v>0</v>
      </c>
      <c r="K43">
        <v>60</v>
      </c>
    </row>
    <row r="44" spans="1:11" x14ac:dyDescent="0.25">
      <c r="A44" t="s">
        <v>4605</v>
      </c>
      <c r="B44" t="s">
        <v>5468</v>
      </c>
      <c r="D44" t="s">
        <v>5440</v>
      </c>
      <c r="H44">
        <v>3</v>
      </c>
      <c r="I44">
        <v>0</v>
      </c>
      <c r="K44">
        <v>60</v>
      </c>
    </row>
    <row r="45" spans="1:11" x14ac:dyDescent="0.25">
      <c r="A45" t="s">
        <v>5469</v>
      </c>
      <c r="B45" t="s">
        <v>5470</v>
      </c>
      <c r="H45">
        <v>3</v>
      </c>
      <c r="I45">
        <v>0</v>
      </c>
      <c r="K45">
        <v>60</v>
      </c>
    </row>
    <row r="46" spans="1:11" x14ac:dyDescent="0.25">
      <c r="A46" t="s">
        <v>5098</v>
      </c>
      <c r="B46" t="s">
        <v>5471</v>
      </c>
      <c r="D46" t="s">
        <v>5440</v>
      </c>
      <c r="H46">
        <v>3</v>
      </c>
      <c r="I46">
        <v>0</v>
      </c>
      <c r="K46">
        <v>60</v>
      </c>
    </row>
    <row r="47" spans="1:11" x14ac:dyDescent="0.25">
      <c r="A47" t="s">
        <v>5251</v>
      </c>
      <c r="B47" t="s">
        <v>5472</v>
      </c>
      <c r="D47" s="1" t="s">
        <v>5473</v>
      </c>
      <c r="H47">
        <v>3</v>
      </c>
      <c r="I47">
        <v>0</v>
      </c>
      <c r="K47">
        <v>90</v>
      </c>
    </row>
    <row r="48" spans="1:11" x14ac:dyDescent="0.25">
      <c r="A48" t="s">
        <v>1857</v>
      </c>
      <c r="B48" t="s">
        <v>5474</v>
      </c>
      <c r="D48" t="s">
        <v>5440</v>
      </c>
      <c r="H48">
        <v>3</v>
      </c>
      <c r="I48">
        <v>0</v>
      </c>
      <c r="K48">
        <v>60</v>
      </c>
    </row>
    <row r="49" spans="1:12" x14ac:dyDescent="0.25">
      <c r="A49" t="s">
        <v>5090</v>
      </c>
      <c r="B49" t="s">
        <v>5475</v>
      </c>
      <c r="D49" t="s">
        <v>5476</v>
      </c>
      <c r="H49">
        <v>3</v>
      </c>
      <c r="I49">
        <v>0</v>
      </c>
      <c r="K49">
        <v>60</v>
      </c>
    </row>
    <row r="50" spans="1:12" x14ac:dyDescent="0.25">
      <c r="A50" t="s">
        <v>5085</v>
      </c>
      <c r="B50" t="s">
        <v>5477</v>
      </c>
      <c r="D50" t="s">
        <v>5478</v>
      </c>
      <c r="H50">
        <v>3</v>
      </c>
      <c r="I50">
        <v>0</v>
      </c>
      <c r="K50">
        <v>60</v>
      </c>
    </row>
    <row r="51" spans="1:12" x14ac:dyDescent="0.25">
      <c r="A51" t="s">
        <v>5479</v>
      </c>
      <c r="B51" t="s">
        <v>5480</v>
      </c>
      <c r="H51">
        <v>3</v>
      </c>
      <c r="I51">
        <v>0</v>
      </c>
      <c r="K51">
        <v>60</v>
      </c>
    </row>
    <row r="52" spans="1:12" x14ac:dyDescent="0.25">
      <c r="A52" t="s">
        <v>5094</v>
      </c>
      <c r="B52" t="s">
        <v>5481</v>
      </c>
      <c r="H52">
        <v>3</v>
      </c>
      <c r="I52">
        <v>0</v>
      </c>
      <c r="K52">
        <v>60</v>
      </c>
    </row>
    <row r="53" spans="1:12" x14ac:dyDescent="0.25">
      <c r="A53" t="s">
        <v>5089</v>
      </c>
      <c r="B53" t="s">
        <v>5482</v>
      </c>
      <c r="D53" t="s">
        <v>5440</v>
      </c>
      <c r="H53">
        <v>3</v>
      </c>
      <c r="I53">
        <v>0</v>
      </c>
      <c r="K53">
        <v>60</v>
      </c>
    </row>
    <row r="54" spans="1:12" x14ac:dyDescent="0.25">
      <c r="A54" t="s">
        <v>5483</v>
      </c>
      <c r="B54" t="s">
        <v>5484</v>
      </c>
      <c r="H54">
        <v>3</v>
      </c>
      <c r="I54">
        <v>0</v>
      </c>
      <c r="K54">
        <v>60</v>
      </c>
    </row>
    <row r="55" spans="1:12" x14ac:dyDescent="0.25">
      <c r="A55" t="s">
        <v>3177</v>
      </c>
      <c r="B55" t="s">
        <v>5485</v>
      </c>
      <c r="D55" t="s">
        <v>5440</v>
      </c>
      <c r="H55">
        <v>3</v>
      </c>
      <c r="I55">
        <v>0</v>
      </c>
      <c r="K55">
        <v>60</v>
      </c>
    </row>
    <row r="56" spans="1:12" x14ac:dyDescent="0.25">
      <c r="A56" t="s">
        <v>5486</v>
      </c>
      <c r="B56" t="s">
        <v>5487</v>
      </c>
      <c r="H56">
        <v>3</v>
      </c>
      <c r="I56">
        <v>0</v>
      </c>
      <c r="K56">
        <v>60</v>
      </c>
    </row>
    <row r="60" spans="1:12" x14ac:dyDescent="0.25">
      <c r="A60" t="s">
        <v>3189</v>
      </c>
      <c r="B60" t="s">
        <v>5488</v>
      </c>
      <c r="L60">
        <v>5</v>
      </c>
    </row>
    <row r="61" spans="1:12" x14ac:dyDescent="0.25">
      <c r="A61" t="s">
        <v>3196</v>
      </c>
      <c r="B61" t="s">
        <v>5489</v>
      </c>
      <c r="I61">
        <v>2</v>
      </c>
      <c r="L61">
        <v>0.3</v>
      </c>
    </row>
    <row r="62" spans="1:12" x14ac:dyDescent="0.25">
      <c r="A62" t="s">
        <v>5490</v>
      </c>
      <c r="B62" t="s">
        <v>5491</v>
      </c>
      <c r="L62">
        <v>5</v>
      </c>
    </row>
    <row r="63" spans="1:12" x14ac:dyDescent="0.25">
      <c r="A63" t="s">
        <v>5492</v>
      </c>
      <c r="B63" t="s">
        <v>5493</v>
      </c>
      <c r="L63">
        <v>5</v>
      </c>
    </row>
    <row r="64" spans="1:12" x14ac:dyDescent="0.25">
      <c r="A64" t="s">
        <v>4624</v>
      </c>
      <c r="B64" t="s">
        <v>5494</v>
      </c>
      <c r="H64">
        <v>3</v>
      </c>
      <c r="I64">
        <v>0</v>
      </c>
      <c r="K64">
        <v>60</v>
      </c>
    </row>
    <row r="66" spans="1:12" x14ac:dyDescent="0.25">
      <c r="A66" t="s">
        <v>3205</v>
      </c>
      <c r="B66" t="s">
        <v>5495</v>
      </c>
      <c r="E66" t="s">
        <v>3188</v>
      </c>
      <c r="J66">
        <v>1</v>
      </c>
      <c r="L66">
        <v>5</v>
      </c>
    </row>
    <row r="67" spans="1:12" x14ac:dyDescent="0.25">
      <c r="A67" t="s">
        <v>3226</v>
      </c>
      <c r="B67" t="s">
        <v>5496</v>
      </c>
      <c r="I67">
        <v>2</v>
      </c>
      <c r="L67">
        <v>5</v>
      </c>
    </row>
    <row r="68" spans="1:12" x14ac:dyDescent="0.25">
      <c r="A68" t="s">
        <v>5103</v>
      </c>
      <c r="B68" t="s">
        <v>5497</v>
      </c>
      <c r="C68">
        <v>1</v>
      </c>
      <c r="I68">
        <v>2</v>
      </c>
      <c r="K68">
        <v>60</v>
      </c>
    </row>
    <row r="69" spans="1:12" x14ac:dyDescent="0.25">
      <c r="A69" t="s">
        <v>3233</v>
      </c>
      <c r="B69" t="s">
        <v>5498</v>
      </c>
      <c r="I69">
        <v>2</v>
      </c>
      <c r="L69">
        <v>5</v>
      </c>
    </row>
    <row r="70" spans="1:12" x14ac:dyDescent="0.25">
      <c r="A70" t="s">
        <v>3245</v>
      </c>
      <c r="B70" t="s">
        <v>5499</v>
      </c>
      <c r="L70">
        <v>5</v>
      </c>
    </row>
    <row r="71" spans="1:12" x14ac:dyDescent="0.25">
      <c r="A71" t="s">
        <v>3251</v>
      </c>
      <c r="B71" t="s">
        <v>5500</v>
      </c>
      <c r="L71">
        <v>5</v>
      </c>
    </row>
    <row r="72" spans="1:12" x14ac:dyDescent="0.25">
      <c r="A72" t="s">
        <v>3261</v>
      </c>
      <c r="B72" t="s">
        <v>5501</v>
      </c>
      <c r="I72">
        <v>2</v>
      </c>
      <c r="L72">
        <v>5</v>
      </c>
    </row>
    <row r="73" spans="1:12" x14ac:dyDescent="0.25">
      <c r="A73" t="s">
        <v>3260</v>
      </c>
      <c r="B73" t="s">
        <v>5502</v>
      </c>
      <c r="E73" t="s">
        <v>5503</v>
      </c>
      <c r="I73">
        <v>1</v>
      </c>
      <c r="L73">
        <v>5</v>
      </c>
    </row>
    <row r="74" spans="1:12" x14ac:dyDescent="0.25">
      <c r="A74" t="s">
        <v>3270</v>
      </c>
      <c r="B74" t="s">
        <v>5504</v>
      </c>
      <c r="I74">
        <v>2</v>
      </c>
      <c r="L74">
        <v>5</v>
      </c>
    </row>
    <row r="75" spans="1:12" x14ac:dyDescent="0.25">
      <c r="A75" t="s">
        <v>3279</v>
      </c>
      <c r="B75" t="s">
        <v>5505</v>
      </c>
      <c r="I75">
        <v>2</v>
      </c>
      <c r="L75">
        <v>5</v>
      </c>
    </row>
    <row r="76" spans="1:12" x14ac:dyDescent="0.25">
      <c r="A76" t="s">
        <v>3284</v>
      </c>
      <c r="B76" t="s">
        <v>5506</v>
      </c>
      <c r="E76" t="s">
        <v>3188</v>
      </c>
      <c r="I76">
        <v>1</v>
      </c>
      <c r="L76">
        <v>5</v>
      </c>
    </row>
    <row r="77" spans="1:12" x14ac:dyDescent="0.25">
      <c r="A77" t="s">
        <v>3300</v>
      </c>
      <c r="B77" t="s">
        <v>5507</v>
      </c>
      <c r="I77">
        <v>2</v>
      </c>
      <c r="L77">
        <v>5</v>
      </c>
    </row>
    <row r="79" spans="1:12" x14ac:dyDescent="0.25">
      <c r="A79" t="s">
        <v>4153</v>
      </c>
      <c r="B79" t="s">
        <v>5508</v>
      </c>
      <c r="I79">
        <v>2</v>
      </c>
      <c r="L79">
        <v>5</v>
      </c>
    </row>
    <row r="80" spans="1:12" x14ac:dyDescent="0.25">
      <c r="A80" t="s">
        <v>4149</v>
      </c>
      <c r="B80" t="s">
        <v>5509</v>
      </c>
      <c r="E80" t="s">
        <v>5510</v>
      </c>
      <c r="I80">
        <v>1</v>
      </c>
      <c r="L80">
        <v>5</v>
      </c>
    </row>
    <row r="81" spans="1:12" x14ac:dyDescent="0.25">
      <c r="A81" t="s">
        <v>4158</v>
      </c>
      <c r="B81" t="s">
        <v>5511</v>
      </c>
      <c r="I81">
        <v>2</v>
      </c>
      <c r="L81">
        <v>5</v>
      </c>
    </row>
    <row r="82" spans="1:12" x14ac:dyDescent="0.25">
      <c r="A82" t="s">
        <v>5184</v>
      </c>
      <c r="B82" t="s">
        <v>5512</v>
      </c>
      <c r="I82">
        <v>1</v>
      </c>
      <c r="K82">
        <v>60</v>
      </c>
    </row>
    <row r="83" spans="1:12" x14ac:dyDescent="0.25">
      <c r="A83" t="s">
        <v>4175</v>
      </c>
      <c r="B83" t="s">
        <v>5513</v>
      </c>
      <c r="I83">
        <v>2</v>
      </c>
      <c r="L83">
        <v>5</v>
      </c>
    </row>
    <row r="84" spans="1:12" x14ac:dyDescent="0.25">
      <c r="A84" t="s">
        <v>4174</v>
      </c>
      <c r="B84" t="s">
        <v>5514</v>
      </c>
      <c r="D84" t="s">
        <v>5515</v>
      </c>
      <c r="J84">
        <v>2</v>
      </c>
      <c r="L84">
        <v>5</v>
      </c>
    </row>
    <row r="85" spans="1:12" x14ac:dyDescent="0.25">
      <c r="A85" t="s">
        <v>5185</v>
      </c>
      <c r="B85" t="s">
        <v>5516</v>
      </c>
      <c r="I85">
        <v>1</v>
      </c>
      <c r="K85">
        <v>60</v>
      </c>
    </row>
    <row r="87" spans="1:12" x14ac:dyDescent="0.25">
      <c r="A87" t="s">
        <v>4191</v>
      </c>
      <c r="B87" t="s">
        <v>5517</v>
      </c>
      <c r="I87">
        <v>2</v>
      </c>
      <c r="L87">
        <v>5</v>
      </c>
    </row>
    <row r="88" spans="1:12" x14ac:dyDescent="0.25">
      <c r="A88" t="s">
        <v>4190</v>
      </c>
      <c r="B88" t="s">
        <v>5518</v>
      </c>
      <c r="D88" t="s">
        <v>5519</v>
      </c>
      <c r="I88">
        <v>2</v>
      </c>
      <c r="K88">
        <v>60</v>
      </c>
      <c r="L88">
        <v>5</v>
      </c>
    </row>
    <row r="89" spans="1:12" x14ac:dyDescent="0.25">
      <c r="A89" t="s">
        <v>5186</v>
      </c>
      <c r="B89" t="s">
        <v>5520</v>
      </c>
      <c r="I89">
        <v>1</v>
      </c>
    </row>
    <row r="90" spans="1:12" x14ac:dyDescent="0.25">
      <c r="A90" t="s">
        <v>4198</v>
      </c>
      <c r="B90" t="s">
        <v>5521</v>
      </c>
      <c r="I90">
        <v>2</v>
      </c>
      <c r="L90">
        <v>5</v>
      </c>
    </row>
    <row r="91" spans="1:12" x14ac:dyDescent="0.25">
      <c r="A91" t="s">
        <v>4197</v>
      </c>
      <c r="B91" t="s">
        <v>5522</v>
      </c>
      <c r="D91" t="s">
        <v>5519</v>
      </c>
      <c r="I91">
        <v>2</v>
      </c>
      <c r="K91">
        <v>60</v>
      </c>
      <c r="L91">
        <v>5</v>
      </c>
    </row>
    <row r="92" spans="1:12" x14ac:dyDescent="0.25">
      <c r="A92" t="s">
        <v>5187</v>
      </c>
      <c r="B92" t="s">
        <v>5523</v>
      </c>
      <c r="I92">
        <v>1</v>
      </c>
    </row>
    <row r="93" spans="1:12" x14ac:dyDescent="0.25">
      <c r="A93" t="s">
        <v>4209</v>
      </c>
      <c r="B93" t="s">
        <v>5524</v>
      </c>
      <c r="J93">
        <v>2</v>
      </c>
      <c r="L93">
        <v>5</v>
      </c>
    </row>
    <row r="94" spans="1:12" x14ac:dyDescent="0.25">
      <c r="A94" t="s">
        <v>4208</v>
      </c>
      <c r="B94" t="s">
        <v>5525</v>
      </c>
      <c r="E94" t="s">
        <v>5526</v>
      </c>
      <c r="I94">
        <v>2</v>
      </c>
      <c r="L94">
        <v>5</v>
      </c>
    </row>
    <row r="95" spans="1:12" x14ac:dyDescent="0.25">
      <c r="A95" t="s">
        <v>5189</v>
      </c>
      <c r="B95" t="s">
        <v>5527</v>
      </c>
      <c r="E95" t="s">
        <v>5528</v>
      </c>
      <c r="F95">
        <v>1</v>
      </c>
      <c r="H95">
        <v>1</v>
      </c>
      <c r="I95">
        <v>1</v>
      </c>
    </row>
    <row r="96" spans="1:12" x14ac:dyDescent="0.25">
      <c r="A96" t="s">
        <v>5529</v>
      </c>
      <c r="B96" t="s">
        <v>5530</v>
      </c>
      <c r="I96">
        <v>1</v>
      </c>
    </row>
    <row r="97" spans="1:12" x14ac:dyDescent="0.25">
      <c r="A97" t="s">
        <v>5192</v>
      </c>
      <c r="B97" t="s">
        <v>5531</v>
      </c>
      <c r="E97" t="s">
        <v>5532</v>
      </c>
      <c r="F97">
        <v>1</v>
      </c>
      <c r="G97">
        <v>1</v>
      </c>
    </row>
    <row r="98" spans="1:12" x14ac:dyDescent="0.25">
      <c r="A98" t="s">
        <v>5194</v>
      </c>
      <c r="B98" t="s">
        <v>5533</v>
      </c>
      <c r="E98" t="s">
        <v>5534</v>
      </c>
      <c r="F98">
        <v>1</v>
      </c>
      <c r="G98">
        <v>1</v>
      </c>
    </row>
    <row r="99" spans="1:12" x14ac:dyDescent="0.25">
      <c r="A99" t="s">
        <v>4220</v>
      </c>
      <c r="B99" t="s">
        <v>5535</v>
      </c>
      <c r="I99">
        <v>2</v>
      </c>
      <c r="L99">
        <v>5</v>
      </c>
    </row>
    <row r="100" spans="1:12" x14ac:dyDescent="0.25">
      <c r="A100" t="s">
        <v>4211</v>
      </c>
      <c r="B100" t="s">
        <v>5536</v>
      </c>
      <c r="I100">
        <v>2</v>
      </c>
      <c r="L100">
        <v>5</v>
      </c>
    </row>
    <row r="101" spans="1:12" x14ac:dyDescent="0.25">
      <c r="A101" t="s">
        <v>4235</v>
      </c>
      <c r="B101" t="s">
        <v>5537</v>
      </c>
      <c r="I101">
        <v>2</v>
      </c>
      <c r="L101">
        <v>5</v>
      </c>
    </row>
    <row r="102" spans="1:12" x14ac:dyDescent="0.25">
      <c r="A102" t="s">
        <v>4234</v>
      </c>
      <c r="B102" t="s">
        <v>5538</v>
      </c>
      <c r="I102">
        <v>2</v>
      </c>
      <c r="L102">
        <v>5</v>
      </c>
    </row>
    <row r="103" spans="1:12" x14ac:dyDescent="0.25">
      <c r="A103" t="s">
        <v>5199</v>
      </c>
      <c r="B103" t="s">
        <v>5539</v>
      </c>
      <c r="I103">
        <v>1</v>
      </c>
      <c r="K103">
        <v>60</v>
      </c>
    </row>
    <row r="104" spans="1:12" x14ac:dyDescent="0.25">
      <c r="A104" t="s">
        <v>5200</v>
      </c>
      <c r="B104" t="s">
        <v>5540</v>
      </c>
      <c r="I104">
        <v>1</v>
      </c>
      <c r="K104">
        <v>60</v>
      </c>
    </row>
    <row r="105" spans="1:12" x14ac:dyDescent="0.25">
      <c r="A105" t="s">
        <v>5201</v>
      </c>
      <c r="B105" t="s">
        <v>5541</v>
      </c>
      <c r="I105">
        <v>1</v>
      </c>
      <c r="K105">
        <v>60</v>
      </c>
    </row>
    <row r="106" spans="1:12" x14ac:dyDescent="0.25">
      <c r="A106" t="s">
        <v>5203</v>
      </c>
      <c r="B106" t="s">
        <v>5542</v>
      </c>
      <c r="H106">
        <v>1</v>
      </c>
      <c r="I106">
        <v>1</v>
      </c>
      <c r="K106">
        <v>60</v>
      </c>
    </row>
    <row r="107" spans="1:12" x14ac:dyDescent="0.25">
      <c r="A107" t="s">
        <v>4279</v>
      </c>
      <c r="B107" t="s">
        <v>5543</v>
      </c>
      <c r="I107">
        <v>2</v>
      </c>
      <c r="L107">
        <v>5</v>
      </c>
    </row>
    <row r="108" spans="1:12" x14ac:dyDescent="0.25">
      <c r="A108" t="s">
        <v>4278</v>
      </c>
      <c r="B108" t="s">
        <v>5544</v>
      </c>
      <c r="I108">
        <v>2</v>
      </c>
      <c r="K108">
        <v>60</v>
      </c>
      <c r="L108">
        <v>0.2</v>
      </c>
    </row>
    <row r="109" spans="1:12" x14ac:dyDescent="0.25">
      <c r="A109" t="s">
        <v>4283</v>
      </c>
      <c r="B109" t="s">
        <v>5545</v>
      </c>
      <c r="I109">
        <v>2</v>
      </c>
      <c r="L109">
        <v>5</v>
      </c>
    </row>
    <row r="110" spans="1:12" x14ac:dyDescent="0.25">
      <c r="A110" t="s">
        <v>4282</v>
      </c>
      <c r="B110" t="s">
        <v>5546</v>
      </c>
      <c r="I110">
        <v>2</v>
      </c>
      <c r="K110">
        <v>60</v>
      </c>
      <c r="L110">
        <v>0.2</v>
      </c>
    </row>
    <row r="111" spans="1:12" x14ac:dyDescent="0.25">
      <c r="A111" t="s">
        <v>5205</v>
      </c>
      <c r="B111" t="s">
        <v>5547</v>
      </c>
      <c r="I111">
        <v>1</v>
      </c>
      <c r="K111">
        <v>60</v>
      </c>
    </row>
    <row r="112" spans="1:12" x14ac:dyDescent="0.25">
      <c r="A112" t="s">
        <v>4300</v>
      </c>
      <c r="B112" t="s">
        <v>5548</v>
      </c>
      <c r="I112">
        <v>2</v>
      </c>
      <c r="L112">
        <v>5</v>
      </c>
    </row>
    <row r="113" spans="1:12" x14ac:dyDescent="0.25">
      <c r="A113" t="s">
        <v>4299</v>
      </c>
      <c r="B113" t="s">
        <v>5549</v>
      </c>
      <c r="I113">
        <v>2</v>
      </c>
      <c r="K113">
        <v>60</v>
      </c>
      <c r="L113">
        <v>5</v>
      </c>
    </row>
    <row r="114" spans="1:12" x14ac:dyDescent="0.25">
      <c r="A114" t="s">
        <v>5208</v>
      </c>
      <c r="B114" t="s">
        <v>5550</v>
      </c>
      <c r="E114" t="s">
        <v>3269</v>
      </c>
      <c r="F114">
        <v>1</v>
      </c>
      <c r="H114">
        <v>2</v>
      </c>
      <c r="I114">
        <v>1</v>
      </c>
    </row>
    <row r="115" spans="1:12" x14ac:dyDescent="0.25">
      <c r="A115" t="s">
        <v>5206</v>
      </c>
      <c r="B115" t="s">
        <v>5551</v>
      </c>
      <c r="I115">
        <v>1</v>
      </c>
      <c r="K115">
        <v>60</v>
      </c>
    </row>
    <row r="116" spans="1:12" x14ac:dyDescent="0.25">
      <c r="A116" t="s">
        <v>4305</v>
      </c>
      <c r="B116" t="s">
        <v>5552</v>
      </c>
      <c r="I116">
        <v>2</v>
      </c>
      <c r="L116">
        <v>5</v>
      </c>
    </row>
    <row r="117" spans="1:12" x14ac:dyDescent="0.25">
      <c r="A117" t="s">
        <v>4304</v>
      </c>
      <c r="B117" t="s">
        <v>5553</v>
      </c>
      <c r="I117">
        <v>2</v>
      </c>
      <c r="K117">
        <v>60</v>
      </c>
      <c r="L117">
        <v>0.2</v>
      </c>
    </row>
    <row r="118" spans="1:12" x14ac:dyDescent="0.25">
      <c r="A118" t="s">
        <v>4330</v>
      </c>
      <c r="B118" t="s">
        <v>5554</v>
      </c>
      <c r="I118">
        <v>1</v>
      </c>
      <c r="K118">
        <v>60</v>
      </c>
    </row>
    <row r="119" spans="1:12" x14ac:dyDescent="0.25">
      <c r="A119" t="s">
        <v>4327</v>
      </c>
      <c r="B119" t="s">
        <v>5555</v>
      </c>
      <c r="I119">
        <v>2</v>
      </c>
      <c r="K119">
        <v>60</v>
      </c>
      <c r="L119">
        <v>5</v>
      </c>
    </row>
    <row r="120" spans="1:12" x14ac:dyDescent="0.25">
      <c r="A120" t="s">
        <v>4321</v>
      </c>
      <c r="B120" t="s">
        <v>5556</v>
      </c>
      <c r="I120">
        <v>2</v>
      </c>
      <c r="K120">
        <v>60</v>
      </c>
      <c r="L120">
        <v>5</v>
      </c>
    </row>
    <row r="121" spans="1:12" x14ac:dyDescent="0.25">
      <c r="A121" t="s">
        <v>4326</v>
      </c>
      <c r="B121" t="s">
        <v>5557</v>
      </c>
      <c r="E121" t="s">
        <v>3188</v>
      </c>
      <c r="I121">
        <v>2</v>
      </c>
      <c r="K121">
        <v>60</v>
      </c>
      <c r="L121">
        <v>0.2</v>
      </c>
    </row>
    <row r="122" spans="1:12" x14ac:dyDescent="0.25">
      <c r="A122" t="s">
        <v>4320</v>
      </c>
      <c r="B122" t="s">
        <v>5558</v>
      </c>
      <c r="E122" t="s">
        <v>3188</v>
      </c>
      <c r="I122">
        <v>2</v>
      </c>
      <c r="K122">
        <v>60</v>
      </c>
      <c r="L122">
        <v>0.2</v>
      </c>
    </row>
    <row r="123" spans="1:12" x14ac:dyDescent="0.25">
      <c r="A123" t="s">
        <v>5209</v>
      </c>
      <c r="B123" t="s">
        <v>5559</v>
      </c>
      <c r="I123">
        <v>1</v>
      </c>
      <c r="K123">
        <v>60</v>
      </c>
    </row>
    <row r="124" spans="1:12" x14ac:dyDescent="0.25">
      <c r="A124" t="s">
        <v>5210</v>
      </c>
      <c r="B124" t="s">
        <v>5560</v>
      </c>
      <c r="I124">
        <v>1</v>
      </c>
      <c r="K124">
        <v>60</v>
      </c>
    </row>
    <row r="125" spans="1:12" x14ac:dyDescent="0.25">
      <c r="A125" t="s">
        <v>4345</v>
      </c>
      <c r="B125" t="s">
        <v>5561</v>
      </c>
      <c r="I125">
        <v>2</v>
      </c>
      <c r="K125">
        <v>60</v>
      </c>
      <c r="L125">
        <v>5</v>
      </c>
    </row>
    <row r="126" spans="1:12" x14ac:dyDescent="0.25">
      <c r="A126" t="s">
        <v>4348</v>
      </c>
      <c r="B126" t="s">
        <v>5562</v>
      </c>
      <c r="I126">
        <v>2</v>
      </c>
      <c r="K126">
        <v>60</v>
      </c>
      <c r="L126">
        <v>5</v>
      </c>
    </row>
    <row r="127" spans="1:12" x14ac:dyDescent="0.25">
      <c r="A127" t="s">
        <v>5211</v>
      </c>
      <c r="B127" t="s">
        <v>5563</v>
      </c>
      <c r="E127" t="s">
        <v>3269</v>
      </c>
      <c r="F127">
        <v>1</v>
      </c>
      <c r="H127">
        <v>2</v>
      </c>
      <c r="I127">
        <v>1</v>
      </c>
    </row>
    <row r="128" spans="1:12" x14ac:dyDescent="0.25">
      <c r="A128" t="s">
        <v>4350</v>
      </c>
      <c r="B128" t="s">
        <v>5564</v>
      </c>
      <c r="I128">
        <v>2</v>
      </c>
      <c r="K128">
        <v>60</v>
      </c>
      <c r="L128">
        <v>5</v>
      </c>
    </row>
    <row r="129" spans="1:12" x14ac:dyDescent="0.25">
      <c r="A129" t="s">
        <v>4349</v>
      </c>
      <c r="B129" t="s">
        <v>5565</v>
      </c>
      <c r="I129">
        <v>2</v>
      </c>
      <c r="K129">
        <v>60</v>
      </c>
      <c r="L129">
        <v>5</v>
      </c>
    </row>
    <row r="130" spans="1:12" x14ac:dyDescent="0.25">
      <c r="A130" t="s">
        <v>4354</v>
      </c>
      <c r="B130" t="s">
        <v>5566</v>
      </c>
      <c r="E130" t="s">
        <v>3188</v>
      </c>
      <c r="J130">
        <v>2</v>
      </c>
      <c r="L130">
        <v>5</v>
      </c>
    </row>
    <row r="131" spans="1:12" x14ac:dyDescent="0.25">
      <c r="A131" t="s">
        <v>4370</v>
      </c>
      <c r="B131" t="s">
        <v>5567</v>
      </c>
      <c r="J131">
        <v>2</v>
      </c>
      <c r="L131">
        <v>5</v>
      </c>
    </row>
    <row r="132" spans="1:12" x14ac:dyDescent="0.25">
      <c r="A132" t="s">
        <v>4369</v>
      </c>
      <c r="B132" t="s">
        <v>5568</v>
      </c>
      <c r="E132" t="s">
        <v>3188</v>
      </c>
      <c r="I132">
        <v>2</v>
      </c>
      <c r="K132">
        <v>60</v>
      </c>
      <c r="L132">
        <v>5</v>
      </c>
    </row>
    <row r="133" spans="1:12" x14ac:dyDescent="0.25">
      <c r="A133" t="s">
        <v>5216</v>
      </c>
      <c r="B133" t="s">
        <v>5569</v>
      </c>
      <c r="I133">
        <v>1</v>
      </c>
      <c r="K133">
        <v>60</v>
      </c>
    </row>
    <row r="134" spans="1:12" x14ac:dyDescent="0.25">
      <c r="A134" t="s">
        <v>4378</v>
      </c>
      <c r="B134" t="s">
        <v>5570</v>
      </c>
      <c r="J134">
        <v>2</v>
      </c>
      <c r="L134">
        <v>20</v>
      </c>
    </row>
    <row r="135" spans="1:12" x14ac:dyDescent="0.25">
      <c r="A135" t="s">
        <v>4379</v>
      </c>
      <c r="B135" t="s">
        <v>5571</v>
      </c>
      <c r="E135" t="s">
        <v>3188</v>
      </c>
      <c r="J135">
        <v>2</v>
      </c>
      <c r="L135">
        <v>20</v>
      </c>
    </row>
    <row r="136" spans="1:12" x14ac:dyDescent="0.25">
      <c r="A136" t="s">
        <v>4386</v>
      </c>
      <c r="B136" t="s">
        <v>5572</v>
      </c>
      <c r="I136">
        <v>2</v>
      </c>
      <c r="K136">
        <v>60</v>
      </c>
      <c r="L136">
        <v>5</v>
      </c>
    </row>
    <row r="137" spans="1:12" x14ac:dyDescent="0.25">
      <c r="A137" t="s">
        <v>4385</v>
      </c>
      <c r="B137" t="s">
        <v>5573</v>
      </c>
      <c r="E137" t="s">
        <v>3188</v>
      </c>
      <c r="I137">
        <v>2</v>
      </c>
      <c r="K137">
        <v>60</v>
      </c>
      <c r="L137">
        <v>5</v>
      </c>
    </row>
    <row r="138" spans="1:12" x14ac:dyDescent="0.25">
      <c r="A138" t="s">
        <v>4402</v>
      </c>
      <c r="B138" t="s">
        <v>5574</v>
      </c>
      <c r="I138">
        <v>2</v>
      </c>
      <c r="K138">
        <v>60</v>
      </c>
      <c r="L138">
        <v>5</v>
      </c>
    </row>
    <row r="139" spans="1:12" x14ac:dyDescent="0.25">
      <c r="A139" t="s">
        <v>4401</v>
      </c>
      <c r="B139" t="s">
        <v>5575</v>
      </c>
      <c r="I139">
        <v>1</v>
      </c>
      <c r="K139">
        <v>60</v>
      </c>
      <c r="L139">
        <v>5</v>
      </c>
    </row>
    <row r="140" spans="1:12" x14ac:dyDescent="0.25">
      <c r="A140" t="s">
        <v>5217</v>
      </c>
      <c r="B140" t="s">
        <v>5576</v>
      </c>
      <c r="H140">
        <v>1</v>
      </c>
      <c r="I140">
        <v>2</v>
      </c>
      <c r="K140">
        <v>60</v>
      </c>
      <c r="L140">
        <v>30</v>
      </c>
    </row>
    <row r="141" spans="1:12" x14ac:dyDescent="0.25">
      <c r="A141" t="s">
        <v>5577</v>
      </c>
      <c r="B141" t="s">
        <v>5578</v>
      </c>
      <c r="I141">
        <v>2</v>
      </c>
      <c r="K141">
        <v>60</v>
      </c>
      <c r="L141">
        <v>5</v>
      </c>
    </row>
    <row r="142" spans="1:12" x14ac:dyDescent="0.25">
      <c r="A142" t="s">
        <v>4414</v>
      </c>
      <c r="B142" t="s">
        <v>5579</v>
      </c>
      <c r="I142">
        <v>2</v>
      </c>
      <c r="K142">
        <v>60</v>
      </c>
      <c r="L142">
        <v>5</v>
      </c>
    </row>
    <row r="143" spans="1:12" x14ac:dyDescent="0.25">
      <c r="A143" t="s">
        <v>4413</v>
      </c>
      <c r="B143" t="s">
        <v>5580</v>
      </c>
      <c r="E143" t="s">
        <v>5581</v>
      </c>
      <c r="F143">
        <v>1</v>
      </c>
      <c r="I143">
        <v>2</v>
      </c>
      <c r="K143">
        <v>60</v>
      </c>
      <c r="L143">
        <v>5</v>
      </c>
    </row>
    <row r="144" spans="1:12" x14ac:dyDescent="0.25">
      <c r="A144" t="s">
        <v>5221</v>
      </c>
      <c r="B144" t="s">
        <v>5582</v>
      </c>
      <c r="E144" t="s">
        <v>5581</v>
      </c>
      <c r="F144">
        <v>1</v>
      </c>
      <c r="I144">
        <v>1</v>
      </c>
      <c r="K144">
        <v>60</v>
      </c>
    </row>
    <row r="145" spans="1:12" x14ac:dyDescent="0.25">
      <c r="A145" t="s">
        <v>4429</v>
      </c>
      <c r="B145" t="s">
        <v>5583</v>
      </c>
      <c r="I145">
        <v>2</v>
      </c>
      <c r="K145">
        <v>60</v>
      </c>
      <c r="L145">
        <v>5</v>
      </c>
    </row>
    <row r="146" spans="1:12" x14ac:dyDescent="0.25">
      <c r="A146" t="s">
        <v>4430</v>
      </c>
      <c r="B146" t="s">
        <v>5584</v>
      </c>
      <c r="E146" t="s">
        <v>5581</v>
      </c>
      <c r="F146">
        <v>1</v>
      </c>
      <c r="I146">
        <v>2</v>
      </c>
      <c r="K146">
        <v>60</v>
      </c>
      <c r="L146">
        <v>30</v>
      </c>
    </row>
    <row r="147" spans="1:12" x14ac:dyDescent="0.25">
      <c r="A147" t="s">
        <v>4441</v>
      </c>
      <c r="B147" t="s">
        <v>5585</v>
      </c>
      <c r="E147" t="s">
        <v>5581</v>
      </c>
      <c r="F147">
        <v>1</v>
      </c>
      <c r="I147">
        <v>2</v>
      </c>
      <c r="K147">
        <v>60</v>
      </c>
      <c r="L147">
        <v>25</v>
      </c>
    </row>
    <row r="148" spans="1:12" x14ac:dyDescent="0.25">
      <c r="A148" t="s">
        <v>5586</v>
      </c>
      <c r="B148" t="s">
        <v>5587</v>
      </c>
      <c r="I148">
        <v>2</v>
      </c>
      <c r="K148">
        <v>60</v>
      </c>
      <c r="L148">
        <v>5</v>
      </c>
    </row>
    <row r="149" spans="1:12" x14ac:dyDescent="0.25">
      <c r="A149" t="s">
        <v>5588</v>
      </c>
      <c r="B149" t="s">
        <v>5589</v>
      </c>
      <c r="E149" t="s">
        <v>3269</v>
      </c>
      <c r="I149">
        <v>2</v>
      </c>
      <c r="K149">
        <v>60</v>
      </c>
      <c r="L149">
        <v>5</v>
      </c>
    </row>
    <row r="150" spans="1:12" x14ac:dyDescent="0.25">
      <c r="A150" t="s">
        <v>5222</v>
      </c>
      <c r="B150" t="s">
        <v>5590</v>
      </c>
      <c r="I150">
        <v>1</v>
      </c>
      <c r="K150">
        <v>60</v>
      </c>
    </row>
    <row r="151" spans="1:12" x14ac:dyDescent="0.25">
      <c r="A151" t="s">
        <v>5224</v>
      </c>
      <c r="B151" t="s">
        <v>5591</v>
      </c>
      <c r="I151">
        <v>1</v>
      </c>
    </row>
    <row r="152" spans="1:12" x14ac:dyDescent="0.25">
      <c r="A152" t="s">
        <v>5592</v>
      </c>
      <c r="B152" t="s">
        <v>5593</v>
      </c>
      <c r="E152" t="s">
        <v>3269</v>
      </c>
      <c r="I152">
        <v>2</v>
      </c>
      <c r="K152">
        <v>60</v>
      </c>
      <c r="L152">
        <v>5</v>
      </c>
    </row>
    <row r="153" spans="1:12" x14ac:dyDescent="0.25">
      <c r="A153" t="s">
        <v>5227</v>
      </c>
      <c r="B153" t="s">
        <v>5594</v>
      </c>
      <c r="I153">
        <v>1</v>
      </c>
      <c r="K153">
        <v>60</v>
      </c>
    </row>
    <row r="154" spans="1:12" x14ac:dyDescent="0.25">
      <c r="A154" t="s">
        <v>4472</v>
      </c>
      <c r="B154" t="s">
        <v>5595</v>
      </c>
      <c r="I154">
        <v>2</v>
      </c>
      <c r="K154">
        <v>60</v>
      </c>
      <c r="L154">
        <v>5</v>
      </c>
    </row>
    <row r="155" spans="1:12" x14ac:dyDescent="0.25">
      <c r="A155" t="s">
        <v>4471</v>
      </c>
      <c r="B155" t="s">
        <v>5596</v>
      </c>
      <c r="I155">
        <v>2</v>
      </c>
      <c r="K155">
        <v>60</v>
      </c>
      <c r="L155">
        <v>5</v>
      </c>
    </row>
    <row r="156" spans="1:12" x14ac:dyDescent="0.25">
      <c r="A156" t="s">
        <v>5228</v>
      </c>
      <c r="B156" t="s">
        <v>5597</v>
      </c>
      <c r="I156">
        <v>1</v>
      </c>
      <c r="K156">
        <v>60</v>
      </c>
    </row>
    <row r="157" spans="1:12" x14ac:dyDescent="0.25">
      <c r="A157" t="s">
        <v>5230</v>
      </c>
      <c r="B157" t="s">
        <v>5598</v>
      </c>
      <c r="H157">
        <v>3</v>
      </c>
      <c r="I157">
        <v>0</v>
      </c>
      <c r="K157">
        <v>60</v>
      </c>
    </row>
    <row r="158" spans="1:12" x14ac:dyDescent="0.25">
      <c r="A158" t="s">
        <v>5234</v>
      </c>
      <c r="B158" t="s">
        <v>5599</v>
      </c>
      <c r="J158">
        <v>2</v>
      </c>
      <c r="L158">
        <v>60</v>
      </c>
    </row>
    <row r="159" spans="1:12" x14ac:dyDescent="0.25">
      <c r="A159" t="s">
        <v>4498</v>
      </c>
      <c r="B159" t="s">
        <v>5600</v>
      </c>
      <c r="I159">
        <v>1</v>
      </c>
      <c r="K159">
        <v>60</v>
      </c>
      <c r="L159">
        <v>5</v>
      </c>
    </row>
    <row r="160" spans="1:12" x14ac:dyDescent="0.25">
      <c r="A160" t="s">
        <v>4497</v>
      </c>
      <c r="B160" t="s">
        <v>5601</v>
      </c>
      <c r="E160" t="s">
        <v>5602</v>
      </c>
      <c r="I160">
        <v>1</v>
      </c>
      <c r="K160">
        <v>60</v>
      </c>
      <c r="L160">
        <v>5</v>
      </c>
    </row>
    <row r="161" spans="1:12" x14ac:dyDescent="0.25">
      <c r="A161" t="s">
        <v>5235</v>
      </c>
      <c r="B161" t="s">
        <v>5603</v>
      </c>
      <c r="C161">
        <v>1</v>
      </c>
      <c r="D161" t="s">
        <v>5604</v>
      </c>
      <c r="H161">
        <v>1</v>
      </c>
      <c r="I161">
        <v>1</v>
      </c>
      <c r="K161">
        <v>100</v>
      </c>
    </row>
    <row r="162" spans="1:12" x14ac:dyDescent="0.25">
      <c r="A162" t="s">
        <v>5239</v>
      </c>
      <c r="B162" t="s">
        <v>5605</v>
      </c>
      <c r="I162">
        <v>1</v>
      </c>
      <c r="K162">
        <v>60</v>
      </c>
    </row>
    <row r="163" spans="1:12" x14ac:dyDescent="0.25">
      <c r="A163" t="s">
        <v>5237</v>
      </c>
      <c r="B163" t="s">
        <v>5606</v>
      </c>
      <c r="D163" t="s">
        <v>5515</v>
      </c>
      <c r="I163">
        <v>1</v>
      </c>
      <c r="K163">
        <v>60</v>
      </c>
    </row>
    <row r="164" spans="1:12" x14ac:dyDescent="0.25">
      <c r="A164" t="s">
        <v>4520</v>
      </c>
      <c r="B164" t="s">
        <v>5607</v>
      </c>
      <c r="I164">
        <v>1</v>
      </c>
      <c r="K164">
        <v>60</v>
      </c>
      <c r="L164">
        <v>5</v>
      </c>
    </row>
    <row r="165" spans="1:12" x14ac:dyDescent="0.25">
      <c r="A165" t="s">
        <v>4521</v>
      </c>
      <c r="B165" t="s">
        <v>5608</v>
      </c>
      <c r="E165" t="s">
        <v>5602</v>
      </c>
      <c r="I165">
        <v>1</v>
      </c>
      <c r="K165">
        <v>60</v>
      </c>
      <c r="L165">
        <v>25</v>
      </c>
    </row>
    <row r="166" spans="1:12" x14ac:dyDescent="0.25">
      <c r="A166" t="s">
        <v>4525</v>
      </c>
      <c r="B166" t="s">
        <v>5609</v>
      </c>
      <c r="I166">
        <v>1</v>
      </c>
      <c r="K166">
        <v>60</v>
      </c>
      <c r="L166">
        <v>5</v>
      </c>
    </row>
    <row r="167" spans="1:12" x14ac:dyDescent="0.25">
      <c r="A167" t="s">
        <v>5241</v>
      </c>
      <c r="B167" t="s">
        <v>5610</v>
      </c>
      <c r="E167" t="s">
        <v>5611</v>
      </c>
      <c r="F167">
        <v>1</v>
      </c>
      <c r="I167">
        <v>1</v>
      </c>
      <c r="K167">
        <v>60</v>
      </c>
    </row>
    <row r="168" spans="1:12" x14ac:dyDescent="0.25">
      <c r="A168" t="s">
        <v>4532</v>
      </c>
      <c r="B168" t="s">
        <v>5612</v>
      </c>
      <c r="I168">
        <v>1</v>
      </c>
      <c r="K168">
        <v>60</v>
      </c>
      <c r="L168">
        <v>5</v>
      </c>
    </row>
    <row r="169" spans="1:12" x14ac:dyDescent="0.25">
      <c r="A169" t="s">
        <v>4531</v>
      </c>
      <c r="B169" t="s">
        <v>5613</v>
      </c>
      <c r="I169">
        <v>1</v>
      </c>
      <c r="K169">
        <v>60</v>
      </c>
      <c r="L169">
        <v>5</v>
      </c>
    </row>
    <row r="170" spans="1:12" x14ac:dyDescent="0.25">
      <c r="A170" t="s">
        <v>4537</v>
      </c>
      <c r="B170" t="s">
        <v>5614</v>
      </c>
      <c r="D170" t="s">
        <v>5615</v>
      </c>
      <c r="J170">
        <v>2</v>
      </c>
      <c r="L170">
        <v>5</v>
      </c>
    </row>
    <row r="171" spans="1:12" x14ac:dyDescent="0.25">
      <c r="A171" t="s">
        <v>5242</v>
      </c>
      <c r="B171" t="s">
        <v>5616</v>
      </c>
      <c r="I171">
        <v>1</v>
      </c>
      <c r="K171">
        <v>60</v>
      </c>
    </row>
    <row r="172" spans="1:12" x14ac:dyDescent="0.25">
      <c r="A172" t="s">
        <v>4543</v>
      </c>
      <c r="B172" t="s">
        <v>5617</v>
      </c>
      <c r="D172" t="s">
        <v>5615</v>
      </c>
      <c r="J172">
        <v>2</v>
      </c>
      <c r="L172">
        <v>60</v>
      </c>
    </row>
    <row r="173" spans="1:12" x14ac:dyDescent="0.25">
      <c r="A173" t="s">
        <v>5244</v>
      </c>
      <c r="B173" t="s">
        <v>5618</v>
      </c>
      <c r="I173">
        <v>1</v>
      </c>
      <c r="K173">
        <v>60</v>
      </c>
    </row>
    <row r="174" spans="1:12" x14ac:dyDescent="0.25">
      <c r="A174" t="s">
        <v>3339</v>
      </c>
      <c r="B174" t="s">
        <v>5619</v>
      </c>
      <c r="I174">
        <v>2</v>
      </c>
      <c r="L174">
        <v>5</v>
      </c>
    </row>
    <row r="175" spans="1:12" x14ac:dyDescent="0.25">
      <c r="A175" t="s">
        <v>3338</v>
      </c>
      <c r="B175" t="s">
        <v>5620</v>
      </c>
      <c r="E175" t="s">
        <v>3188</v>
      </c>
      <c r="I175">
        <v>1</v>
      </c>
      <c r="L175">
        <v>5</v>
      </c>
    </row>
    <row r="176" spans="1:12" x14ac:dyDescent="0.25">
      <c r="A176" t="s">
        <v>3358</v>
      </c>
      <c r="B176" t="s">
        <v>5621</v>
      </c>
      <c r="I176">
        <v>2</v>
      </c>
      <c r="K176">
        <v>60</v>
      </c>
      <c r="L176">
        <v>5</v>
      </c>
    </row>
    <row r="177" spans="1:12" x14ac:dyDescent="0.25">
      <c r="A177" t="s">
        <v>3357</v>
      </c>
      <c r="B177" t="s">
        <v>5622</v>
      </c>
      <c r="E177" t="s">
        <v>3188</v>
      </c>
      <c r="H177">
        <v>2</v>
      </c>
      <c r="I177">
        <v>1</v>
      </c>
      <c r="K177">
        <v>60</v>
      </c>
      <c r="L177">
        <v>5</v>
      </c>
    </row>
    <row r="178" spans="1:12" x14ac:dyDescent="0.25">
      <c r="A178" t="s">
        <v>3372</v>
      </c>
      <c r="B178" t="s">
        <v>5623</v>
      </c>
      <c r="I178">
        <v>1</v>
      </c>
      <c r="K178">
        <v>60</v>
      </c>
    </row>
    <row r="179" spans="1:12" x14ac:dyDescent="0.25">
      <c r="A179" t="s">
        <v>3369</v>
      </c>
      <c r="B179" t="s">
        <v>5624</v>
      </c>
      <c r="I179">
        <v>2</v>
      </c>
      <c r="K179">
        <v>60</v>
      </c>
      <c r="L179">
        <v>5</v>
      </c>
    </row>
    <row r="180" spans="1:12" x14ac:dyDescent="0.25">
      <c r="A180" t="s">
        <v>3368</v>
      </c>
      <c r="B180" t="s">
        <v>5625</v>
      </c>
      <c r="E180" t="s">
        <v>3188</v>
      </c>
      <c r="H180">
        <v>2</v>
      </c>
      <c r="I180">
        <v>1</v>
      </c>
      <c r="K180">
        <v>60</v>
      </c>
      <c r="L180">
        <v>5</v>
      </c>
    </row>
    <row r="181" spans="1:12" x14ac:dyDescent="0.25">
      <c r="A181" t="s">
        <v>3370</v>
      </c>
      <c r="B181" t="s">
        <v>5626</v>
      </c>
      <c r="J181">
        <v>2</v>
      </c>
      <c r="L181">
        <v>5</v>
      </c>
    </row>
    <row r="182" spans="1:12" x14ac:dyDescent="0.25">
      <c r="A182" t="s">
        <v>3377</v>
      </c>
      <c r="B182" t="s">
        <v>5627</v>
      </c>
      <c r="I182">
        <v>2</v>
      </c>
      <c r="K182">
        <v>60</v>
      </c>
      <c r="L182">
        <v>5</v>
      </c>
    </row>
    <row r="183" spans="1:12" x14ac:dyDescent="0.25">
      <c r="A183" t="s">
        <v>3376</v>
      </c>
      <c r="B183" t="s">
        <v>5628</v>
      </c>
      <c r="D183" t="s">
        <v>5629</v>
      </c>
      <c r="H183">
        <v>2</v>
      </c>
      <c r="I183">
        <v>1</v>
      </c>
      <c r="K183">
        <v>60</v>
      </c>
      <c r="L183">
        <v>5</v>
      </c>
    </row>
    <row r="184" spans="1:12" x14ac:dyDescent="0.25">
      <c r="A184" t="s">
        <v>3383</v>
      </c>
      <c r="B184" t="s">
        <v>5630</v>
      </c>
      <c r="I184">
        <v>2</v>
      </c>
      <c r="K184">
        <v>60</v>
      </c>
      <c r="L184">
        <v>5</v>
      </c>
    </row>
    <row r="185" spans="1:12" x14ac:dyDescent="0.25">
      <c r="A185" t="s">
        <v>3382</v>
      </c>
      <c r="B185" t="s">
        <v>5631</v>
      </c>
      <c r="D185" t="s">
        <v>5629</v>
      </c>
      <c r="H185">
        <v>2</v>
      </c>
      <c r="I185">
        <v>1</v>
      </c>
      <c r="K185">
        <v>60</v>
      </c>
      <c r="L185">
        <v>5</v>
      </c>
    </row>
    <row r="186" spans="1:12" x14ac:dyDescent="0.25">
      <c r="A186" t="s">
        <v>5106</v>
      </c>
      <c r="B186" t="s">
        <v>5632</v>
      </c>
      <c r="I186">
        <v>2</v>
      </c>
      <c r="K186">
        <v>60</v>
      </c>
      <c r="L186">
        <v>5</v>
      </c>
    </row>
    <row r="187" spans="1:12" x14ac:dyDescent="0.25">
      <c r="A187" t="s">
        <v>3396</v>
      </c>
      <c r="B187" t="s">
        <v>5633</v>
      </c>
      <c r="I187">
        <v>2</v>
      </c>
      <c r="K187">
        <v>60</v>
      </c>
      <c r="L187">
        <v>5</v>
      </c>
    </row>
    <row r="188" spans="1:12" x14ac:dyDescent="0.25">
      <c r="A188" t="s">
        <v>3407</v>
      </c>
      <c r="B188" t="s">
        <v>5634</v>
      </c>
      <c r="I188">
        <v>2</v>
      </c>
      <c r="K188">
        <v>60</v>
      </c>
      <c r="L188">
        <v>5</v>
      </c>
    </row>
    <row r="189" spans="1:12" x14ac:dyDescent="0.25">
      <c r="A189" t="s">
        <v>3429</v>
      </c>
      <c r="B189" t="s">
        <v>5635</v>
      </c>
      <c r="I189">
        <v>2</v>
      </c>
      <c r="K189">
        <v>60</v>
      </c>
      <c r="L189">
        <v>5</v>
      </c>
    </row>
    <row r="190" spans="1:12" x14ac:dyDescent="0.25">
      <c r="A190" t="s">
        <v>3432</v>
      </c>
      <c r="B190" t="s">
        <v>5636</v>
      </c>
      <c r="I190">
        <v>2</v>
      </c>
      <c r="K190">
        <v>60</v>
      </c>
      <c r="L190">
        <v>5</v>
      </c>
    </row>
    <row r="191" spans="1:12" x14ac:dyDescent="0.25">
      <c r="A191" t="s">
        <v>3440</v>
      </c>
      <c r="B191" t="s">
        <v>5637</v>
      </c>
      <c r="I191">
        <v>2</v>
      </c>
      <c r="K191">
        <v>60</v>
      </c>
      <c r="L191">
        <v>5</v>
      </c>
    </row>
    <row r="192" spans="1:12" x14ac:dyDescent="0.25">
      <c r="A192" t="s">
        <v>3439</v>
      </c>
      <c r="B192" t="s">
        <v>5638</v>
      </c>
      <c r="H192">
        <v>2</v>
      </c>
      <c r="I192">
        <v>1</v>
      </c>
      <c r="K192">
        <v>60</v>
      </c>
      <c r="L192">
        <v>5</v>
      </c>
    </row>
    <row r="193" spans="1:12" x14ac:dyDescent="0.25">
      <c r="A193" t="s">
        <v>5113</v>
      </c>
      <c r="B193" t="s">
        <v>5639</v>
      </c>
      <c r="I193">
        <v>2</v>
      </c>
      <c r="K193">
        <v>60</v>
      </c>
      <c r="L193">
        <v>5</v>
      </c>
    </row>
    <row r="194" spans="1:12" x14ac:dyDescent="0.25">
      <c r="A194" t="s">
        <v>3476</v>
      </c>
      <c r="B194" t="s">
        <v>5640</v>
      </c>
      <c r="I194">
        <v>2</v>
      </c>
      <c r="K194">
        <v>60</v>
      </c>
      <c r="L194">
        <v>5</v>
      </c>
    </row>
    <row r="195" spans="1:12" x14ac:dyDescent="0.25">
      <c r="A195" t="s">
        <v>3475</v>
      </c>
      <c r="B195" t="s">
        <v>5641</v>
      </c>
      <c r="I195">
        <v>2</v>
      </c>
      <c r="K195">
        <v>60</v>
      </c>
      <c r="L195">
        <v>5</v>
      </c>
    </row>
    <row r="196" spans="1:12" x14ac:dyDescent="0.25">
      <c r="A196" t="s">
        <v>3482</v>
      </c>
      <c r="B196" t="s">
        <v>5642</v>
      </c>
      <c r="I196">
        <v>2</v>
      </c>
      <c r="K196">
        <v>60</v>
      </c>
      <c r="L196">
        <v>5</v>
      </c>
    </row>
    <row r="197" spans="1:12" x14ac:dyDescent="0.25">
      <c r="A197" t="s">
        <v>3484</v>
      </c>
      <c r="B197" t="s">
        <v>5643</v>
      </c>
      <c r="I197">
        <v>2</v>
      </c>
      <c r="K197">
        <v>60</v>
      </c>
      <c r="L197">
        <v>5</v>
      </c>
    </row>
    <row r="198" spans="1:12" x14ac:dyDescent="0.25">
      <c r="A198" t="s">
        <v>3483</v>
      </c>
      <c r="B198" t="s">
        <v>5644</v>
      </c>
      <c r="I198">
        <v>2</v>
      </c>
      <c r="K198">
        <v>60</v>
      </c>
      <c r="L198">
        <v>5</v>
      </c>
    </row>
    <row r="199" spans="1:12" x14ac:dyDescent="0.25">
      <c r="A199" t="s">
        <v>5115</v>
      </c>
      <c r="B199" t="s">
        <v>5645</v>
      </c>
      <c r="I199">
        <v>2</v>
      </c>
      <c r="K199">
        <v>60</v>
      </c>
      <c r="L199">
        <v>5</v>
      </c>
    </row>
    <row r="200" spans="1:12" x14ac:dyDescent="0.25">
      <c r="A200" t="s">
        <v>3495</v>
      </c>
      <c r="B200" t="s">
        <v>5646</v>
      </c>
      <c r="I200">
        <v>2</v>
      </c>
      <c r="K200">
        <v>60</v>
      </c>
      <c r="L200">
        <v>5</v>
      </c>
    </row>
    <row r="201" spans="1:12" x14ac:dyDescent="0.25">
      <c r="A201" t="s">
        <v>5117</v>
      </c>
      <c r="B201" t="s">
        <v>5647</v>
      </c>
      <c r="I201">
        <v>2</v>
      </c>
      <c r="K201">
        <v>60</v>
      </c>
      <c r="L201">
        <v>5</v>
      </c>
    </row>
    <row r="202" spans="1:12" x14ac:dyDescent="0.25">
      <c r="A202" t="s">
        <v>3455</v>
      </c>
      <c r="B202" t="s">
        <v>5648</v>
      </c>
      <c r="I202">
        <v>2</v>
      </c>
      <c r="K202">
        <v>60</v>
      </c>
      <c r="L202">
        <v>5</v>
      </c>
    </row>
    <row r="203" spans="1:12" x14ac:dyDescent="0.25">
      <c r="A203" t="s">
        <v>3454</v>
      </c>
      <c r="B203" t="s">
        <v>5649</v>
      </c>
      <c r="I203">
        <v>2</v>
      </c>
      <c r="K203">
        <v>60</v>
      </c>
      <c r="L203">
        <v>0.2</v>
      </c>
    </row>
    <row r="204" spans="1:12" x14ac:dyDescent="0.25">
      <c r="A204" t="s">
        <v>3464</v>
      </c>
      <c r="B204" t="s">
        <v>5650</v>
      </c>
      <c r="I204">
        <v>2</v>
      </c>
      <c r="K204">
        <v>60</v>
      </c>
      <c r="L204">
        <v>5</v>
      </c>
    </row>
    <row r="205" spans="1:12" x14ac:dyDescent="0.25">
      <c r="A205" t="s">
        <v>3463</v>
      </c>
      <c r="B205" t="s">
        <v>5651</v>
      </c>
      <c r="I205">
        <v>2</v>
      </c>
      <c r="K205">
        <v>60</v>
      </c>
      <c r="L205">
        <v>0.2</v>
      </c>
    </row>
    <row r="206" spans="1:12" x14ac:dyDescent="0.25">
      <c r="A206" t="s">
        <v>3508</v>
      </c>
      <c r="B206" t="s">
        <v>5652</v>
      </c>
      <c r="I206">
        <v>2</v>
      </c>
      <c r="K206">
        <v>60</v>
      </c>
      <c r="L206">
        <v>5</v>
      </c>
    </row>
    <row r="207" spans="1:12" x14ac:dyDescent="0.25">
      <c r="A207" t="s">
        <v>3507</v>
      </c>
      <c r="B207" t="s">
        <v>5653</v>
      </c>
      <c r="I207">
        <v>2</v>
      </c>
      <c r="K207">
        <v>60</v>
      </c>
      <c r="L207">
        <v>0.2</v>
      </c>
    </row>
    <row r="208" spans="1:12" x14ac:dyDescent="0.25">
      <c r="A208" t="s">
        <v>5119</v>
      </c>
      <c r="B208" t="s">
        <v>5654</v>
      </c>
      <c r="I208">
        <v>2</v>
      </c>
      <c r="K208">
        <v>60</v>
      </c>
      <c r="L208">
        <v>5</v>
      </c>
    </row>
    <row r="209" spans="1:12" x14ac:dyDescent="0.25">
      <c r="A209" t="s">
        <v>5121</v>
      </c>
      <c r="B209" t="s">
        <v>5655</v>
      </c>
      <c r="I209">
        <v>2</v>
      </c>
      <c r="K209">
        <v>60</v>
      </c>
      <c r="L209">
        <v>5</v>
      </c>
    </row>
    <row r="210" spans="1:12" x14ac:dyDescent="0.25">
      <c r="A210" t="s">
        <v>3555</v>
      </c>
      <c r="B210" t="s">
        <v>5656</v>
      </c>
      <c r="I210">
        <v>2</v>
      </c>
      <c r="K210">
        <v>60</v>
      </c>
      <c r="L210">
        <v>5</v>
      </c>
    </row>
    <row r="211" spans="1:12" x14ac:dyDescent="0.25">
      <c r="A211" t="s">
        <v>5125</v>
      </c>
      <c r="B211" t="s">
        <v>5657</v>
      </c>
      <c r="D211" t="s">
        <v>5615</v>
      </c>
      <c r="I211">
        <v>2</v>
      </c>
      <c r="K211">
        <v>60</v>
      </c>
      <c r="L211">
        <v>5</v>
      </c>
    </row>
    <row r="212" spans="1:12" x14ac:dyDescent="0.25">
      <c r="A212" t="s">
        <v>3578</v>
      </c>
      <c r="B212" t="s">
        <v>5658</v>
      </c>
      <c r="I212">
        <v>2</v>
      </c>
      <c r="K212">
        <v>60</v>
      </c>
      <c r="L212">
        <v>5</v>
      </c>
    </row>
    <row r="213" spans="1:12" x14ac:dyDescent="0.25">
      <c r="A213" t="s">
        <v>3580</v>
      </c>
      <c r="B213" t="s">
        <v>5659</v>
      </c>
      <c r="D213" t="s">
        <v>5660</v>
      </c>
      <c r="I213">
        <v>2</v>
      </c>
      <c r="K213">
        <v>60</v>
      </c>
      <c r="L213">
        <v>5</v>
      </c>
    </row>
    <row r="214" spans="1:12" x14ac:dyDescent="0.25">
      <c r="A214" t="s">
        <v>3583</v>
      </c>
      <c r="B214" t="s">
        <v>5661</v>
      </c>
      <c r="H214">
        <v>2</v>
      </c>
      <c r="I214">
        <v>2</v>
      </c>
      <c r="K214">
        <v>60</v>
      </c>
      <c r="L214">
        <v>5</v>
      </c>
    </row>
    <row r="215" spans="1:12" x14ac:dyDescent="0.25">
      <c r="A215" t="s">
        <v>3595</v>
      </c>
      <c r="B215" t="s">
        <v>5662</v>
      </c>
      <c r="I215">
        <v>2</v>
      </c>
      <c r="K215">
        <v>60</v>
      </c>
      <c r="L215">
        <v>5</v>
      </c>
    </row>
    <row r="216" spans="1:12" x14ac:dyDescent="0.25">
      <c r="A216" t="s">
        <v>3594</v>
      </c>
      <c r="B216" t="s">
        <v>5663</v>
      </c>
      <c r="I216">
        <v>2</v>
      </c>
      <c r="K216">
        <v>60</v>
      </c>
      <c r="L216">
        <v>5</v>
      </c>
    </row>
    <row r="217" spans="1:12" x14ac:dyDescent="0.25">
      <c r="A217" t="s">
        <v>5131</v>
      </c>
      <c r="B217" t="s">
        <v>5664</v>
      </c>
      <c r="I217">
        <v>2</v>
      </c>
      <c r="K217">
        <v>60</v>
      </c>
      <c r="L217">
        <v>5</v>
      </c>
    </row>
    <row r="218" spans="1:12" x14ac:dyDescent="0.25">
      <c r="A218" t="s">
        <v>3625</v>
      </c>
      <c r="B218" t="s">
        <v>5665</v>
      </c>
      <c r="I218">
        <v>2</v>
      </c>
      <c r="K218">
        <v>60</v>
      </c>
      <c r="L218">
        <v>5</v>
      </c>
    </row>
    <row r="219" spans="1:12" x14ac:dyDescent="0.25">
      <c r="A219" t="s">
        <v>3634</v>
      </c>
      <c r="B219" t="s">
        <v>5666</v>
      </c>
      <c r="I219">
        <v>2</v>
      </c>
      <c r="K219">
        <v>60</v>
      </c>
      <c r="L219">
        <v>5</v>
      </c>
    </row>
    <row r="220" spans="1:12" x14ac:dyDescent="0.25">
      <c r="A220" t="s">
        <v>3639</v>
      </c>
      <c r="B220" t="s">
        <v>5667</v>
      </c>
      <c r="I220">
        <v>2</v>
      </c>
      <c r="K220">
        <v>60</v>
      </c>
      <c r="L220">
        <v>5</v>
      </c>
    </row>
    <row r="221" spans="1:12" x14ac:dyDescent="0.25">
      <c r="A221" t="s">
        <v>3638</v>
      </c>
      <c r="B221" t="s">
        <v>5668</v>
      </c>
      <c r="I221">
        <v>2</v>
      </c>
      <c r="K221">
        <v>60</v>
      </c>
      <c r="L221">
        <v>5</v>
      </c>
    </row>
    <row r="222" spans="1:12" x14ac:dyDescent="0.25">
      <c r="A222" t="s">
        <v>3657</v>
      </c>
      <c r="B222" t="s">
        <v>5669</v>
      </c>
      <c r="J222">
        <v>2</v>
      </c>
      <c r="L222">
        <v>60</v>
      </c>
    </row>
    <row r="223" spans="1:12" x14ac:dyDescent="0.25">
      <c r="A223" t="s">
        <v>3660</v>
      </c>
      <c r="B223" t="s">
        <v>5670</v>
      </c>
      <c r="I223">
        <v>2</v>
      </c>
      <c r="K223">
        <v>60</v>
      </c>
      <c r="L223">
        <v>5</v>
      </c>
    </row>
    <row r="224" spans="1:12" x14ac:dyDescent="0.25">
      <c r="A224" t="s">
        <v>3667</v>
      </c>
      <c r="B224" t="s">
        <v>5671</v>
      </c>
      <c r="J224">
        <v>2</v>
      </c>
      <c r="L224">
        <v>30</v>
      </c>
    </row>
    <row r="225" spans="1:12" x14ac:dyDescent="0.25">
      <c r="A225" t="s">
        <v>3683</v>
      </c>
      <c r="B225" t="s">
        <v>5672</v>
      </c>
      <c r="I225">
        <v>2</v>
      </c>
      <c r="K225">
        <v>60</v>
      </c>
      <c r="L225">
        <v>40</v>
      </c>
    </row>
    <row r="226" spans="1:12" x14ac:dyDescent="0.25">
      <c r="A226" t="s">
        <v>3690</v>
      </c>
      <c r="B226" t="s">
        <v>5673</v>
      </c>
      <c r="I226">
        <v>2</v>
      </c>
      <c r="K226">
        <v>60</v>
      </c>
      <c r="L226">
        <v>5</v>
      </c>
    </row>
    <row r="227" spans="1:12" x14ac:dyDescent="0.25">
      <c r="A227" t="s">
        <v>3689</v>
      </c>
      <c r="B227" t="s">
        <v>5674</v>
      </c>
      <c r="I227">
        <v>2</v>
      </c>
      <c r="K227">
        <v>60</v>
      </c>
      <c r="L227">
        <v>0.2</v>
      </c>
    </row>
    <row r="228" spans="1:12" x14ac:dyDescent="0.25">
      <c r="A228" t="s">
        <v>5143</v>
      </c>
      <c r="B228" t="s">
        <v>5675</v>
      </c>
      <c r="E228" t="s">
        <v>3269</v>
      </c>
      <c r="F228">
        <v>1</v>
      </c>
      <c r="H228">
        <v>2</v>
      </c>
      <c r="I228">
        <v>1</v>
      </c>
    </row>
    <row r="229" spans="1:12" x14ac:dyDescent="0.25">
      <c r="A229" t="s">
        <v>3705</v>
      </c>
      <c r="B229" t="s">
        <v>5676</v>
      </c>
      <c r="I229">
        <v>2</v>
      </c>
      <c r="K229">
        <v>60</v>
      </c>
      <c r="L229">
        <v>5</v>
      </c>
    </row>
    <row r="230" spans="1:12" x14ac:dyDescent="0.25">
      <c r="A230" t="s">
        <v>3704</v>
      </c>
      <c r="B230" t="s">
        <v>5677</v>
      </c>
      <c r="I230">
        <v>2</v>
      </c>
      <c r="K230">
        <v>60</v>
      </c>
      <c r="L230">
        <v>5</v>
      </c>
    </row>
    <row r="231" spans="1:12" x14ac:dyDescent="0.25">
      <c r="A231" t="s">
        <v>3709</v>
      </c>
      <c r="B231" t="s">
        <v>5678</v>
      </c>
      <c r="I231">
        <v>2</v>
      </c>
      <c r="K231">
        <v>60</v>
      </c>
      <c r="L231">
        <v>5</v>
      </c>
    </row>
    <row r="232" spans="1:12" x14ac:dyDescent="0.25">
      <c r="A232" t="s">
        <v>3719</v>
      </c>
      <c r="B232" t="s">
        <v>5679</v>
      </c>
      <c r="I232">
        <v>2</v>
      </c>
      <c r="K232">
        <v>60</v>
      </c>
      <c r="L232">
        <v>5</v>
      </c>
    </row>
    <row r="233" spans="1:12" x14ac:dyDescent="0.25">
      <c r="A233" t="s">
        <v>3718</v>
      </c>
      <c r="B233" t="s">
        <v>5680</v>
      </c>
      <c r="I233">
        <v>2</v>
      </c>
      <c r="K233">
        <v>60</v>
      </c>
      <c r="L233">
        <v>5</v>
      </c>
    </row>
    <row r="234" spans="1:12" x14ac:dyDescent="0.25">
      <c r="A234" t="s">
        <v>5148</v>
      </c>
      <c r="B234" t="s">
        <v>5681</v>
      </c>
      <c r="I234">
        <v>2</v>
      </c>
      <c r="K234">
        <v>60</v>
      </c>
      <c r="L234">
        <v>40</v>
      </c>
    </row>
    <row r="235" spans="1:12" x14ac:dyDescent="0.25">
      <c r="A235" t="s">
        <v>3726</v>
      </c>
      <c r="B235" t="s">
        <v>5682</v>
      </c>
      <c r="I235">
        <v>2</v>
      </c>
      <c r="K235">
        <v>60</v>
      </c>
      <c r="L235">
        <v>5</v>
      </c>
    </row>
    <row r="236" spans="1:12" x14ac:dyDescent="0.25">
      <c r="A236" t="s">
        <v>3725</v>
      </c>
      <c r="B236" t="s">
        <v>5683</v>
      </c>
      <c r="I236">
        <v>2</v>
      </c>
      <c r="K236">
        <v>60</v>
      </c>
      <c r="L236">
        <v>5</v>
      </c>
    </row>
    <row r="237" spans="1:12" x14ac:dyDescent="0.25">
      <c r="A237" s="11" t="s">
        <v>5988</v>
      </c>
      <c r="B237" t="s">
        <v>5684</v>
      </c>
      <c r="I237">
        <v>2</v>
      </c>
      <c r="K237">
        <v>60</v>
      </c>
      <c r="L237">
        <v>5</v>
      </c>
    </row>
    <row r="238" spans="1:12" x14ac:dyDescent="0.25">
      <c r="A238" t="s">
        <v>3730</v>
      </c>
      <c r="B238" t="s">
        <v>5685</v>
      </c>
      <c r="I238">
        <v>2</v>
      </c>
      <c r="K238">
        <v>60</v>
      </c>
      <c r="L238">
        <v>5</v>
      </c>
    </row>
    <row r="239" spans="1:12" x14ac:dyDescent="0.25">
      <c r="A239" t="s">
        <v>3733</v>
      </c>
      <c r="B239" t="s">
        <v>5686</v>
      </c>
      <c r="I239">
        <v>2</v>
      </c>
      <c r="K239">
        <v>60</v>
      </c>
      <c r="L239">
        <v>5</v>
      </c>
    </row>
    <row r="240" spans="1:12" x14ac:dyDescent="0.25">
      <c r="A240" t="s">
        <v>3732</v>
      </c>
      <c r="B240" t="s">
        <v>5687</v>
      </c>
      <c r="I240">
        <v>2</v>
      </c>
      <c r="K240">
        <v>60</v>
      </c>
      <c r="L240">
        <v>5</v>
      </c>
    </row>
    <row r="241" spans="1:12" x14ac:dyDescent="0.25">
      <c r="A241" t="s">
        <v>5150</v>
      </c>
      <c r="B241" t="s">
        <v>5688</v>
      </c>
      <c r="I241">
        <v>2</v>
      </c>
      <c r="K241">
        <v>60</v>
      </c>
      <c r="L241">
        <v>40</v>
      </c>
    </row>
    <row r="242" spans="1:12" x14ac:dyDescent="0.25">
      <c r="A242" t="s">
        <v>5152</v>
      </c>
      <c r="B242" t="s">
        <v>5689</v>
      </c>
      <c r="E242" t="s">
        <v>5690</v>
      </c>
      <c r="F242">
        <v>1</v>
      </c>
      <c r="H242">
        <v>2</v>
      </c>
      <c r="I242">
        <v>1</v>
      </c>
    </row>
    <row r="243" spans="1:12" x14ac:dyDescent="0.25">
      <c r="A243" t="s">
        <v>5154</v>
      </c>
      <c r="B243" t="s">
        <v>5691</v>
      </c>
      <c r="E243" t="s">
        <v>5602</v>
      </c>
      <c r="F243">
        <v>1</v>
      </c>
      <c r="H243">
        <v>2</v>
      </c>
      <c r="I243">
        <v>1</v>
      </c>
    </row>
    <row r="244" spans="1:12" x14ac:dyDescent="0.25">
      <c r="A244" t="s">
        <v>3743</v>
      </c>
      <c r="B244" t="s">
        <v>5692</v>
      </c>
      <c r="I244">
        <v>2</v>
      </c>
      <c r="K244">
        <v>60</v>
      </c>
      <c r="L244">
        <v>40</v>
      </c>
    </row>
    <row r="245" spans="1:12" x14ac:dyDescent="0.25">
      <c r="A245" t="s">
        <v>3746</v>
      </c>
      <c r="B245" t="s">
        <v>5693</v>
      </c>
      <c r="I245">
        <v>2</v>
      </c>
      <c r="K245">
        <v>60</v>
      </c>
      <c r="L245">
        <v>5</v>
      </c>
    </row>
    <row r="246" spans="1:12" x14ac:dyDescent="0.25">
      <c r="A246" t="s">
        <v>3745</v>
      </c>
      <c r="B246" t="s">
        <v>5694</v>
      </c>
      <c r="D246" t="s">
        <v>5615</v>
      </c>
      <c r="I246">
        <v>2</v>
      </c>
      <c r="K246">
        <v>60</v>
      </c>
      <c r="L246">
        <v>0.2</v>
      </c>
    </row>
    <row r="247" spans="1:12" x14ac:dyDescent="0.25">
      <c r="A247" t="s">
        <v>3750</v>
      </c>
      <c r="B247" t="s">
        <v>5695</v>
      </c>
      <c r="I247">
        <v>2</v>
      </c>
      <c r="K247">
        <v>60</v>
      </c>
      <c r="L247">
        <v>5</v>
      </c>
    </row>
    <row r="248" spans="1:12" x14ac:dyDescent="0.25">
      <c r="A248" t="s">
        <v>3749</v>
      </c>
      <c r="B248" t="s">
        <v>5696</v>
      </c>
      <c r="I248">
        <v>2</v>
      </c>
      <c r="K248">
        <v>60</v>
      </c>
      <c r="L248">
        <v>5</v>
      </c>
    </row>
    <row r="249" spans="1:12" x14ac:dyDescent="0.25">
      <c r="A249" t="s">
        <v>5157</v>
      </c>
      <c r="B249" t="s">
        <v>5697</v>
      </c>
      <c r="E249" t="s">
        <v>5698</v>
      </c>
      <c r="F249">
        <v>1</v>
      </c>
      <c r="H249">
        <v>2</v>
      </c>
      <c r="I249">
        <v>1</v>
      </c>
    </row>
    <row r="250" spans="1:12" x14ac:dyDescent="0.25">
      <c r="A250" t="s">
        <v>5158</v>
      </c>
      <c r="B250" t="s">
        <v>5699</v>
      </c>
      <c r="I250">
        <v>2</v>
      </c>
      <c r="K250">
        <v>60</v>
      </c>
      <c r="L250">
        <v>40</v>
      </c>
    </row>
    <row r="251" spans="1:12" x14ac:dyDescent="0.25">
      <c r="A251" t="s">
        <v>3770</v>
      </c>
      <c r="B251" t="s">
        <v>5700</v>
      </c>
      <c r="E251" t="s">
        <v>3188</v>
      </c>
      <c r="I251">
        <v>2</v>
      </c>
      <c r="K251">
        <v>60</v>
      </c>
      <c r="L251">
        <v>5</v>
      </c>
    </row>
    <row r="252" spans="1:12" x14ac:dyDescent="0.25">
      <c r="A252" t="s">
        <v>3783</v>
      </c>
      <c r="B252" t="s">
        <v>5701</v>
      </c>
      <c r="I252">
        <v>2</v>
      </c>
      <c r="K252">
        <v>60</v>
      </c>
      <c r="L252">
        <v>5</v>
      </c>
    </row>
    <row r="253" spans="1:12" x14ac:dyDescent="0.25">
      <c r="A253" t="s">
        <v>5147</v>
      </c>
      <c r="B253" t="s">
        <v>5702</v>
      </c>
      <c r="E253" t="s">
        <v>5703</v>
      </c>
      <c r="F253">
        <v>1</v>
      </c>
      <c r="H253">
        <v>2</v>
      </c>
      <c r="I253">
        <v>1</v>
      </c>
    </row>
    <row r="254" spans="1:12" x14ac:dyDescent="0.25">
      <c r="A254" t="s">
        <v>3792</v>
      </c>
      <c r="B254" t="s">
        <v>5704</v>
      </c>
      <c r="I254">
        <v>2</v>
      </c>
      <c r="K254">
        <v>60</v>
      </c>
      <c r="L254">
        <v>5</v>
      </c>
    </row>
    <row r="255" spans="1:12" x14ac:dyDescent="0.25">
      <c r="A255" t="s">
        <v>3791</v>
      </c>
      <c r="B255" t="s">
        <v>5705</v>
      </c>
      <c r="I255">
        <v>2</v>
      </c>
      <c r="K255">
        <v>60</v>
      </c>
      <c r="L255">
        <v>5</v>
      </c>
    </row>
    <row r="256" spans="1:12" x14ac:dyDescent="0.25">
      <c r="A256" t="s">
        <v>3796</v>
      </c>
      <c r="B256" t="s">
        <v>5706</v>
      </c>
      <c r="I256">
        <v>2</v>
      </c>
      <c r="K256">
        <v>60</v>
      </c>
      <c r="L256">
        <v>5</v>
      </c>
    </row>
    <row r="257" spans="1:12" x14ac:dyDescent="0.25">
      <c r="A257" t="s">
        <v>3803</v>
      </c>
      <c r="B257" t="s">
        <v>5707</v>
      </c>
      <c r="I257">
        <v>2</v>
      </c>
      <c r="K257">
        <v>60</v>
      </c>
      <c r="L257">
        <v>5</v>
      </c>
    </row>
    <row r="258" spans="1:12" x14ac:dyDescent="0.25">
      <c r="A258" t="s">
        <v>3802</v>
      </c>
      <c r="B258" t="s">
        <v>5708</v>
      </c>
      <c r="I258">
        <v>2</v>
      </c>
      <c r="K258">
        <v>60</v>
      </c>
      <c r="L258">
        <v>5</v>
      </c>
    </row>
    <row r="259" spans="1:12" x14ac:dyDescent="0.25">
      <c r="A259" t="s">
        <v>3811</v>
      </c>
      <c r="B259" t="s">
        <v>5709</v>
      </c>
      <c r="I259">
        <v>2</v>
      </c>
      <c r="K259">
        <v>60</v>
      </c>
      <c r="L259">
        <v>5</v>
      </c>
    </row>
    <row r="260" spans="1:12" x14ac:dyDescent="0.25">
      <c r="A260" t="s">
        <v>3810</v>
      </c>
      <c r="B260" t="s">
        <v>5710</v>
      </c>
      <c r="I260">
        <v>2</v>
      </c>
      <c r="K260">
        <v>60</v>
      </c>
      <c r="L260">
        <v>5</v>
      </c>
    </row>
    <row r="261" spans="1:12" x14ac:dyDescent="0.25">
      <c r="A261" t="s">
        <v>3815</v>
      </c>
      <c r="B261" t="s">
        <v>5711</v>
      </c>
      <c r="I261">
        <v>2</v>
      </c>
      <c r="K261">
        <v>60</v>
      </c>
      <c r="L261">
        <v>5</v>
      </c>
    </row>
    <row r="262" spans="1:12" x14ac:dyDescent="0.25">
      <c r="A262" t="s">
        <v>3814</v>
      </c>
      <c r="B262" t="s">
        <v>5712</v>
      </c>
      <c r="I262">
        <v>2</v>
      </c>
      <c r="K262">
        <v>60</v>
      </c>
      <c r="L262">
        <v>5</v>
      </c>
    </row>
    <row r="263" spans="1:12" x14ac:dyDescent="0.25">
      <c r="A263" t="s">
        <v>3833</v>
      </c>
      <c r="B263" t="s">
        <v>5713</v>
      </c>
      <c r="I263">
        <v>2</v>
      </c>
      <c r="K263">
        <v>60</v>
      </c>
      <c r="L263">
        <v>5</v>
      </c>
    </row>
    <row r="264" spans="1:12" x14ac:dyDescent="0.25">
      <c r="A264" t="s">
        <v>3834</v>
      </c>
      <c r="B264" t="s">
        <v>5714</v>
      </c>
      <c r="I264">
        <v>2</v>
      </c>
      <c r="K264">
        <v>60</v>
      </c>
      <c r="L264">
        <v>5</v>
      </c>
    </row>
    <row r="265" spans="1:12" x14ac:dyDescent="0.25">
      <c r="A265" t="s">
        <v>3845</v>
      </c>
      <c r="B265" t="s">
        <v>5715</v>
      </c>
      <c r="I265">
        <v>2</v>
      </c>
      <c r="K265">
        <v>60</v>
      </c>
      <c r="L265">
        <v>5</v>
      </c>
    </row>
    <row r="266" spans="1:12" x14ac:dyDescent="0.25">
      <c r="A266" t="s">
        <v>3844</v>
      </c>
      <c r="B266" t="s">
        <v>5716</v>
      </c>
      <c r="I266">
        <v>2</v>
      </c>
      <c r="K266">
        <v>60</v>
      </c>
      <c r="L266">
        <v>0.5</v>
      </c>
    </row>
    <row r="267" spans="1:12" x14ac:dyDescent="0.25">
      <c r="A267" t="s">
        <v>3847</v>
      </c>
      <c r="B267" t="s">
        <v>5717</v>
      </c>
      <c r="I267">
        <v>2</v>
      </c>
      <c r="K267">
        <v>60</v>
      </c>
      <c r="L267">
        <v>30</v>
      </c>
    </row>
    <row r="268" spans="1:12" x14ac:dyDescent="0.25">
      <c r="A268" t="s">
        <v>3846</v>
      </c>
      <c r="B268" t="s">
        <v>5718</v>
      </c>
      <c r="I268">
        <v>2</v>
      </c>
      <c r="K268">
        <v>60</v>
      </c>
      <c r="L268">
        <v>5</v>
      </c>
    </row>
    <row r="269" spans="1:12" x14ac:dyDescent="0.25">
      <c r="A269" t="s">
        <v>3852</v>
      </c>
      <c r="B269" t="s">
        <v>5719</v>
      </c>
      <c r="I269">
        <v>2</v>
      </c>
      <c r="K269">
        <v>60</v>
      </c>
      <c r="L269">
        <v>5</v>
      </c>
    </row>
    <row r="270" spans="1:12" x14ac:dyDescent="0.25">
      <c r="A270" t="s">
        <v>3862</v>
      </c>
      <c r="B270" t="s">
        <v>5720</v>
      </c>
      <c r="D270" t="s">
        <v>5515</v>
      </c>
      <c r="I270">
        <v>2</v>
      </c>
      <c r="K270">
        <v>60</v>
      </c>
      <c r="L270">
        <v>5</v>
      </c>
    </row>
    <row r="271" spans="1:12" x14ac:dyDescent="0.25">
      <c r="A271" t="s">
        <v>3863</v>
      </c>
      <c r="B271" t="s">
        <v>5721</v>
      </c>
      <c r="I271">
        <v>2</v>
      </c>
      <c r="K271">
        <v>60</v>
      </c>
      <c r="L271">
        <v>5</v>
      </c>
    </row>
    <row r="272" spans="1:12" x14ac:dyDescent="0.25">
      <c r="A272" t="s">
        <v>3864</v>
      </c>
      <c r="B272" t="s">
        <v>5722</v>
      </c>
      <c r="I272">
        <v>2</v>
      </c>
      <c r="K272">
        <v>90</v>
      </c>
      <c r="L272">
        <v>1.5</v>
      </c>
    </row>
    <row r="273" spans="1:12" x14ac:dyDescent="0.25">
      <c r="A273" t="s">
        <v>3868</v>
      </c>
      <c r="B273" t="s">
        <v>5723</v>
      </c>
      <c r="I273">
        <v>2</v>
      </c>
      <c r="K273">
        <v>60</v>
      </c>
      <c r="L273">
        <v>5</v>
      </c>
    </row>
    <row r="274" spans="1:12" x14ac:dyDescent="0.25">
      <c r="A274" t="s">
        <v>3867</v>
      </c>
      <c r="B274" t="s">
        <v>5724</v>
      </c>
      <c r="I274">
        <v>2</v>
      </c>
      <c r="K274">
        <v>60</v>
      </c>
      <c r="L274">
        <v>5</v>
      </c>
    </row>
    <row r="275" spans="1:12" x14ac:dyDescent="0.25">
      <c r="A275" t="s">
        <v>3879</v>
      </c>
      <c r="B275" t="s">
        <v>5725</v>
      </c>
      <c r="I275">
        <v>2</v>
      </c>
      <c r="K275">
        <v>60</v>
      </c>
      <c r="L275">
        <v>2</v>
      </c>
    </row>
    <row r="276" spans="1:12" x14ac:dyDescent="0.25">
      <c r="A276" t="s">
        <v>3884</v>
      </c>
      <c r="B276" t="s">
        <v>5726</v>
      </c>
      <c r="I276">
        <v>2</v>
      </c>
      <c r="K276">
        <v>60</v>
      </c>
      <c r="L276">
        <v>5</v>
      </c>
    </row>
    <row r="277" spans="1:12" x14ac:dyDescent="0.25">
      <c r="A277" t="s">
        <v>3892</v>
      </c>
      <c r="B277" t="s">
        <v>5727</v>
      </c>
      <c r="I277">
        <v>2</v>
      </c>
      <c r="K277">
        <v>60</v>
      </c>
      <c r="L277">
        <v>5</v>
      </c>
    </row>
    <row r="278" spans="1:12" x14ac:dyDescent="0.25">
      <c r="A278" t="s">
        <v>3893</v>
      </c>
      <c r="B278" t="s">
        <v>5728</v>
      </c>
      <c r="I278">
        <v>2</v>
      </c>
      <c r="K278">
        <v>60</v>
      </c>
      <c r="L278">
        <v>5</v>
      </c>
    </row>
    <row r="279" spans="1:12" x14ac:dyDescent="0.25">
      <c r="A279" t="s">
        <v>5161</v>
      </c>
      <c r="B279" t="s">
        <v>5729</v>
      </c>
      <c r="I279">
        <v>2</v>
      </c>
      <c r="K279">
        <v>60</v>
      </c>
      <c r="L279">
        <v>40</v>
      </c>
    </row>
    <row r="280" spans="1:12" x14ac:dyDescent="0.25">
      <c r="A280" t="s">
        <v>3915</v>
      </c>
      <c r="B280" t="s">
        <v>5730</v>
      </c>
      <c r="I280">
        <v>2</v>
      </c>
      <c r="K280">
        <v>60</v>
      </c>
      <c r="L280">
        <v>5</v>
      </c>
    </row>
    <row r="281" spans="1:12" x14ac:dyDescent="0.25">
      <c r="A281" t="s">
        <v>3914</v>
      </c>
      <c r="B281" t="s">
        <v>5731</v>
      </c>
      <c r="I281">
        <v>2</v>
      </c>
      <c r="K281">
        <v>60</v>
      </c>
      <c r="L281">
        <v>5</v>
      </c>
    </row>
    <row r="282" spans="1:12" x14ac:dyDescent="0.25">
      <c r="A282" t="s">
        <v>3927</v>
      </c>
      <c r="B282" t="s">
        <v>5732</v>
      </c>
      <c r="I282">
        <v>2</v>
      </c>
      <c r="K282">
        <v>60</v>
      </c>
      <c r="L282">
        <v>5</v>
      </c>
    </row>
    <row r="283" spans="1:12" x14ac:dyDescent="0.25">
      <c r="A283" t="s">
        <v>3926</v>
      </c>
      <c r="B283" t="s">
        <v>5733</v>
      </c>
      <c r="I283">
        <v>2</v>
      </c>
      <c r="K283">
        <v>60</v>
      </c>
      <c r="L283">
        <v>5</v>
      </c>
    </row>
    <row r="284" spans="1:12" x14ac:dyDescent="0.25">
      <c r="A284" t="s">
        <v>5163</v>
      </c>
      <c r="B284" t="s">
        <v>5734</v>
      </c>
      <c r="D284" t="s">
        <v>5615</v>
      </c>
      <c r="I284">
        <v>2</v>
      </c>
      <c r="K284">
        <v>60</v>
      </c>
      <c r="L284">
        <v>40</v>
      </c>
    </row>
    <row r="285" spans="1:12" x14ac:dyDescent="0.25">
      <c r="A285" t="s">
        <v>3935</v>
      </c>
      <c r="B285" t="s">
        <v>5735</v>
      </c>
      <c r="I285">
        <v>2</v>
      </c>
      <c r="K285">
        <v>60</v>
      </c>
      <c r="L285">
        <v>5</v>
      </c>
    </row>
    <row r="286" spans="1:12" x14ac:dyDescent="0.25">
      <c r="A286" t="s">
        <v>3934</v>
      </c>
      <c r="B286" t="s">
        <v>5736</v>
      </c>
      <c r="I286">
        <v>2</v>
      </c>
      <c r="K286">
        <v>60</v>
      </c>
      <c r="L286">
        <v>5</v>
      </c>
    </row>
    <row r="287" spans="1:12" x14ac:dyDescent="0.25">
      <c r="A287" t="s">
        <v>5166</v>
      </c>
      <c r="B287" t="s">
        <v>5737</v>
      </c>
      <c r="E287" t="s">
        <v>5738</v>
      </c>
      <c r="I287">
        <v>2</v>
      </c>
      <c r="K287">
        <v>60</v>
      </c>
      <c r="L287">
        <v>40</v>
      </c>
    </row>
    <row r="288" spans="1:12" x14ac:dyDescent="0.25">
      <c r="A288" t="s">
        <v>3944</v>
      </c>
      <c r="B288" t="s">
        <v>5739</v>
      </c>
      <c r="I288">
        <v>0</v>
      </c>
      <c r="K288">
        <v>60</v>
      </c>
      <c r="L288">
        <v>5</v>
      </c>
    </row>
    <row r="289" spans="1:12" x14ac:dyDescent="0.25">
      <c r="A289" t="s">
        <v>3946</v>
      </c>
      <c r="B289" t="s">
        <v>5740</v>
      </c>
      <c r="I289">
        <v>2</v>
      </c>
      <c r="K289">
        <v>60</v>
      </c>
      <c r="L289">
        <v>5</v>
      </c>
    </row>
    <row r="290" spans="1:12" x14ac:dyDescent="0.25">
      <c r="A290" t="s">
        <v>3962</v>
      </c>
      <c r="B290" t="s">
        <v>5741</v>
      </c>
      <c r="I290">
        <v>2</v>
      </c>
      <c r="K290">
        <v>60</v>
      </c>
      <c r="L290">
        <v>40</v>
      </c>
    </row>
    <row r="291" spans="1:12" x14ac:dyDescent="0.25">
      <c r="A291" t="s">
        <v>3960</v>
      </c>
      <c r="B291" t="s">
        <v>5742</v>
      </c>
      <c r="I291">
        <v>2</v>
      </c>
      <c r="K291">
        <v>60</v>
      </c>
      <c r="L291">
        <v>5</v>
      </c>
    </row>
    <row r="292" spans="1:12" x14ac:dyDescent="0.25">
      <c r="A292" t="s">
        <v>3961</v>
      </c>
      <c r="B292" t="s">
        <v>5743</v>
      </c>
      <c r="I292">
        <v>2</v>
      </c>
      <c r="K292">
        <v>60</v>
      </c>
      <c r="L292">
        <v>5</v>
      </c>
    </row>
    <row r="293" spans="1:12" x14ac:dyDescent="0.25">
      <c r="A293" t="s">
        <v>3967</v>
      </c>
      <c r="B293" t="s">
        <v>5744</v>
      </c>
      <c r="I293">
        <v>2</v>
      </c>
      <c r="K293">
        <v>60</v>
      </c>
      <c r="L293">
        <v>5</v>
      </c>
    </row>
    <row r="294" spans="1:12" x14ac:dyDescent="0.25">
      <c r="A294" t="s">
        <v>3966</v>
      </c>
      <c r="B294" t="s">
        <v>5745</v>
      </c>
      <c r="I294">
        <v>2</v>
      </c>
      <c r="K294">
        <v>60</v>
      </c>
      <c r="L294">
        <v>5</v>
      </c>
    </row>
    <row r="295" spans="1:12" x14ac:dyDescent="0.25">
      <c r="A295" t="s">
        <v>5173</v>
      </c>
      <c r="B295" t="s">
        <v>5746</v>
      </c>
      <c r="J295">
        <v>2</v>
      </c>
      <c r="L295">
        <v>40</v>
      </c>
    </row>
    <row r="296" spans="1:12" x14ac:dyDescent="0.25">
      <c r="A296" t="s">
        <v>3980</v>
      </c>
      <c r="B296" t="s">
        <v>5747</v>
      </c>
      <c r="I296">
        <v>2</v>
      </c>
      <c r="K296">
        <v>60</v>
      </c>
      <c r="L296">
        <v>5</v>
      </c>
    </row>
    <row r="297" spans="1:12" x14ac:dyDescent="0.25">
      <c r="A297" t="s">
        <v>3982</v>
      </c>
      <c r="B297" t="s">
        <v>5748</v>
      </c>
      <c r="I297">
        <v>2</v>
      </c>
      <c r="K297">
        <v>60</v>
      </c>
      <c r="L297">
        <v>5</v>
      </c>
    </row>
    <row r="298" spans="1:12" x14ac:dyDescent="0.25">
      <c r="A298" t="s">
        <v>5749</v>
      </c>
      <c r="B298" t="s">
        <v>5750</v>
      </c>
      <c r="I298">
        <v>2</v>
      </c>
      <c r="K298">
        <v>60</v>
      </c>
      <c r="L298">
        <v>5</v>
      </c>
    </row>
    <row r="299" spans="1:12" x14ac:dyDescent="0.25">
      <c r="A299" t="s">
        <v>5751</v>
      </c>
      <c r="B299" t="s">
        <v>5752</v>
      </c>
      <c r="I299">
        <v>2</v>
      </c>
      <c r="K299">
        <v>60</v>
      </c>
      <c r="L299">
        <v>5</v>
      </c>
    </row>
    <row r="300" spans="1:12" x14ac:dyDescent="0.25">
      <c r="A300" t="s">
        <v>4001</v>
      </c>
      <c r="B300" t="s">
        <v>5753</v>
      </c>
      <c r="I300">
        <v>2</v>
      </c>
      <c r="K300">
        <v>60</v>
      </c>
      <c r="L300">
        <v>5</v>
      </c>
    </row>
    <row r="301" spans="1:12" x14ac:dyDescent="0.25">
      <c r="A301" t="s">
        <v>4000</v>
      </c>
      <c r="B301" t="s">
        <v>5754</v>
      </c>
      <c r="E301" t="s">
        <v>3188</v>
      </c>
      <c r="I301">
        <v>2</v>
      </c>
      <c r="K301">
        <v>60</v>
      </c>
      <c r="L301">
        <v>5</v>
      </c>
    </row>
    <row r="302" spans="1:12" x14ac:dyDescent="0.25">
      <c r="A302" t="s">
        <v>5176</v>
      </c>
      <c r="B302" t="s">
        <v>5755</v>
      </c>
      <c r="D302" t="s">
        <v>5756</v>
      </c>
      <c r="E302" t="s">
        <v>5698</v>
      </c>
      <c r="F302">
        <v>1</v>
      </c>
      <c r="G302">
        <v>1</v>
      </c>
      <c r="H302">
        <v>2</v>
      </c>
      <c r="I302">
        <v>1</v>
      </c>
      <c r="K302">
        <v>60</v>
      </c>
      <c r="L302">
        <v>5</v>
      </c>
    </row>
    <row r="303" spans="1:12" x14ac:dyDescent="0.25">
      <c r="A303" t="s">
        <v>4014</v>
      </c>
      <c r="B303" t="s">
        <v>5757</v>
      </c>
      <c r="I303">
        <v>2</v>
      </c>
      <c r="K303">
        <v>60</v>
      </c>
      <c r="L303">
        <v>5</v>
      </c>
    </row>
    <row r="304" spans="1:12" x14ac:dyDescent="0.25">
      <c r="A304" t="s">
        <v>4022</v>
      </c>
      <c r="B304" t="s">
        <v>5758</v>
      </c>
      <c r="I304">
        <v>2</v>
      </c>
      <c r="K304">
        <v>60</v>
      </c>
      <c r="L304">
        <v>5</v>
      </c>
    </row>
    <row r="305" spans="1:12" x14ac:dyDescent="0.25">
      <c r="A305" t="s">
        <v>4021</v>
      </c>
      <c r="B305" t="s">
        <v>5759</v>
      </c>
      <c r="I305">
        <v>2</v>
      </c>
      <c r="K305">
        <v>60</v>
      </c>
      <c r="L305">
        <v>5</v>
      </c>
    </row>
    <row r="306" spans="1:12" x14ac:dyDescent="0.25">
      <c r="A306" t="s">
        <v>4034</v>
      </c>
      <c r="B306" t="s">
        <v>5760</v>
      </c>
      <c r="I306">
        <v>2</v>
      </c>
      <c r="K306">
        <v>60</v>
      </c>
      <c r="L306">
        <v>1</v>
      </c>
    </row>
    <row r="307" spans="1:12" x14ac:dyDescent="0.25">
      <c r="A307" t="s">
        <v>4035</v>
      </c>
      <c r="B307" t="s">
        <v>5761</v>
      </c>
      <c r="I307">
        <v>2</v>
      </c>
      <c r="K307">
        <v>0</v>
      </c>
      <c r="L307">
        <v>5</v>
      </c>
    </row>
    <row r="308" spans="1:12" x14ac:dyDescent="0.25">
      <c r="A308" t="s">
        <v>4038</v>
      </c>
      <c r="B308" t="s">
        <v>5762</v>
      </c>
      <c r="I308">
        <v>2</v>
      </c>
      <c r="K308">
        <v>60</v>
      </c>
      <c r="L308">
        <v>5</v>
      </c>
    </row>
    <row r="309" spans="1:12" x14ac:dyDescent="0.25">
      <c r="A309" t="s">
        <v>5763</v>
      </c>
      <c r="B309" t="s">
        <v>5764</v>
      </c>
      <c r="H309">
        <v>2</v>
      </c>
      <c r="J309">
        <v>2</v>
      </c>
      <c r="K309">
        <v>60</v>
      </c>
      <c r="L309">
        <v>40</v>
      </c>
    </row>
    <row r="310" spans="1:12" x14ac:dyDescent="0.25">
      <c r="A310" t="s">
        <v>4048</v>
      </c>
      <c r="B310" t="s">
        <v>5765</v>
      </c>
      <c r="I310">
        <v>2</v>
      </c>
      <c r="K310">
        <v>60</v>
      </c>
      <c r="L310">
        <v>0.5</v>
      </c>
    </row>
    <row r="311" spans="1:12" x14ac:dyDescent="0.25">
      <c r="A311" t="s">
        <v>4047</v>
      </c>
      <c r="B311" t="s">
        <v>5766</v>
      </c>
      <c r="I311">
        <v>2</v>
      </c>
      <c r="K311">
        <v>60</v>
      </c>
      <c r="L311">
        <v>5</v>
      </c>
    </row>
    <row r="312" spans="1:12" x14ac:dyDescent="0.25">
      <c r="A312" t="s">
        <v>4055</v>
      </c>
      <c r="B312" t="s">
        <v>5767</v>
      </c>
      <c r="I312">
        <v>2</v>
      </c>
      <c r="K312">
        <v>60</v>
      </c>
      <c r="L312">
        <v>0.5</v>
      </c>
    </row>
    <row r="313" spans="1:12" x14ac:dyDescent="0.25">
      <c r="A313" t="s">
        <v>4059</v>
      </c>
      <c r="B313" t="s">
        <v>5768</v>
      </c>
      <c r="I313">
        <v>2</v>
      </c>
      <c r="K313">
        <v>60</v>
      </c>
      <c r="L313">
        <v>5</v>
      </c>
    </row>
    <row r="314" spans="1:12" x14ac:dyDescent="0.25">
      <c r="A314" t="s">
        <v>4068</v>
      </c>
      <c r="B314" t="s">
        <v>5769</v>
      </c>
      <c r="J314">
        <v>2</v>
      </c>
      <c r="L314">
        <v>40</v>
      </c>
    </row>
    <row r="315" spans="1:12" x14ac:dyDescent="0.25">
      <c r="A315" t="s">
        <v>4075</v>
      </c>
      <c r="B315" t="s">
        <v>5770</v>
      </c>
      <c r="J315">
        <v>2</v>
      </c>
      <c r="L315">
        <v>40</v>
      </c>
    </row>
    <row r="316" spans="1:12" x14ac:dyDescent="0.25">
      <c r="A316" t="s">
        <v>4067</v>
      </c>
      <c r="B316" t="s">
        <v>5771</v>
      </c>
      <c r="I316">
        <v>2</v>
      </c>
      <c r="K316">
        <v>60</v>
      </c>
      <c r="L316">
        <v>1</v>
      </c>
    </row>
    <row r="317" spans="1:12" x14ac:dyDescent="0.25">
      <c r="A317" t="s">
        <v>4078</v>
      </c>
      <c r="B317" t="s">
        <v>5772</v>
      </c>
      <c r="I317">
        <v>2</v>
      </c>
      <c r="K317">
        <v>60</v>
      </c>
      <c r="L317">
        <v>5</v>
      </c>
    </row>
    <row r="318" spans="1:12" x14ac:dyDescent="0.25">
      <c r="A318" t="s">
        <v>4077</v>
      </c>
      <c r="B318" t="s">
        <v>5773</v>
      </c>
      <c r="I318">
        <v>2</v>
      </c>
      <c r="K318">
        <v>60</v>
      </c>
      <c r="L318">
        <v>5</v>
      </c>
    </row>
    <row r="319" spans="1:12" x14ac:dyDescent="0.25">
      <c r="A319" t="s">
        <v>4091</v>
      </c>
      <c r="B319" t="s">
        <v>5774</v>
      </c>
      <c r="J319">
        <v>2</v>
      </c>
      <c r="L319">
        <v>40</v>
      </c>
    </row>
    <row r="320" spans="1:12" x14ac:dyDescent="0.25">
      <c r="A320" t="s">
        <v>4093</v>
      </c>
      <c r="B320" t="s">
        <v>5775</v>
      </c>
      <c r="J320">
        <v>2</v>
      </c>
      <c r="L320">
        <v>9999</v>
      </c>
    </row>
    <row r="321" spans="1:12" x14ac:dyDescent="0.25">
      <c r="A321" t="s">
        <v>4112</v>
      </c>
      <c r="B321" t="s">
        <v>5776</v>
      </c>
      <c r="I321">
        <v>2</v>
      </c>
      <c r="K321">
        <v>60</v>
      </c>
      <c r="L321">
        <v>5</v>
      </c>
    </row>
    <row r="322" spans="1:12" x14ac:dyDescent="0.25">
      <c r="A322" t="s">
        <v>4111</v>
      </c>
      <c r="B322" t="s">
        <v>5777</v>
      </c>
      <c r="I322">
        <v>2</v>
      </c>
      <c r="K322">
        <v>60</v>
      </c>
      <c r="L322">
        <v>1.5</v>
      </c>
    </row>
    <row r="323" spans="1:12" x14ac:dyDescent="0.25">
      <c r="A323" t="s">
        <v>4123</v>
      </c>
      <c r="B323" t="s">
        <v>5778</v>
      </c>
      <c r="I323">
        <v>2</v>
      </c>
      <c r="K323">
        <v>60</v>
      </c>
      <c r="L323">
        <v>5</v>
      </c>
    </row>
    <row r="324" spans="1:12" x14ac:dyDescent="0.25">
      <c r="A324" t="s">
        <v>4122</v>
      </c>
      <c r="B324" t="s">
        <v>5779</v>
      </c>
      <c r="I324">
        <v>2</v>
      </c>
      <c r="K324">
        <v>60</v>
      </c>
      <c r="L324">
        <v>1.5</v>
      </c>
    </row>
    <row r="325" spans="1:12" x14ac:dyDescent="0.25">
      <c r="A325" t="s">
        <v>4131</v>
      </c>
      <c r="B325" t="s">
        <v>5780</v>
      </c>
      <c r="I325">
        <v>2</v>
      </c>
      <c r="K325">
        <v>60</v>
      </c>
      <c r="L325">
        <v>5</v>
      </c>
    </row>
    <row r="326" spans="1:12" x14ac:dyDescent="0.25">
      <c r="A326" t="s">
        <v>4129</v>
      </c>
      <c r="B326" t="s">
        <v>5781</v>
      </c>
      <c r="I326">
        <v>2</v>
      </c>
      <c r="K326">
        <v>60</v>
      </c>
      <c r="L326">
        <v>5</v>
      </c>
    </row>
    <row r="327" spans="1:12" x14ac:dyDescent="0.25">
      <c r="A327" t="s">
        <v>4130</v>
      </c>
      <c r="B327" t="s">
        <v>5782</v>
      </c>
      <c r="I327">
        <v>2</v>
      </c>
      <c r="K327">
        <v>60</v>
      </c>
      <c r="L327">
        <v>1.5</v>
      </c>
    </row>
    <row r="328" spans="1:12" x14ac:dyDescent="0.25">
      <c r="A328" t="s">
        <v>4134</v>
      </c>
      <c r="B328" t="s">
        <v>5783</v>
      </c>
      <c r="I328">
        <v>2</v>
      </c>
      <c r="K328">
        <v>60</v>
      </c>
      <c r="L328">
        <v>5</v>
      </c>
    </row>
    <row r="329" spans="1:12" x14ac:dyDescent="0.25">
      <c r="A329" t="s">
        <v>4140</v>
      </c>
      <c r="B329" t="s">
        <v>5784</v>
      </c>
      <c r="I329">
        <v>2</v>
      </c>
      <c r="K329">
        <v>60</v>
      </c>
      <c r="L329">
        <v>5</v>
      </c>
    </row>
    <row r="330" spans="1:12" x14ac:dyDescent="0.25">
      <c r="A330" t="s">
        <v>4147</v>
      </c>
      <c r="B330" t="s">
        <v>5785</v>
      </c>
      <c r="I330">
        <v>2</v>
      </c>
      <c r="K330">
        <v>60</v>
      </c>
      <c r="L330">
        <v>5</v>
      </c>
    </row>
    <row r="331" spans="1:12" x14ac:dyDescent="0.25">
      <c r="A331" t="s">
        <v>4146</v>
      </c>
      <c r="B331" t="s">
        <v>5786</v>
      </c>
      <c r="I331">
        <v>2</v>
      </c>
      <c r="K331">
        <v>60</v>
      </c>
      <c r="L331">
        <v>5</v>
      </c>
    </row>
    <row r="332" spans="1:12" x14ac:dyDescent="0.25">
      <c r="A332" t="s">
        <v>5787</v>
      </c>
      <c r="B332" t="s">
        <v>5788</v>
      </c>
      <c r="H332">
        <v>2</v>
      </c>
      <c r="J332">
        <v>2</v>
      </c>
      <c r="K332">
        <v>60</v>
      </c>
      <c r="L332">
        <v>40</v>
      </c>
    </row>
    <row r="333" spans="1:12" x14ac:dyDescent="0.25">
      <c r="A333" t="s">
        <v>3524</v>
      </c>
      <c r="B333" t="s">
        <v>5789</v>
      </c>
      <c r="I333">
        <v>2</v>
      </c>
      <c r="K333">
        <v>60</v>
      </c>
      <c r="L333">
        <v>5</v>
      </c>
    </row>
    <row r="334" spans="1:12" x14ac:dyDescent="0.25">
      <c r="A334" t="s">
        <v>4699</v>
      </c>
      <c r="B334" t="s">
        <v>5790</v>
      </c>
      <c r="C334">
        <v>1</v>
      </c>
      <c r="J334">
        <v>2</v>
      </c>
      <c r="L334">
        <v>5</v>
      </c>
    </row>
    <row r="335" spans="1:12" x14ac:dyDescent="0.25">
      <c r="A335" t="s">
        <v>4705</v>
      </c>
      <c r="B335" t="s">
        <v>5791</v>
      </c>
      <c r="D335" t="s">
        <v>5440</v>
      </c>
      <c r="H335">
        <v>3</v>
      </c>
      <c r="I335">
        <v>0</v>
      </c>
      <c r="K335">
        <v>60</v>
      </c>
    </row>
    <row r="336" spans="1:12" x14ac:dyDescent="0.25">
      <c r="A336" t="s">
        <v>4706</v>
      </c>
      <c r="B336" t="s">
        <v>5792</v>
      </c>
      <c r="D336" t="s">
        <v>5440</v>
      </c>
      <c r="H336">
        <v>3</v>
      </c>
      <c r="I336">
        <v>0</v>
      </c>
      <c r="K336">
        <v>60</v>
      </c>
    </row>
    <row r="337" spans="1:12" x14ac:dyDescent="0.25">
      <c r="A337" t="s">
        <v>4829</v>
      </c>
      <c r="B337" t="s">
        <v>5793</v>
      </c>
      <c r="I337">
        <v>2</v>
      </c>
      <c r="K337">
        <v>60</v>
      </c>
      <c r="L337">
        <v>5</v>
      </c>
    </row>
    <row r="338" spans="1:12" x14ac:dyDescent="0.25">
      <c r="A338" t="s">
        <v>4899</v>
      </c>
      <c r="B338" t="s">
        <v>5794</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3057</v>
      </c>
      <c r="C2" t="s">
        <v>158</v>
      </c>
      <c r="D2" t="s">
        <v>5795</v>
      </c>
      <c r="E2" t="s">
        <v>5796</v>
      </c>
      <c r="F2" t="s">
        <v>160</v>
      </c>
      <c r="G2" t="s">
        <v>5797</v>
      </c>
      <c r="H2" t="s">
        <v>3082</v>
      </c>
      <c r="I2" t="s">
        <v>5798</v>
      </c>
      <c r="J2" t="s">
        <v>135</v>
      </c>
    </row>
    <row r="3" spans="1:10" x14ac:dyDescent="0.25">
      <c r="A3" t="s">
        <v>2</v>
      </c>
      <c r="B3" t="s">
        <v>2</v>
      </c>
      <c r="C3" t="s">
        <v>2</v>
      </c>
      <c r="D3" t="s">
        <v>2</v>
      </c>
      <c r="E3" t="s">
        <v>198</v>
      </c>
      <c r="F3" t="s">
        <v>199</v>
      </c>
      <c r="G3" t="s">
        <v>198</v>
      </c>
      <c r="H3" t="s">
        <v>5799</v>
      </c>
      <c r="I3" t="s">
        <v>198</v>
      </c>
      <c r="J3" t="s">
        <v>198</v>
      </c>
    </row>
    <row r="4" spans="1:10" x14ac:dyDescent="0.25">
      <c r="A4" t="s">
        <v>5800</v>
      </c>
      <c r="B4" t="s">
        <v>5801</v>
      </c>
      <c r="C4" t="s">
        <v>5801</v>
      </c>
    </row>
    <row r="5" spans="1:10" x14ac:dyDescent="0.25">
      <c r="A5" t="s">
        <v>5802</v>
      </c>
      <c r="B5" t="s">
        <v>5803</v>
      </c>
      <c r="C5" t="s">
        <v>5803</v>
      </c>
      <c r="F5" t="s">
        <v>4957</v>
      </c>
    </row>
    <row r="6" spans="1:10" x14ac:dyDescent="0.25">
      <c r="A6" t="s">
        <v>5804</v>
      </c>
      <c r="B6" t="s">
        <v>5805</v>
      </c>
      <c r="C6" t="s">
        <v>5805</v>
      </c>
    </row>
    <row r="8" spans="1:10" x14ac:dyDescent="0.25">
      <c r="A8" t="s">
        <v>5806</v>
      </c>
      <c r="B8" t="s">
        <v>5806</v>
      </c>
      <c r="C8" t="s">
        <v>5806</v>
      </c>
      <c r="D8" t="s">
        <v>5807</v>
      </c>
      <c r="F8" t="s">
        <v>4958</v>
      </c>
      <c r="J8">
        <v>-1</v>
      </c>
    </row>
    <row r="9" spans="1:10" x14ac:dyDescent="0.25">
      <c r="A9" t="s">
        <v>5808</v>
      </c>
      <c r="B9" t="s">
        <v>5808</v>
      </c>
      <c r="C9" t="s">
        <v>5808</v>
      </c>
      <c r="D9" t="s">
        <v>5809</v>
      </c>
      <c r="F9" t="s">
        <v>4960</v>
      </c>
      <c r="J9">
        <v>-1</v>
      </c>
    </row>
    <row r="10" spans="1:10" x14ac:dyDescent="0.25">
      <c r="A10" t="s">
        <v>5810</v>
      </c>
      <c r="B10" t="s">
        <v>5810</v>
      </c>
      <c r="C10" t="s">
        <v>5810</v>
      </c>
      <c r="D10" t="s">
        <v>5811</v>
      </c>
      <c r="F10" t="s">
        <v>4962</v>
      </c>
      <c r="J10">
        <v>-1</v>
      </c>
    </row>
    <row r="11" spans="1:10" x14ac:dyDescent="0.25">
      <c r="A11" t="s">
        <v>5812</v>
      </c>
      <c r="B11" t="s">
        <v>5812</v>
      </c>
      <c r="C11" t="s">
        <v>5812</v>
      </c>
      <c r="D11" t="s">
        <v>5813</v>
      </c>
      <c r="F11" t="s">
        <v>4963</v>
      </c>
      <c r="J11">
        <v>-1</v>
      </c>
    </row>
    <row r="12" spans="1:10" x14ac:dyDescent="0.25">
      <c r="A12" t="s">
        <v>5814</v>
      </c>
      <c r="B12" t="s">
        <v>5814</v>
      </c>
      <c r="C12" t="s">
        <v>5814</v>
      </c>
      <c r="D12" t="s">
        <v>5815</v>
      </c>
      <c r="F12" t="s">
        <v>4965</v>
      </c>
      <c r="J12">
        <v>-1</v>
      </c>
    </row>
    <row r="13" spans="1:10" x14ac:dyDescent="0.25">
      <c r="A13" t="s">
        <v>5816</v>
      </c>
      <c r="B13" t="s">
        <v>5814</v>
      </c>
      <c r="C13" t="s">
        <v>5816</v>
      </c>
      <c r="D13" t="s">
        <v>5817</v>
      </c>
      <c r="F13" t="s">
        <v>4966</v>
      </c>
      <c r="J13">
        <v>-1</v>
      </c>
    </row>
    <row r="17" spans="1:10" x14ac:dyDescent="0.25">
      <c r="A17" t="s">
        <v>5818</v>
      </c>
      <c r="B17" t="s">
        <v>5818</v>
      </c>
      <c r="C17" t="s">
        <v>5818</v>
      </c>
      <c r="D17" t="s">
        <v>5819</v>
      </c>
      <c r="E17">
        <v>1</v>
      </c>
      <c r="F17" t="s">
        <v>4968</v>
      </c>
      <c r="J17">
        <v>1</v>
      </c>
    </row>
    <row r="18" spans="1:10" x14ac:dyDescent="0.25">
      <c r="A18" t="s">
        <v>5820</v>
      </c>
      <c r="B18" t="s">
        <v>5820</v>
      </c>
      <c r="C18" t="s">
        <v>5820</v>
      </c>
      <c r="D18" t="s">
        <v>5821</v>
      </c>
      <c r="E18">
        <v>1</v>
      </c>
      <c r="F18" t="s">
        <v>4969</v>
      </c>
      <c r="J18">
        <v>2</v>
      </c>
    </row>
    <row r="19" spans="1:10" x14ac:dyDescent="0.25">
      <c r="A19" t="s">
        <v>5822</v>
      </c>
      <c r="B19" t="s">
        <v>5822</v>
      </c>
      <c r="C19" t="s">
        <v>5822</v>
      </c>
      <c r="D19" t="s">
        <v>5823</v>
      </c>
      <c r="E19">
        <v>1</v>
      </c>
      <c r="F19" t="s">
        <v>4970</v>
      </c>
      <c r="J19">
        <v>3</v>
      </c>
    </row>
    <row r="20" spans="1:10" x14ac:dyDescent="0.25">
      <c r="A20" t="s">
        <v>5824</v>
      </c>
      <c r="B20" t="s">
        <v>5824</v>
      </c>
      <c r="C20" t="s">
        <v>5824</v>
      </c>
      <c r="D20" t="s">
        <v>5825</v>
      </c>
      <c r="E20">
        <v>2</v>
      </c>
      <c r="F20" t="s">
        <v>4971</v>
      </c>
      <c r="J20">
        <v>1</v>
      </c>
    </row>
    <row r="21" spans="1:10" x14ac:dyDescent="0.25">
      <c r="A21" t="s">
        <v>5826</v>
      </c>
      <c r="B21" t="s">
        <v>5826</v>
      </c>
      <c r="C21" t="s">
        <v>5826</v>
      </c>
      <c r="D21" t="s">
        <v>5827</v>
      </c>
      <c r="E21">
        <v>2</v>
      </c>
      <c r="F21" t="s">
        <v>4973</v>
      </c>
      <c r="J21">
        <v>2</v>
      </c>
    </row>
    <row r="22" spans="1:10" x14ac:dyDescent="0.25">
      <c r="A22" t="s">
        <v>5828</v>
      </c>
      <c r="B22" t="s">
        <v>5828</v>
      </c>
      <c r="C22" t="s">
        <v>5828</v>
      </c>
      <c r="D22" t="s">
        <v>5829</v>
      </c>
      <c r="E22">
        <v>2</v>
      </c>
      <c r="F22" t="s">
        <v>4974</v>
      </c>
      <c r="J22">
        <v>3</v>
      </c>
    </row>
    <row r="23" spans="1:10" x14ac:dyDescent="0.25">
      <c r="A23" t="s">
        <v>5830</v>
      </c>
      <c r="B23" t="s">
        <v>5830</v>
      </c>
      <c r="C23" t="s">
        <v>5830</v>
      </c>
      <c r="D23" t="s">
        <v>5831</v>
      </c>
      <c r="E23">
        <v>3</v>
      </c>
      <c r="F23" t="s">
        <v>4975</v>
      </c>
      <c r="J23">
        <v>1</v>
      </c>
    </row>
    <row r="24" spans="1:10" x14ac:dyDescent="0.25">
      <c r="A24" t="s">
        <v>5832</v>
      </c>
      <c r="B24" t="s">
        <v>5832</v>
      </c>
      <c r="C24" t="s">
        <v>5832</v>
      </c>
      <c r="D24" t="s">
        <v>5833</v>
      </c>
      <c r="E24">
        <v>3</v>
      </c>
      <c r="F24" t="s">
        <v>4976</v>
      </c>
      <c r="J24">
        <v>2</v>
      </c>
    </row>
    <row r="25" spans="1:10" x14ac:dyDescent="0.25">
      <c r="A25" t="s">
        <v>5834</v>
      </c>
      <c r="B25" t="s">
        <v>5834</v>
      </c>
      <c r="C25" t="s">
        <v>5834</v>
      </c>
      <c r="D25" t="s">
        <v>5835</v>
      </c>
      <c r="E25">
        <v>3</v>
      </c>
      <c r="F25" t="s">
        <v>4977</v>
      </c>
      <c r="J25">
        <v>3</v>
      </c>
    </row>
    <row r="26" spans="1:10" x14ac:dyDescent="0.25">
      <c r="A26" t="s">
        <v>5836</v>
      </c>
      <c r="B26" t="s">
        <v>5836</v>
      </c>
      <c r="C26" t="s">
        <v>5836</v>
      </c>
      <c r="D26" t="s">
        <v>5837</v>
      </c>
      <c r="E26">
        <v>4</v>
      </c>
      <c r="F26" t="s">
        <v>4978</v>
      </c>
      <c r="J26">
        <v>2</v>
      </c>
    </row>
    <row r="27" spans="1:10" x14ac:dyDescent="0.25">
      <c r="A27" t="s">
        <v>5803</v>
      </c>
      <c r="B27" t="s">
        <v>5803</v>
      </c>
      <c r="C27" t="s">
        <v>5803</v>
      </c>
      <c r="D27" t="s">
        <v>5838</v>
      </c>
      <c r="E27">
        <v>5</v>
      </c>
      <c r="F27" t="s">
        <v>4979</v>
      </c>
      <c r="J27">
        <v>1</v>
      </c>
    </row>
    <row r="28" spans="1:10" x14ac:dyDescent="0.25">
      <c r="A28" t="s">
        <v>5839</v>
      </c>
      <c r="B28" t="s">
        <v>5839</v>
      </c>
      <c r="C28" t="s">
        <v>5839</v>
      </c>
      <c r="D28" t="s">
        <v>5840</v>
      </c>
      <c r="E28">
        <v>5</v>
      </c>
      <c r="F28" t="s">
        <v>4981</v>
      </c>
      <c r="J28">
        <v>2</v>
      </c>
    </row>
    <row r="29" spans="1:10" x14ac:dyDescent="0.25">
      <c r="A29" t="s">
        <v>5841</v>
      </c>
      <c r="B29" t="s">
        <v>5841</v>
      </c>
      <c r="C29" t="s">
        <v>5841</v>
      </c>
      <c r="D29" t="s">
        <v>5842</v>
      </c>
      <c r="E29">
        <v>6</v>
      </c>
      <c r="F29" t="s">
        <v>4982</v>
      </c>
      <c r="J29">
        <v>1</v>
      </c>
    </row>
    <row r="30" spans="1:10" x14ac:dyDescent="0.25">
      <c r="A30" t="s">
        <v>5801</v>
      </c>
      <c r="B30" t="s">
        <v>5801</v>
      </c>
      <c r="C30" t="s">
        <v>5801</v>
      </c>
      <c r="D30" t="s">
        <v>5843</v>
      </c>
      <c r="E30">
        <v>7</v>
      </c>
      <c r="F30" t="s">
        <v>4984</v>
      </c>
      <c r="J30">
        <v>1</v>
      </c>
    </row>
    <row r="31" spans="1:10" x14ac:dyDescent="0.25">
      <c r="A31" t="s">
        <v>5844</v>
      </c>
      <c r="B31" t="s">
        <v>5801</v>
      </c>
      <c r="C31" t="s">
        <v>5844</v>
      </c>
      <c r="D31" t="s">
        <v>5845</v>
      </c>
      <c r="E31">
        <v>7</v>
      </c>
      <c r="F31" t="s">
        <v>4985</v>
      </c>
      <c r="J31">
        <v>2</v>
      </c>
    </row>
    <row r="32" spans="1:10" x14ac:dyDescent="0.25">
      <c r="A32" t="s">
        <v>5846</v>
      </c>
      <c r="B32" t="s">
        <v>5846</v>
      </c>
      <c r="C32" t="s">
        <v>5846</v>
      </c>
      <c r="D32" t="s">
        <v>5847</v>
      </c>
      <c r="E32">
        <v>8</v>
      </c>
      <c r="F32" t="s">
        <v>4986</v>
      </c>
      <c r="J32">
        <v>1</v>
      </c>
    </row>
    <row r="33" spans="1:10" x14ac:dyDescent="0.25">
      <c r="A33" t="s">
        <v>5848</v>
      </c>
      <c r="B33" t="s">
        <v>5848</v>
      </c>
      <c r="C33" t="s">
        <v>5848</v>
      </c>
      <c r="D33" t="s">
        <v>5849</v>
      </c>
      <c r="E33">
        <v>8</v>
      </c>
      <c r="F33" t="s">
        <v>4988</v>
      </c>
      <c r="J33">
        <v>2</v>
      </c>
    </row>
    <row r="34" spans="1:10" x14ac:dyDescent="0.25">
      <c r="A34" t="s">
        <v>5850</v>
      </c>
      <c r="B34" t="s">
        <v>5850</v>
      </c>
      <c r="C34" t="s">
        <v>5850</v>
      </c>
      <c r="D34" t="s">
        <v>5851</v>
      </c>
      <c r="E34">
        <v>8</v>
      </c>
      <c r="F34" t="s">
        <v>4989</v>
      </c>
      <c r="J34">
        <v>3</v>
      </c>
    </row>
    <row r="35" spans="1:10" x14ac:dyDescent="0.25">
      <c r="A35" t="s">
        <v>5852</v>
      </c>
      <c r="B35" t="s">
        <v>5852</v>
      </c>
      <c r="C35" t="s">
        <v>5852</v>
      </c>
      <c r="D35" t="s">
        <v>5853</v>
      </c>
      <c r="E35">
        <v>9</v>
      </c>
      <c r="F35" t="s">
        <v>4991</v>
      </c>
      <c r="J35">
        <v>1</v>
      </c>
    </row>
    <row r="36" spans="1:10" x14ac:dyDescent="0.25">
      <c r="A36" t="s">
        <v>5854</v>
      </c>
      <c r="B36" t="s">
        <v>5854</v>
      </c>
      <c r="C36" t="s">
        <v>5854</v>
      </c>
      <c r="D36" t="s">
        <v>5855</v>
      </c>
      <c r="E36">
        <v>9</v>
      </c>
      <c r="F36" t="s">
        <v>4994</v>
      </c>
      <c r="J36">
        <v>2</v>
      </c>
    </row>
    <row r="37" spans="1:10" x14ac:dyDescent="0.25">
      <c r="A37" t="s">
        <v>5856</v>
      </c>
      <c r="B37" t="s">
        <v>5856</v>
      </c>
      <c r="C37" t="s">
        <v>5856</v>
      </c>
      <c r="D37" t="s">
        <v>5857</v>
      </c>
      <c r="E37">
        <v>9</v>
      </c>
      <c r="F37" t="s">
        <v>4996</v>
      </c>
      <c r="J37">
        <v>3</v>
      </c>
    </row>
    <row r="38" spans="1:10" x14ac:dyDescent="0.25">
      <c r="A38" t="s">
        <v>5858</v>
      </c>
      <c r="B38" t="s">
        <v>5858</v>
      </c>
      <c r="C38" t="s">
        <v>5858</v>
      </c>
      <c r="D38" t="s">
        <v>5859</v>
      </c>
      <c r="E38">
        <v>10</v>
      </c>
      <c r="G38">
        <v>10</v>
      </c>
      <c r="J38">
        <v>1</v>
      </c>
    </row>
    <row r="39" spans="1:10" x14ac:dyDescent="0.25">
      <c r="A39" t="s">
        <v>5860</v>
      </c>
      <c r="B39" t="s">
        <v>5860</v>
      </c>
      <c r="C39" t="s">
        <v>5860</v>
      </c>
      <c r="D39" t="s">
        <v>5861</v>
      </c>
      <c r="E39">
        <v>10</v>
      </c>
      <c r="G39">
        <v>7</v>
      </c>
      <c r="J39">
        <v>2</v>
      </c>
    </row>
    <row r="40" spans="1:10" x14ac:dyDescent="0.25">
      <c r="A40" t="s">
        <v>5862</v>
      </c>
      <c r="B40" t="s">
        <v>5862</v>
      </c>
      <c r="C40" t="s">
        <v>5862</v>
      </c>
      <c r="D40" t="s">
        <v>5863</v>
      </c>
      <c r="E40">
        <v>10</v>
      </c>
      <c r="G40">
        <v>4</v>
      </c>
      <c r="J40">
        <v>3</v>
      </c>
    </row>
    <row r="41" spans="1:10" x14ac:dyDescent="0.25">
      <c r="A41" t="s">
        <v>5864</v>
      </c>
      <c r="B41" t="s">
        <v>5864</v>
      </c>
      <c r="C41" t="s">
        <v>5864</v>
      </c>
      <c r="D41" t="s">
        <v>5865</v>
      </c>
      <c r="E41">
        <v>11</v>
      </c>
      <c r="F41" t="s">
        <v>4998</v>
      </c>
      <c r="J41">
        <v>1</v>
      </c>
    </row>
    <row r="42" spans="1:10" x14ac:dyDescent="0.25">
      <c r="A42" t="s">
        <v>5866</v>
      </c>
      <c r="B42" t="s">
        <v>5866</v>
      </c>
      <c r="C42" t="s">
        <v>5866</v>
      </c>
      <c r="D42" t="s">
        <v>5867</v>
      </c>
      <c r="E42">
        <v>11</v>
      </c>
      <c r="F42" t="s">
        <v>5000</v>
      </c>
      <c r="J42">
        <v>2</v>
      </c>
    </row>
    <row r="43" spans="1:10" x14ac:dyDescent="0.25">
      <c r="A43" t="s">
        <v>5868</v>
      </c>
      <c r="B43" t="s">
        <v>5868</v>
      </c>
      <c r="C43" t="s">
        <v>5868</v>
      </c>
      <c r="D43" t="s">
        <v>5869</v>
      </c>
      <c r="E43">
        <v>11</v>
      </c>
      <c r="F43" t="s">
        <v>5002</v>
      </c>
      <c r="J43">
        <v>3</v>
      </c>
    </row>
    <row r="44" spans="1:10" x14ac:dyDescent="0.25">
      <c r="A44" t="s">
        <v>5870</v>
      </c>
      <c r="B44" t="s">
        <v>5871</v>
      </c>
      <c r="C44" t="s">
        <v>5872</v>
      </c>
      <c r="D44" t="s">
        <v>5873</v>
      </c>
      <c r="E44">
        <v>12</v>
      </c>
      <c r="H44" t="s">
        <v>5874</v>
      </c>
      <c r="J44">
        <v>2</v>
      </c>
    </row>
    <row r="45" spans="1:10" x14ac:dyDescent="0.25">
      <c r="A45" t="s">
        <v>5875</v>
      </c>
      <c r="B45" t="s">
        <v>5876</v>
      </c>
      <c r="C45" t="s">
        <v>5872</v>
      </c>
      <c r="D45" t="s">
        <v>5877</v>
      </c>
      <c r="E45">
        <v>12</v>
      </c>
      <c r="H45" t="s">
        <v>5878</v>
      </c>
      <c r="J45">
        <v>2</v>
      </c>
    </row>
    <row r="46" spans="1:10" x14ac:dyDescent="0.25">
      <c r="A46" t="s">
        <v>5879</v>
      </c>
      <c r="B46" t="s">
        <v>5880</v>
      </c>
      <c r="C46" t="s">
        <v>5872</v>
      </c>
      <c r="D46" t="s">
        <v>5881</v>
      </c>
      <c r="E46">
        <v>12</v>
      </c>
      <c r="H46" t="s">
        <v>5882</v>
      </c>
      <c r="J46">
        <v>2</v>
      </c>
    </row>
    <row r="47" spans="1:10" x14ac:dyDescent="0.25">
      <c r="A47" t="s">
        <v>5883</v>
      </c>
      <c r="B47" t="s">
        <v>5884</v>
      </c>
      <c r="C47" t="s">
        <v>5872</v>
      </c>
      <c r="D47" t="s">
        <v>5885</v>
      </c>
      <c r="E47">
        <v>12</v>
      </c>
      <c r="H47" t="s">
        <v>5886</v>
      </c>
      <c r="J47">
        <v>2</v>
      </c>
    </row>
    <row r="48" spans="1:10" x14ac:dyDescent="0.25">
      <c r="A48" t="s">
        <v>5887</v>
      </c>
      <c r="B48" t="s">
        <v>5888</v>
      </c>
      <c r="C48" t="s">
        <v>5872</v>
      </c>
      <c r="D48" t="s">
        <v>5889</v>
      </c>
      <c r="E48">
        <v>12</v>
      </c>
      <c r="H48" t="s">
        <v>5890</v>
      </c>
      <c r="J48">
        <v>2</v>
      </c>
    </row>
    <row r="49" spans="1:10" x14ac:dyDescent="0.25">
      <c r="A49" t="s">
        <v>5891</v>
      </c>
      <c r="B49" t="s">
        <v>5872</v>
      </c>
      <c r="C49" t="s">
        <v>5872</v>
      </c>
      <c r="D49" t="s">
        <v>5892</v>
      </c>
      <c r="E49">
        <v>12</v>
      </c>
      <c r="H49" t="s">
        <v>5893</v>
      </c>
      <c r="J49">
        <v>2</v>
      </c>
    </row>
    <row r="50" spans="1:10" x14ac:dyDescent="0.25">
      <c r="A50" t="s">
        <v>5894</v>
      </c>
      <c r="B50" t="s">
        <v>5894</v>
      </c>
      <c r="C50" t="s">
        <v>5894</v>
      </c>
      <c r="D50" t="s">
        <v>5895</v>
      </c>
      <c r="E50">
        <v>13</v>
      </c>
      <c r="F50" t="s">
        <v>5004</v>
      </c>
      <c r="J50">
        <v>1</v>
      </c>
    </row>
    <row r="51" spans="1:10" x14ac:dyDescent="0.25">
      <c r="A51" t="s">
        <v>5896</v>
      </c>
      <c r="B51" t="s">
        <v>5896</v>
      </c>
      <c r="C51" t="s">
        <v>5896</v>
      </c>
      <c r="D51" t="s">
        <v>5897</v>
      </c>
      <c r="E51">
        <v>13</v>
      </c>
      <c r="F51" t="s">
        <v>5005</v>
      </c>
      <c r="J51">
        <v>2</v>
      </c>
    </row>
    <row r="52" spans="1:10" x14ac:dyDescent="0.25">
      <c r="A52" t="s">
        <v>5898</v>
      </c>
      <c r="B52" t="s">
        <v>5898</v>
      </c>
      <c r="C52" t="s">
        <v>5898</v>
      </c>
      <c r="D52" t="s">
        <v>5899</v>
      </c>
      <c r="E52">
        <v>13</v>
      </c>
      <c r="F52" t="s">
        <v>5006</v>
      </c>
      <c r="J52">
        <v>3</v>
      </c>
    </row>
    <row r="53" spans="1:10" x14ac:dyDescent="0.25">
      <c r="A53" t="s">
        <v>5900</v>
      </c>
      <c r="B53" t="s">
        <v>5900</v>
      </c>
      <c r="C53" t="s">
        <v>5900</v>
      </c>
      <c r="D53" t="s">
        <v>5901</v>
      </c>
      <c r="E53">
        <v>14</v>
      </c>
      <c r="I53">
        <v>1</v>
      </c>
      <c r="J53">
        <v>1</v>
      </c>
    </row>
    <row r="54" spans="1:10" x14ac:dyDescent="0.25">
      <c r="A54" t="s">
        <v>5902</v>
      </c>
      <c r="B54" t="s">
        <v>5902</v>
      </c>
      <c r="C54" t="s">
        <v>5902</v>
      </c>
      <c r="D54" t="s">
        <v>5903</v>
      </c>
      <c r="E54">
        <v>15</v>
      </c>
      <c r="F54" t="s">
        <v>5007</v>
      </c>
      <c r="J54">
        <v>1</v>
      </c>
    </row>
    <row r="55" spans="1:10" x14ac:dyDescent="0.25">
      <c r="A55" t="s">
        <v>5904</v>
      </c>
      <c r="B55" t="s">
        <v>5904</v>
      </c>
      <c r="C55" t="s">
        <v>5904</v>
      </c>
      <c r="D55" t="s">
        <v>5905</v>
      </c>
      <c r="E55">
        <v>15</v>
      </c>
      <c r="F55" t="s">
        <v>5009</v>
      </c>
      <c r="J55">
        <v>2</v>
      </c>
    </row>
    <row r="56" spans="1:10" x14ac:dyDescent="0.25">
      <c r="A56" t="s">
        <v>5906</v>
      </c>
      <c r="B56" t="s">
        <v>5906</v>
      </c>
      <c r="C56" t="s">
        <v>5906</v>
      </c>
      <c r="D56" t="s">
        <v>5907</v>
      </c>
      <c r="E56">
        <v>15</v>
      </c>
      <c r="F56" t="s">
        <v>5010</v>
      </c>
      <c r="J56">
        <v>3</v>
      </c>
    </row>
    <row r="57" spans="1:10" x14ac:dyDescent="0.25">
      <c r="A57" t="s">
        <v>5908</v>
      </c>
      <c r="B57" t="s">
        <v>5908</v>
      </c>
      <c r="C57" t="s">
        <v>5908</v>
      </c>
      <c r="D57" t="s">
        <v>5909</v>
      </c>
      <c r="E57">
        <v>16</v>
      </c>
      <c r="F57" t="s">
        <v>5012</v>
      </c>
      <c r="J57">
        <v>3</v>
      </c>
    </row>
    <row r="58" spans="1:10" x14ac:dyDescent="0.25">
      <c r="A58" t="s">
        <v>5910</v>
      </c>
      <c r="B58" t="s">
        <v>5910</v>
      </c>
      <c r="C58" t="s">
        <v>5910</v>
      </c>
      <c r="D58" t="s">
        <v>5911</v>
      </c>
      <c r="E58">
        <v>17</v>
      </c>
      <c r="F58" t="s">
        <v>5014</v>
      </c>
      <c r="J58">
        <v>1</v>
      </c>
    </row>
    <row r="59" spans="1:10" x14ac:dyDescent="0.25">
      <c r="A59" t="s">
        <v>5912</v>
      </c>
      <c r="B59" t="s">
        <v>5912</v>
      </c>
      <c r="C59" t="s">
        <v>5912</v>
      </c>
      <c r="D59" t="s">
        <v>5913</v>
      </c>
      <c r="E59">
        <v>17</v>
      </c>
      <c r="F59" t="s">
        <v>5015</v>
      </c>
      <c r="J59">
        <v>2</v>
      </c>
    </row>
    <row r="60" spans="1:10" x14ac:dyDescent="0.25">
      <c r="A60" t="s">
        <v>5914</v>
      </c>
      <c r="B60" t="s">
        <v>5914</v>
      </c>
      <c r="C60" t="s">
        <v>5914</v>
      </c>
      <c r="D60" t="s">
        <v>5915</v>
      </c>
      <c r="E60">
        <v>17</v>
      </c>
      <c r="F60" t="s">
        <v>5016</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2025-09-13T09:15:50Z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