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DB79B9A1-15E9-4ADA-B27F-F8C593175D05}"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BuffData!$C$1:$C$299</definedName>
    <definedName name="_xlnm._FilterDatabase" localSheetId="2" hidden="1">SkillData!$BW$1:$BW$899</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6"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1"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6"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0"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<sst xmlns="http://schemas.openxmlformats.org/spreadsheetml/2006/main" count="17386" uniqueCount="6057">
  <si>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</si>
  <si>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</si>
  <si>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</si>
  <si>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</si>
  <si>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</si>
  <si>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</si>
  <si>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</si>
  <si>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</si>
  <si>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</si>
  <si>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</si>
  <si>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</si>
  <si>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</si>
  <si>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</si>
  <si>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</si>
  <si>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</si>
  <si>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</si>
  <si>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</si>
  <si>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</si>
  <si>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</si>
  <si>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</si>
  <si>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</si>
  <si>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</si>
  <si>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</si>
  <si>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</si>
  <si>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</si>
  <si>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</si>
  <si>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</si>
  <si>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</si>
  <si>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</si>
  <si>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</si>
  <si>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</si>
  <si>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</si>
  <si>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</si>
  <si>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</si>
  <si>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</si>
  <si>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</si>
  <si>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</si>
  <si>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</si>
  <si>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</si>
  <si>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</si>
  <si>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</si>
  <si>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</si>
  <si>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</si>
  <si>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</si>
  <si>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</si>
  <si>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</si>
  <si>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</si>
  <si>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</si>
  <si>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</si>
  <si>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</si>
  <si>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</si>
  <si>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</si>
  <si>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</si>
  <si>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</si>
  <si>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</si>
  <si>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</si>
  <si>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</si>
  <si>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</si>
  <si>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</si>
  <si>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</si>
  <si>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</si>
  <si>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</si>
  <si>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</si>
  <si>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</si>
  <si>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</si>
  <si>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</si>
  <si>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</si>
  <si>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</si>
  <si>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</si>
  <si>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</si>
  <si>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</si>
  <si>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</si>
  <si>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</si>
  <si>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</si>
  <si>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</si>
  <si>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</si>
  <si>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</si>
  <si>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</si>
  <si>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</si>
  <si>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</si>
  <si>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</si>
  <si>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</si>
  <si>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</si>
  <si>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</si>
  <si>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</si>
  <si>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</si>
  <si>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</si>
  <si>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</si>
  <si>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</si>
  <si>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</si>
  <si>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</si>
  <si>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</si>
  <si>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</si>
  <si>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</si>
  <si>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</si>
  <si>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</si>
  <si>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</si>
  <si>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</si>
  <si>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</si>
  <si>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</si>
  <si>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</si>
  <si>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</si>
  <si>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</si>
  <si>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</si>
  <si>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</si>
  <si>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</si>
  <si>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</si>
  <si>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</si>
  <si>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</si>
  <si>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</si>
  <si>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</si>
  <si>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</si>
  <si>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</si>
  <si>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</si>
  <si>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</si>
  <si>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</si>
  <si>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</si>
  <si>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</si>
  <si>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</si>
  <si>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</si>
  <si>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</si>
  <si>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</si>
  <si>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</si>
  <si>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</si>
  <si>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</si>
  <si>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</si>
  <si>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</si>
  <si>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</si>
  <si>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</si>
  <si>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</si>
  <si>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</si>
  <si>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</si>
  <si>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</si>
  <si>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</si>
  <si>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</si>
  <si>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</si>
  <si>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</si>
  <si>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</si>
  <si>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</si>
  <si>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</si>
  <si>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</si>
  <si>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</si>
  <si>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</si>
  <si>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</si>
  <si>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</si>
  <si>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</si>
  <si>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</si>
  <si>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</si>
  <si>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</si>
  <si>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</si>
  <si>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</si>
  <si>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</si>
  <si>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</si>
  <si>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</si>
  <si>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</si>
  <si>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</si>
  <si>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</si>
  <si>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</si>
  <si>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</si>
  <si>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</si>
  <si>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</si>
  <si>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</si>
  <si>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</si>
  <si>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</si>
  <si>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</si>
  <si>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</si>
  <si>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</si>
  <si>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</si>
  <si>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</si>
  <si>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</si>
  <si>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</si>
  <si>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</si>
  <si>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</si>
  <si>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</si>
  <si>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</si>
  <si>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</si>
  <si>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</si>
  <si>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</si>
  <si>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</si>
  <si>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</si>
  <si>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</si>
  <si>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</si>
  <si>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</si>
  <si>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</si>
  <si>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</si>
  <si>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</si>
  <si>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</si>
  <si>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</si>
  <si>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</si>
  <si>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</si>
  <si>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</si>
  <si>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</si>
  <si>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</si>
  <si>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</si>
  <si>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</si>
  <si>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</si>
  <si>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</si>
  <si>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</si>
  <si>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</si>
  <si>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</si>
  <si>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</si>
  <si>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</si>
  <si>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</si>
  <si>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</si>
  <si>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</si>
  <si>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</si>
  <si>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</si>
  <si>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</si>
  <si>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</si>
  <si>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</si>
  <si>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</si>
  <si>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</si>
  <si>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</si>
  <si>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</si>
  <si>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</si>
  <si>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</si>
  <si>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</si>
  <si>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</si>
  <si>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</si>
  <si>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</si>
  <si>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</si>
  <si>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</si>
  <si>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</si>
  <si>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</si>
  <si>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</si>
  <si>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</si>
  <si>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</si>
  <si>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</si>
  <si>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</si>
  <si>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</si>
  <si>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</si>
  <si>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</si>
  <si>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</si>
  <si>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</si>
  <si>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</si>
  <si>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</si>
  <si>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</si>
  <si>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</si>
  <si>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</si>
  <si>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</si>
  <si>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</si>
  <si>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</si>
  <si>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</si>
  <si>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</si>
  <si>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</si>
  <si>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</si>
  <si>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</si>
  <si>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</si>
  <si>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</si>
  <si>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</si>
  <si>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</si>
  <si>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</si>
  <si>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</si>
  <si>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</si>
  <si>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</si>
  <si>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</si>
  <si>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</si>
  <si>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</si>
  <si>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</si>
  <si>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</si>
  <si>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</si>
  <si>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</si>
  <si>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</si>
  <si>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</si>
  <si>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</si>
  <si>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</si>
  <si>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</si>
  <si>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</si>
  <si>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</si>
  <si>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</si>
  <si>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</si>
  <si>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</si>
  <si>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</si>
  <si>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</si>
  <si>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</si>
  <si>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</si>
  <si>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</si>
  <si>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</si>
  <si>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</si>
  <si>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</si>
  <si>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</si>
  <si>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</si>
  <si>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</si>
  <si>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</si>
  <si>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</si>
  <si>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</si>
  <si>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</si>
  <si>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</si>
  <si>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</si>
  <si>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</si>
  <si>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</si>
  <si>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</si>
  <si>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</si>
  <si>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</si>
  <si>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</si>
  <si>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</si>
  <si>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</si>
  <si>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</si>
  <si>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</si>
  <si>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</si>
  <si>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</si>
  <si>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</si>
  <si>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</si>
  <si>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</si>
  <si>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</si>
  <si>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</si>
  <si>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</si>
  <si>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</si>
  <si>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</si>
  <si>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</si>
  <si>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</si>
  <si>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</si>
  <si>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</si>
  <si>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</si>
  <si>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</si>
  <si>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</si>
  <si>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</si>
  <si>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</si>
  <si>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</si>
  <si>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</si>
  <si>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</si>
  <si>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</si>
  <si>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</si>
  <si>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</si>
  <si>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</si>
  <si>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</si>
  <si>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</si>
  <si>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</si>
  <si>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</si>
  <si>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</si>
  <si>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</si>
  <si>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</si>
  <si>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</si>
  <si>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</si>
  <si>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</si>
  <si>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</si>
  <si>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</si>
  <si>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</si>
  <si>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</si>
  <si>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</si>
  <si>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</si>
  <si>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</si>
  <si>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</si>
  <si>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</si>
  <si>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</si>
  <si>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</si>
  <si>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</si>
  <si>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</si>
  <si>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</si>
  <si>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</si>
  <si>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</si>
  <si>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</si>
  <si>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</si>
  <si>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</si>
  <si>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</si>
  <si>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</si>
  <si>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</si>
  <si>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</si>
  <si>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</si>
  <si>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</si>
  <si>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</si>
  <si>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</si>
  <si>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</si>
  <si>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</si>
  <si>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</si>
  <si>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</si>
  <si>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</si>
  <si>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</si>
  <si>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</si>
  <si>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</si>
  <si>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</si>
  <si>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</si>
  <si>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</si>
  <si>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</si>
  <si>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</si>
  <si>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</si>
  <si>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</si>
  <si>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</si>
  <si>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</si>
  <si>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</si>
  <si>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</si>
  <si>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</si>
  <si>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</si>
  <si>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</si>
  <si>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</si>
  <si>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</si>
  <si>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</si>
  <si>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</si>
  <si>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</si>
  <si>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</si>
  <si>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</si>
  <si>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</si>
  <si>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</si>
  <si>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</si>
  <si>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</si>
  <si>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</si>
  <si>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</si>
  <si>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</si>
  <si>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</si>
  <si>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</si>
  <si>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</si>
  <si>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</si>
  <si>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</si>
  <si>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</si>
  <si>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</si>
  <si>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</si>
  <si>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</si>
  <si>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</si>
  <si>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</si>
  <si>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</si>
  <si>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</si>
  <si>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</si>
  <si>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</si>
  <si>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</si>
  <si>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</si>
  <si>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</si>
  <si>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</si>
  <si>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</si>
  <si>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</si>
  <si>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</si>
  <si>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</si>
  <si>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</si>
  <si>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</si>
  <si>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</si>
  <si>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</si>
  <si>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</si>
  <si>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</si>
  <si>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</si>
  <si>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</si>
  <si>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</si>
  <si>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</si>
  <si>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</si>
  <si>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</si>
  <si>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</si>
  <si>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</si>
  <si>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</si>
  <si>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</si>
  <si>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</si>
  <si>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</si>
  <si>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</si>
  <si>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</si>
  <si>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</si>
  <si>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</si>
  <si>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</si>
  <si>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</si>
  <si>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</si>
  <si>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</si>
  <si>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</si>
  <si>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</si>
  <si>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</si>
  <si>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</si>
  <si>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</si>
  <si>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</si>
  <si>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</si>
  <si>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</si>
  <si>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</si>
  <si>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</si>
  <si>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</si>
  <si>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</si>
  <si>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</si>
  <si>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</si>
  <si>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</si>
  <si>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</si>
  <si>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</si>
  <si>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</si>
  <si>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</si>
  <si>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</si>
  <si>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</si>
  <si>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</si>
  <si>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</si>
  <si>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</si>
  <si>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</si>
  <si>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</si>
  <si>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</si>
  <si>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</si>
  <si>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</si>
  <si>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</si>
  <si>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</si>
  <si>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</si>
  <si>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</si>
  <si>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</si>
  <si>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</si>
  <si>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</si>
  <si>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</si>
  <si>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</si>
  <si>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</si>
  <si>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</si>
  <si>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</si>
  <si>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</si>
  <si>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</si>
  <si>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</si>
  <si>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</si>
  <si>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</si>
  <si>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</si>
  <si>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</si>
  <si>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</si>
  <si>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</si>
  <si>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</si>
  <si>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</si>
  <si>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</si>
  <si>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</si>
  <si>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</si>
  <si>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</si>
  <si>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</si>
  <si>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</si>
  <si>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</si>
  <si>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</si>
  <si>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</si>
  <si>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</si>
  <si>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</si>
  <si>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</si>
  <si>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</si>
  <si>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</si>
  <si>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</si>
  <si>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</si>
  <si>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</si>
  <si>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</si>
  <si>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</si>
  <si>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</si>
  <si>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</si>
  <si>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</si>
  <si>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</si>
  <si>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</si>
  <si>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</si>
  <si>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</si>
  <si>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</si>
  <si>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</si>
  <si>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</si>
  <si>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</si>
  <si>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</si>
  <si>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</si>
  <si>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</si>
  <si>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</si>
  <si>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</si>
  <si>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</si>
  <si>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</si>
  <si>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</si>
  <si>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</si>
  <si>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</si>
  <si>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</si>
  <si>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</si>
  <si>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</si>
  <si>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</si>
  <si>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</si>
  <si>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</si>
  <si>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</si>
  <si>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</si>
  <si>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</si>
  <si>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</si>
  <si>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</si>
  <si>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</si>
  <si>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</si>
  <si>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</si>
  <si>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</si>
  <si>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</si>
  <si>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</si>
  <si>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</si>
  <si>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</si>
  <si>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</si>
  <si>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</si>
  <si>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</si>
  <si>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</si>
  <si>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</si>
  <si>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</si>
  <si>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</si>
  <si>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</si>
  <si>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</si>
  <si>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</si>
  <si>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</si>
  <si>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</si>
  <si>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</si>
  <si>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</si>
  <si>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</si>
  <si>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</si>
  <si>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</si>
  <si>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</si>
  <si>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</si>
  <si>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</si>
  <si>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</si>
  <si>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</si>
  <si>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</si>
  <si>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</si>
  <si>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</si>
  <si>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</si>
  <si>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</si>
  <si>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</si>
  <si>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</si>
  <si>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</si>
  <si>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</si>
  <si>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</si>
  <si>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</si>
  <si>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</si>
  <si>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</si>
  <si>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</si>
  <si>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</si>
  <si>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</si>
  <si>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</si>
  <si>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</si>
  <si>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</si>
  <si>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</si>
  <si>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</si>
  <si>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</si>
  <si>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</si>
  <si>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</si>
  <si>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</si>
  <si>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</si>
  <si>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</si>
  <si>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</si>
  <si>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</si>
  <si>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</si>
  <si>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</si>
  <si>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</si>
  <si>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</si>
  <si>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</si>
  <si>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</si>
  <si>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</si>
  <si>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</si>
  <si>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</si>
  <si>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</si>
  <si>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</si>
  <si>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</si>
  <si>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</si>
  <si>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</si>
  <si>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</si>
  <si>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</si>
  <si>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</si>
  <si>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</si>
  <si>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</si>
  <si>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</si>
  <si>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</si>
  <si>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</si>
  <si>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</si>
  <si>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</si>
  <si>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</si>
  <si>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</si>
  <si>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</si>
  <si>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</si>
  <si>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</si>
  <si>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</si>
  <si>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</si>
  <si>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</si>
  <si>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</si>
  <si>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</si>
  <si>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</si>
  <si>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</si>
  <si>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</si>
  <si>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</si>
  <si>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</si>
  <si>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</si>
  <si>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</si>
  <si>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</si>
  <si>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</si>
  <si>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</si>
  <si>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</si>
  <si>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</si>
  <si>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</si>
  <si>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</si>
  <si>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</si>
  <si>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</si>
  <si>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</si>
  <si>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</si>
  <si>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</si>
  <si>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</si>
  <si>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</si>
  <si>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</si>
  <si>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</si>
  <si>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</si>
  <si>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</si>
  <si>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</si>
  <si>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</si>
  <si>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</si>
  <si>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</si>
  <si>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</si>
  <si>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</si>
  <si>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</si>
  <si>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</si>
  <si>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</si>
  <si>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</si>
  <si>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</si>
  <si>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</si>
  <si>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</si>
  <si>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</si>
  <si>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</si>
  <si>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</si>
  <si>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</si>
  <si>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</si>
  <si>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</si>
  <si>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</si>
  <si>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</si>
  <si>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</si>
  <si>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</si>
  <si>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</si>
  <si>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</si>
  <si>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</si>
  <si>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</si>
  <si>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</si>
  <si>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</si>
  <si>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</si>
  <si>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</si>
  <si>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</si>
  <si>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</si>
  <si>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</si>
  <si>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</si>
  <si>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</si>
  <si>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</si>
  <si>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</si>
  <si>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</si>
  <si>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</si>
  <si>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</si>
  <si>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</si>
  <si>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</si>
  <si>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</si>
  <si>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</si>
  <si>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</si>
  <si>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</si>
  <si>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</si>
  <si>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</si>
  <si>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</si>
  <si>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</si>
  <si>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</si>
  <si>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</si>
  <si>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</si>
  <si>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</si>
  <si>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</si>
  <si>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</si>
  <si>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</si>
  <si>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</si>
  <si>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</si>
  <si>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</si>
  <si>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</si>
  <si>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</si>
  <si>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</si>
  <si>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</si>
  <si>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</si>
  <si>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</si>
  <si>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</si>
  <si>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</si>
  <si>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</si>
  <si>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</si>
  <si>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</si>
  <si>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</si>
  <si>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</si>
  <si>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</si>
  <si>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</si>
  <si>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</si>
  <si>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</si>
  <si>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</si>
  <si>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</si>
  <si>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</si>
  <si>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</si>
  <si>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</si>
  <si>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</si>
  <si>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</si>
  <si>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</si>
  <si>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</si>
  <si>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</si>
  <si>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</si>
  <si>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</si>
  <si>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</si>
  <si>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</si>
  <si>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</si>
  <si>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</si>
  <si>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</si>
  <si>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</si>
  <si>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</si>
  <si>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</si>
  <si>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</si>
  <si>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</si>
  <si>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</si>
  <si>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</si>
  <si>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</si>
  <si>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</si>
  <si>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</si>
  <si>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</si>
  <si>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</si>
  <si>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</si>
  <si>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</si>
  <si>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</si>
  <si>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</si>
  <si>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</si>
  <si>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</si>
  <si>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</si>
  <si>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</si>
  <si>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</si>
  <si>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</si>
  <si>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</si>
  <si>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</si>
  <si>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</si>
  <si>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</si>
  <si>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</si>
  <si>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</si>
  <si>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</si>
  <si>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</si>
  <si>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</si>
  <si>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</si>
  <si>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</si>
  <si>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</si>
  <si>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</si>
  <si>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</si>
  <si>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</si>
  <si>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</si>
  <si>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</si>
  <si>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</si>
  <si>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</si>
  <si>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</si>
  <si>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</si>
  <si>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</si>
  <si>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</si>
  <si>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</si>
  <si>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</si>
  <si>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</si>
  <si>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</si>
  <si>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</si>
  <si>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</si>
  <si>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</si>
  <si>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</si>
  <si>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</si>
  <si>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</si>
  <si>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</si>
  <si>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</si>
  <si>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</si>
  <si>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</si>
  <si>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</si>
  <si>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</si>
  <si>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</si>
  <si>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</si>
  <si>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</si>
  <si>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</si>
  <si>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</si>
  <si>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</si>
  <si>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</si>
  <si>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</si>
  <si>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</si>
  <si>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</si>
  <si>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</si>
  <si>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</si>
  <si>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</si>
  <si>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</si>
  <si>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</si>
  <si>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</si>
  <si>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</si>
  <si>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</si>
  <si>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</si>
  <si>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</si>
  <si>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</si>
  <si>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</si>
  <si>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</si>
  <si>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</si>
  <si>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</si>
  <si>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</si>
  <si>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</si>
  <si>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</si>
  <si>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</si>
  <si>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</si>
  <si>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</si>
  <si>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</si>
  <si>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</si>
  <si>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</si>
  <si>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</si>
  <si>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</si>
  <si>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</si>
  <si>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</si>
  <si>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</si>
  <si>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</si>
  <si>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</si>
  <si>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</si>
  <si>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</si>
  <si>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</si>
  <si>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</si>
  <si>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</si>
  <si>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</si>
  <si>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</si>
  <si>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</si>
  <si>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</si>
  <si>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</si>
  <si>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</si>
  <si>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</si>
  <si>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</si>
  <si>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</si>
  <si>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</si>
  <si>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</si>
  <si>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</si>
  <si>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</si>
  <si>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</si>
  <si>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</si>
  <si>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</si>
  <si>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</si>
  <si>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</si>
  <si>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</si>
  <si>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</si>
  <si>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</si>
  <si>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</si>
  <si>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</si>
  <si>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</si>
  <si>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</si>
  <si>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</si>
  <si>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</si>
  <si>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</si>
  <si>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</si>
  <si>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</si>
  <si>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</si>
  <si>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</si>
  <si>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</si>
  <si>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</si>
  <si>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</si>
  <si>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</si>
  <si>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</si>
  <si>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</si>
  <si>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</si>
  <si>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</si>
  <si>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</si>
  <si>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</si>
  <si>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</si>
  <si>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</si>
  <si>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</si>
  <si>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</si>
  <si>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</si>
  <si>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</si>
  <si>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</si>
  <si>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</si>
  <si>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</si>
  <si>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</si>
  <si>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</si>
  <si>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</si>
  <si>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</si>
  <si>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</si>
  <si>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</si>
  <si>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</si>
  <si>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</si>
  <si>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</si>
  <si>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</si>
  <si>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</si>
  <si>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</si>
  <si>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</si>
  <si>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</si>
  <si>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</si>
  <si>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</si>
  <si>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</si>
  <si>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</si>
  <si>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</si>
  <si>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</si>
  <si>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</si>
  <si>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</si>
  <si>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</si>
  <si>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</si>
  <si>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</si>
  <si>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</si>
  <si>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</si>
  <si>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</si>
  <si>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</si>
  <si>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</si>
  <si>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</si>
  <si>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</si>
  <si>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</si>
  <si>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</si>
  <si>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</si>
  <si>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</si>
  <si>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</si>
  <si>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</si>
  <si>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</si>
  <si>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</si>
  <si>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</si>
  <si>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</si>
  <si>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</si>
  <si>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</si>
  <si>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</si>
  <si>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</si>
  <si>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</si>
  <si>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</si>
  <si>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</si>
  <si>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</si>
  <si>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</si>
  <si>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</si>
  <si>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</si>
  <si>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</si>
  <si>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</si>
  <si>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</si>
  <si>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</si>
  <si>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</si>
  <si>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</si>
  <si>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</si>
  <si>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</si>
  <si>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</si>
  <si>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</si>
  <si>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</si>
  <si>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</si>
  <si>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</si>
  <si>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</si>
  <si>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</si>
  <si>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</si>
  <si>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</si>
  <si>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</si>
  <si>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</si>
  <si>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</si>
  <si>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</si>
  <si>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</si>
  <si>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</si>
  <si>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</si>
  <si>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</si>
  <si>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</si>
  <si>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</si>
  <si>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</si>
  <si>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</si>
  <si>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</si>
  <si>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</si>
  <si>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</si>
  <si>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</si>
  <si>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</si>
  <si>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</si>
  <si>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</si>
  <si>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</si>
  <si>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</si>
  <si>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</si>
  <si>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</si>
  <si>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</si>
  <si>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</si>
  <si>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</si>
  <si>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</si>
  <si>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</si>
  <si>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</si>
  <si>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</si>
  <si>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</si>
  <si>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</si>
  <si>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</si>
  <si>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</si>
  <si>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</si>
  <si>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</si>
  <si>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</si>
  <si>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</si>
  <si>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</si>
  <si>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</si>
  <si>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</si>
  <si>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</si>
  <si>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</si>
  <si>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</si>
  <si>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</si>
  <si>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</si>
  <si>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</si>
  <si>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</si>
  <si>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</si>
  <si>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</si>
  <si>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</si>
  <si>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</si>
  <si>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</si>
  <si>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</si>
  <si>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</si>
  <si>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</si>
  <si>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</si>
  <si>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</si>
  <si>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</si>
  <si>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</si>
  <si>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</si>
  <si>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</si>
  <si>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</si>
  <si>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</si>
  <si>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</si>
  <si>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</si>
  <si>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</si>
  <si>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</si>
  <si>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</si>
  <si>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</si>
  <si>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</si>
  <si>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</si>
  <si>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</si>
  <si>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</si>
  <si>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</si>
  <si>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</si>
  <si>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</si>
  <si>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</si>
  <si>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</si>
  <si>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</si>
  <si>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</si>
  <si>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</si>
  <si>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</si>
  <si>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</si>
  <si>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</si>
  <si>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</si>
  <si>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</si>
  <si>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</si>
  <si>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</si>
  <si>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</si>
  <si>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</si>
  <si>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</si>
  <si>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</si>
  <si>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</si>
  <si>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</si>
  <si>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</si>
  <si>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</si>
  <si>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</si>
  <si>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</si>
  <si>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</si>
  <si>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</si>
  <si>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</si>
  <si>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</si>
  <si>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</si>
  <si>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</si>
  <si>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</si>
  <si>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</si>
  <si>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</si>
  <si>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</si>
  <si>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</si>
  <si>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</si>
  <si>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</si>
  <si>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</si>
  <si>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</si>
  <si>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</si>
  <si>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</si>
  <si>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</si>
  <si>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</si>
  <si>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</si>
  <si>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</si>
  <si>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</si>
  <si>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</si>
  <si>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</si>
  <si>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</si>
  <si>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</si>
  <si>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</si>
  <si>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</si>
  <si>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</si>
  <si>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</si>
  <si>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</si>
  <si>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</si>
  <si>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</si>
  <si>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</si>
  <si>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</si>
  <si>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</si>
  <si>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</si>
  <si>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</si>
  <si>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</si>
  <si>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</si>
  <si>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</si>
  <si>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</si>
  <si>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</si>
  <si>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</si>
  <si>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</si>
  <si>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</si>
  <si>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</si>
  <si>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</si>
  <si>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</si>
  <si>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</si>
  <si>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</si>
  <si>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</si>
  <si>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</si>
  <si>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</si>
  <si>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</si>
  <si>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</si>
  <si>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</si>
  <si>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</si>
  <si>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</si>
  <si>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</si>
  <si>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</si>
  <si>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</si>
  <si>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</si>
  <si>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</si>
  <si>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</si>
  <si>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</si>
  <si>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</si>
  <si>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</si>
  <si>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</si>
  <si>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</si>
  <si>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</si>
  <si>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</si>
  <si>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</si>
  <si>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</si>
  <si>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</si>
  <si>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</si>
  <si>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</si>
  <si>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</si>
  <si>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</si>
  <si>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</si>
  <si>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</si>
  <si>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</si>
  <si>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</si>
  <si>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</si>
  <si>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</si>
  <si>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</si>
  <si>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</si>
  <si>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</si>
  <si>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</si>
  <si>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</si>
  <si>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</si>
  <si>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</si>
  <si>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</si>
  <si>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</si>
  <si>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</si>
  <si>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</si>
  <si>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</si>
  <si>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</si>
  <si>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</si>
  <si>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</si>
  <si>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</si>
  <si>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</si>
  <si>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</si>
  <si>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</si>
  <si>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</si>
  <si>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</si>
  <si>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</si>
  <si>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</si>
  <si>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</si>
  <si>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</si>
  <si>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</si>
  <si>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</si>
  <si>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</si>
  <si>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</si>
  <si>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</si>
  <si>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</si>
  <si>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</si>
  <si>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</si>
  <si>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</si>
  <si>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</si>
  <si>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</si>
  <si>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</si>
  <si>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</si>
  <si>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</si>
  <si>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</si>
  <si>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</si>
  <si>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</si>
  <si>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</si>
  <si>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</si>
  <si>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</si>
  <si>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</si>
  <si>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</si>
  <si>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</si>
  <si>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</si>
  <si>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</si>
  <si>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</si>
  <si>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</si>
  <si>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</si>
  <si>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</si>
  <si>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</si>
  <si>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</si>
  <si>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</si>
  <si>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</si>
  <si>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</si>
  <si>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</si>
  <si>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</si>
  <si>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</si>
  <si>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</si>
  <si>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</si>
  <si>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</si>
  <si>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</si>
  <si>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</si>
  <si>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</si>
  <si>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</si>
  <si>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</si>
  <si>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</si>
  <si>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</si>
  <si>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</si>
  <si>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</si>
  <si>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</si>
  <si>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</si>
  <si>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</si>
  <si>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</si>
  <si>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</si>
  <si>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</si>
  <si>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</si>
  <si>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</si>
  <si>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</si>
  <si>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</si>
  <si>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</si>
  <si>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</si>
  <si>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</si>
  <si>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</si>
  <si>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</si>
  <si>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</si>
  <si>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</si>
  <si>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</si>
  <si>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</si>
  <si>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</si>
  <si>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</si>
  <si>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</si>
  <si>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</si>
  <si>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</si>
  <si>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</si>
  <si>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</si>
  <si>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</si>
  <si>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</si>
  <si>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</si>
  <si>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</si>
  <si>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</si>
  <si>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</si>
  <si>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</si>
  <si>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</si>
  <si>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</si>
  <si>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</si>
  <si>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</si>
  <si>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</si>
  <si>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</si>
  <si>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</si>
  <si>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</si>
  <si>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</si>
  <si>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</si>
  <si>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</si>
  <si>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</si>
  <si>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</si>
  <si>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</si>
  <si>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</si>
  <si>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</si>
  <si>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</si>
  <si>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</si>
  <si>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</si>
  <si>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</si>
  <si>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</si>
  <si>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</si>
  <si>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</si>
  <si>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</si>
  <si>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</si>
  <si>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</si>
  <si>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</si>
  <si>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</si>
  <si>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</si>
  <si>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</si>
  <si>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</si>
  <si>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</si>
  <si>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</si>
  <si>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</si>
  <si>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</si>
  <si>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</si>
  <si>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</si>
  <si>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</si>
  <si>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</si>
  <si>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</si>
  <si>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</si>
  <si>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</si>
  <si>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</si>
  <si>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</si>
  <si>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</si>
  <si>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</si>
  <si>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</si>
  <si>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</si>
  <si>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</si>
  <si>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</si>
  <si>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</si>
  <si>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</si>
  <si>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</si>
  <si>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</si>
  <si>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</si>
  <si>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</si>
  <si>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</si>
  <si>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</si>
  <si>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</si>
  <si>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</si>
  <si>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</si>
  <si>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</si>
  <si>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</si>
  <si>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</si>
  <si>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</si>
  <si>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</si>
  <si>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</si>
  <si>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</si>
  <si>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</si>
  <si>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</si>
  <si>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</si>
  <si>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</si>
  <si>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</si>
  <si>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</si>
  <si>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</si>
  <si>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</si>
  <si>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</si>
  <si>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</si>
  <si>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</si>
  <si>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</si>
  <si>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</si>
  <si>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</si>
  <si>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</si>
  <si>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</si>
  <si>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</si>
  <si>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</si>
  <si>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</si>
  <si>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</si>
  <si>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</si>
  <si>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</si>
  <si>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</si>
  <si>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</si>
  <si>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</si>
  <si>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</si>
  <si>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</si>
  <si>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</si>
  <si>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</si>
  <si>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</si>
  <si>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</si>
  <si>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</si>
  <si>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</si>
  <si>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</si>
  <si>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</si>
  <si>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</si>
  <si>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</si>
  <si>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</si>
  <si>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</si>
  <si>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</si>
  <si>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</si>
  <si>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</si>
  <si>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</si>
  <si>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</si>
  <si>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</si>
  <si>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</si>
  <si>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</si>
  <si>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</si>
  <si>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</si>
  <si>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</si>
  <si>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</si>
  <si>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</si>
  <si>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</si>
  <si>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</si>
  <si>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</si>
  <si>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</si>
  <si>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</si>
  <si>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</si>
  <si>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</si>
  <si>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</si>
  <si>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</si>
  <si>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</si>
  <si>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</si>
  <si>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</si>
  <si>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</si>
  <si>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</si>
  <si>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</si>
  <si>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</si>
  <si>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</si>
  <si>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</si>
  <si>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</si>
  <si>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</si>
  <si>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</si>
  <si>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</si>
  <si>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</si>
  <si>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</si>
  <si>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</si>
  <si>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</si>
  <si>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</si>
  <si>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</si>
  <si>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</si>
  <si>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</si>
  <si>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</si>
  <si>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</si>
  <si>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</si>
  <si>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</si>
  <si>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</si>
  <si>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</si>
  <si>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</si>
  <si>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</si>
  <si>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</si>
  <si>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</si>
  <si>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</si>
  <si>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</si>
  <si>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</si>
  <si>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</si>
  <si>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</si>
  <si>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</si>
  <si>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</si>
  <si>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</si>
  <si>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</si>
  <si>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</si>
  <si>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</si>
  <si>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</si>
  <si>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</si>
  <si>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</si>
  <si>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</si>
  <si>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</si>
  <si>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</si>
  <si>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</si>
  <si>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</si>
  <si>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</si>
  <si>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</si>
  <si>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</si>
  <si>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</si>
  <si>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</si>
  <si>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</si>
  <si>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</si>
  <si>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</si>
  <si>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</si>
  <si>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</si>
  <si>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</si>
  <si>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</si>
  <si>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</si>
  <si>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</si>
  <si>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</si>
  <si>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</si>
  <si>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</si>
  <si>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</si>
  <si>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</si>
  <si>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</si>
  <si>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</si>
  <si>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</si>
  <si>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</si>
  <si>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</si>
  <si>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</si>
  <si>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</si>
  <si>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</si>
  <si>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</si>
  <si>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</si>
  <si>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</si>
  <si>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</si>
  <si>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</si>
  <si>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</si>
  <si>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</si>
  <si>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</si>
  <si>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</si>
  <si>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</si>
  <si>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</si>
  <si>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</si>
  <si>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</si>
  <si>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</si>
  <si>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</si>
  <si>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</si>
  <si>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</si>
  <si>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</si>
  <si>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</si>
  <si>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</si>
  <si>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</si>
  <si>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</si>
  <si>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</si>
  <si>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</si>
  <si>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</si>
  <si>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</si>
  <si>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</si>
  <si>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</si>
  <si>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</si>
  <si>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</si>
  <si>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</si>
  <si>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</si>
  <si>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</si>
  <si>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</si>
  <si>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</si>
  <si>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</si>
  <si>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</si>
  <si>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</si>
  <si>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</si>
  <si>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</si>
  <si>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</si>
  <si>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</si>
  <si>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</si>
  <si>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</si>
  <si>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</si>
  <si>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</si>
  <si>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</si>
  <si>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</si>
  <si>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</si>
  <si>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</si>
  <si>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</si>
  <si>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</si>
  <si>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</si>
  <si>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</si>
  <si>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</si>
  <si>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</si>
  <si>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</si>
  <si>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</si>
  <si>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</si>
  <si>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</si>
  <si>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</si>
  <si>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</si>
  <si>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</si>
  <si>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</si>
  <si>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</si>
  <si>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</si>
  <si>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</si>
  <si>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</si>
  <si>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</si>
  <si>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</si>
  <si>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</si>
  <si>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</si>
  <si>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</si>
  <si>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</si>
  <si>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</si>
  <si>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</si>
  <si>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</si>
  <si>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</si>
  <si>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</si>
  <si>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</si>
  <si>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</si>
  <si>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</si>
  <si>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</si>
  <si>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</si>
  <si>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</si>
  <si>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</si>
  <si>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</si>
  <si>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</si>
  <si>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</si>
  <si>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</si>
  <si>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</si>
  <si>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</si>
  <si>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</si>
  <si>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</si>
  <si>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</si>
  <si>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</si>
  <si>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</si>
  <si>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</si>
  <si>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</si>
  <si>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</si>
  <si>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</si>
  <si>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</si>
  <si>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</si>
  <si>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</si>
  <si>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</si>
  <si>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</si>
  <si>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</si>
  <si>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</si>
  <si>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</si>
  <si>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</si>
  <si>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</si>
  <si>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</si>
  <si>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</si>
  <si>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</si>
  <si>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</si>
  <si>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</si>
  <si>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</si>
  <si>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</si>
  <si>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</si>
  <si>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</si>
  <si>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</si>
  <si>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</si>
  <si>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</si>
  <si>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</si>
  <si>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</si>
  <si>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</si>
  <si>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</si>
  <si>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</si>
  <si>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</si>
  <si>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</si>
  <si>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</si>
  <si>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</si>
  <si>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</si>
  <si>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</si>
  <si>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</si>
  <si>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</si>
  <si>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</si>
  <si>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</si>
  <si>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</si>
  <si>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</si>
  <si>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</si>
  <si>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</si>
  <si>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</si>
  <si>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</si>
  <si>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</si>
  <si>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</si>
  <si>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</si>
  <si>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</si>
  <si>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</si>
  <si>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</si>
  <si>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</si>
  <si>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</si>
  <si>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</si>
  <si>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</si>
  <si>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</si>
  <si>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</si>
  <si>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</si>
  <si>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</si>
  <si>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</si>
  <si>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</si>
  <si>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</si>
  <si>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</si>
  <si>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</si>
  <si>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</si>
  <si>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</si>
  <si>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</si>
  <si>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</si>
  <si>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</si>
  <si>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</si>
  <si>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</si>
  <si>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</si>
  <si>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</si>
  <si>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</si>
  <si>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</si>
  <si>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</si>
  <si>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</si>
  <si>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</si>
  <si>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</si>
  <si>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</si>
  <si>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</si>
  <si>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</si>
  <si>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</si>
  <si>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</si>
  <si>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</si>
  <si>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</si>
  <si>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</si>
  <si>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</si>
  <si>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</si>
  <si>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</si>
  <si>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</si>
  <si>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</si>
  <si>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</si>
  <si>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</si>
  <si>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</si>
  <si>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</si>
  <si>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</si>
  <si>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</si>
  <si>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</si>
  <si>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</si>
  <si>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</si>
  <si>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</si>
  <si>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</si>
  <si>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</si>
  <si>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</si>
  <si>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</si>
  <si>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</si>
  <si>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</si>
  <si>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</si>
  <si>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</si>
  <si>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</si>
  <si>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</si>
  <si>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</si>
  <si>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</si>
  <si>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</si>
  <si>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</si>
  <si>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</si>
  <si>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</si>
  <si>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</si>
  <si>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</si>
  <si>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</si>
  <si>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</si>
  <si>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</si>
  <si>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</si>
  <si>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</si>
  <si>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</si>
  <si>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</si>
  <si>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</si>
  <si>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</si>
  <si>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</si>
  <si>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</si>
  <si>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</si>
  <si>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</si>
  <si>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</si>
  <si>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</si>
  <si>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</si>
  <si>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</si>
  <si>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</si>
  <si>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</si>
  <si>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</si>
  <si>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</si>
  <si>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</si>
  <si>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</si>
  <si>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</si>
  <si>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</si>
  <si>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</si>
  <si>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</si>
  <si>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</si>
  <si>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</si>
  <si>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</si>
  <si>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</si>
  <si>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</si>
  <si>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</si>
  <si>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</si>
  <si>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</si>
  <si>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</si>
  <si>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</si>
  <si>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</si>
  <si>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</si>
  <si>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</si>
  <si>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</si>
  <si>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</si>
  <si>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</si>
  <si>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</si>
  <si>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</si>
  <si>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</si>
  <si>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</si>
  <si>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</si>
  <si>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</si>
  <si>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</si>
  <si>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</si>
  <si>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</si>
  <si>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</si>
  <si>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</si>
  <si>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</si>
  <si>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</si>
  <si>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</si>
  <si>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</si>
  <si>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</si>
  <si>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</si>
  <si>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</si>
  <si>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</si>
  <si>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</si>
  <si>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</si>
  <si>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</si>
  <si>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</si>
  <si>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</si>
  <si>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</si>
  <si>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</si>
  <si>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</si>
  <si>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</si>
  <si>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</si>
  <si>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</si>
  <si>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</si>
  <si>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</si>
  <si>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</si>
  <si>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</si>
  <si>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</si>
  <si>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</si>
  <si>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</si>
  <si>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</si>
  <si>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</si>
  <si>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</si>
  <si>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</si>
  <si>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</si>
  <si>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</si>
  <si>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</si>
  <si>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</si>
  <si>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</si>
  <si>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</si>
  <si>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</si>
  <si>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</si>
  <si>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</si>
  <si>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</si>
  <si>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</si>
  <si>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</si>
  <si>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</si>
  <si>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</si>
  <si>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</si>
  <si>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</si>
  <si>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</si>
  <si>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</si>
  <si>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</si>
  <si>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</si>
  <si>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</si>
  <si>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</si>
  <si>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</si>
  <si>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</si>
  <si>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</si>
  <si>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</si>
  <si>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</si>
  <si>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</si>
  <si>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</si>
  <si>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</si>
  <si>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</si>
  <si>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</si>
  <si>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</si>
  <si>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</si>
  <si>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</si>
  <si>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</si>
  <si>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</si>
  <si>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</si>
  <si>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</si>
  <si>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</si>
  <si>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</si>
  <si>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</si>
  <si>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</si>
  <si>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</si>
  <si>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</si>
  <si>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</si>
  <si>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</si>
  <si>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</si>
  <si>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</si>
  <si>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</si>
  <si>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</si>
  <si>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</si>
  <si>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</si>
  <si>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</si>
  <si>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</si>
  <si>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</si>
  <si>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</si>
  <si>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</si>
  <si>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</si>
  <si>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</si>
  <si>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</si>
  <si>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</si>
  <si>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</si>
  <si>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</si>
  <si>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</si>
  <si>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</si>
  <si>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</si>
  <si>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</si>
  <si>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</si>
  <si>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</si>
  <si>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</si>
  <si>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</si>
  <si>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</si>
  <si>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</si>
  <si>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</si>
  <si>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</si>
  <si>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</si>
  <si>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</si>
  <si>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</si>
  <si>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</si>
  <si>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</si>
  <si>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</si>
  <si>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</si>
  <si>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</si>
  <si>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</si>
  <si>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</si>
  <si>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</si>
  <si>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</si>
  <si>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</si>
  <si>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</si>
  <si>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</si>
  <si>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</si>
  <si>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</si>
  <si>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</si>
  <si>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</si>
  <si>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</si>
  <si>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</si>
  <si>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</si>
  <si>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</si>
  <si>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</si>
  <si>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</si>
  <si>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</si>
  <si>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</si>
  <si>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</si>
  <si>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</si>
  <si>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</si>
  <si>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</si>
  <si>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</si>
  <si>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</si>
  <si>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</si>
  <si>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</si>
  <si>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</si>
  <si>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</si>
  <si>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</si>
  <si>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</si>
  <si>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</si>
  <si>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</si>
  <si>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</si>
  <si>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</si>
  <si>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</si>
  <si>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</si>
  <si>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</si>
  <si>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</si>
  <si>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</si>
  <si>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</si>
  <si>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</si>
  <si>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</si>
  <si>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</si>
  <si>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</si>
  <si>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</si>
  <si>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</si>
  <si>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</si>
  <si>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</si>
  <si>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</si>
  <si>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</si>
  <si>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</si>
  <si>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</si>
  <si>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</si>
  <si>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</si>
  <si>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</si>
  <si>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</si>
  <si>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</si>
  <si>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</si>
  <si>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</si>
  <si>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</si>
  <si>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</si>
  <si>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</si>
  <si>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</si>
  <si>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</si>
  <si>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</si>
  <si>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</si>
  <si>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</si>
  <si>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</si>
  <si>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</si>
  <si>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</si>
  <si>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</si>
  <si>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</si>
  <si>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</si>
  <si>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</si>
  <si>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</si>
  <si>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</si>
  <si>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</si>
  <si>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</si>
  <si>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</si>
  <si>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</si>
  <si>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</si>
  <si>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</si>
  <si>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</si>
  <si>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</si>
  <si>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</si>
  <si>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</si>
  <si>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</si>
  <si>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</si>
  <si>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</si>
  <si>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</si>
  <si>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</si>
  <si>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</si>
  <si>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</si>
  <si>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</si>
  <si>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</si>
  <si>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</si>
  <si>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</si>
  <si>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</si>
  <si>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</si>
  <si>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</si>
  <si>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</si>
  <si>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</si>
  <si>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</si>
  <si>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</si>
  <si>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</si>
  <si>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</si>
  <si>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</si>
  <si>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</si>
  <si>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</si>
  <si>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</si>
  <si>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</si>
  <si>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</si>
  <si>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</si>
  <si>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</si>
  <si>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</si>
  <si>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</si>
  <si>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</si>
  <si>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</si>
  <si>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</si>
  <si>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</si>
  <si>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</si>
  <si>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</si>
  <si>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</si>
  <si>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</si>
  <si>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</si>
  <si>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</si>
  <si>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</si>
  <si>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</si>
  <si>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</si>
  <si>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</si>
  <si>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</si>
  <si>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</si>
  <si>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</si>
  <si>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</si>
  <si>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</si>
  <si>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</si>
  <si>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</si>
  <si>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</si>
  <si>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</si>
  <si>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</si>
  <si>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</si>
  <si>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</si>
  <si>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</si>
  <si>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</si>
  <si>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</si>
  <si>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</si>
  <si>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</si>
  <si>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</si>
  <si>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</si>
  <si>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</si>
  <si>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</si>
  <si>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</si>
  <si>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</si>
  <si>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</si>
  <si>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</si>
  <si>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</si>
  <si>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</si>
  <si>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</si>
  <si>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</si>
  <si>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</si>
  <si>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</si>
  <si>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</si>
  <si>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</si>
  <si>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</si>
  <si>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</si>
  <si>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</si>
  <si>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</si>
  <si>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</si>
  <si>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</si>
  <si>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</si>
  <si>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</si>
  <si>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</si>
  <si>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</si>
  <si>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</si>
  <si>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</si>
  <si>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</si>
  <si>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</si>
  <si>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</si>
  <si>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</si>
  <si>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</si>
  <si>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</si>
  <si>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</si>
  <si>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</si>
  <si>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</si>
  <si>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</si>
  <si>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</si>
  <si>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</si>
  <si>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</si>
  <si>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</si>
  <si>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</si>
  <si>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</si>
  <si>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</si>
  <si>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</si>
  <si>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</si>
  <si>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</si>
  <si>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</si>
  <si>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</si>
  <si>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</si>
  <si>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</si>
  <si>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</si>
  <si>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</si>
  <si>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</si>
  <si>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</si>
  <si>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</si>
  <si>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</si>
  <si>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</si>
  <si>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</si>
  <si>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</si>
  <si>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</si>
  <si>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</si>
  <si>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</si>
  <si>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</si>
  <si>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</si>
  <si>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</si>
  <si>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</si>
  <si>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</si>
  <si>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</si>
  <si>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</si>
  <si>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</si>
  <si>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</si>
  <si>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</si>
  <si>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</si>
  <si>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</si>
  <si>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</si>
  <si>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</si>
  <si>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</si>
  <si>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</si>
  <si>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</si>
  <si>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</si>
  <si>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</si>
  <si>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</si>
  <si>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</si>
  <si>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</si>
  <si>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</si>
  <si>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</si>
  <si>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</si>
  <si>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</si>
  <si>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</si>
  <si>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</si>
  <si>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</si>
  <si>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</si>
  <si>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</si>
  <si>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</si>
  <si>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</si>
  <si>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</si>
  <si>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</si>
  <si>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</si>
  <si>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</si>
  <si>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</si>
  <si>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</si>
  <si>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</si>
  <si>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</si>
  <si>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</si>
  <si>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</si>
  <si>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</si>
  <si>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</si>
  <si>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</si>
  <si>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</si>
  <si>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</si>
  <si>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</si>
  <si>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</si>
  <si>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</si>
  <si>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</si>
  <si>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</si>
  <si>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</si>
  <si>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</si>
  <si>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</si>
  <si>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</si>
  <si>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</si>
  <si>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</si>
  <si>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</si>
  <si>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</si>
  <si>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</si>
  <si>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</si>
  <si>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</si>
  <si>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</si>
  <si>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</si>
  <si>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</si>
  <si>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</si>
  <si>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</si>
  <si>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</si>
  <si>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</si>
  <si>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</si>
  <si>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</si>
  <si>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</si>
  <si>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</si>
  <si>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</si>
  <si>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</si>
  <si>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</si>
  <si>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</si>
  <si>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</si>
  <si>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</si>
  <si>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</si>
  <si>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</si>
  <si>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</si>
  <si>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</si>
  <si>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</si>
  <si>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</si>
  <si>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</si>
  <si>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</si>
  <si>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</si>
  <si>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</si>
  <si>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</si>
  <si>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</si>
  <si>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</si>
  <si>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</si>
  <si>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</si>
  <si>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</si>
  <si>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</si>
  <si>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</si>
  <si>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</si>
  <si>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</si>
  <si>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</si>
  <si>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</si>
  <si>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</si>
  <si>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</si>
  <si>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</si>
  <si>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</si>
  <si>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</si>
  <si>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</si>
  <si>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</si>
  <si>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</si>
  <si>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</si>
  <si>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</si>
  <si>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</si>
  <si>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</si>
  <si>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</si>
  <si>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</si>
  <si>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</si>
  <si>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</si>
  <si>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</si>
  <si>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</si>
  <si>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</si>
  <si>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</si>
  <si>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</si>
  <si>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</si>
  <si>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</si>
  <si>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</si>
  <si>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</si>
  <si>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</si>
  <si>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</si>
  <si>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</si>
  <si>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</si>
  <si>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</si>
  <si>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</si>
  <si>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</si>
  <si>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</si>
  <si>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</si>
  <si>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</si>
  <si>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</si>
  <si>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</si>
  <si>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</si>
  <si>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</si>
  <si>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</si>
  <si>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</si>
  <si>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</si>
  <si>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</si>
  <si>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</si>
  <si>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</si>
  <si>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</si>
  <si>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</si>
  <si>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</si>
  <si>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</si>
  <si>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</si>
  <si>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</si>
  <si>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</si>
  <si>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</si>
  <si>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</si>
  <si>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</si>
  <si>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</si>
  <si>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</si>
  <si>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</si>
  <si>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</si>
  <si>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</si>
  <si>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</si>
  <si>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</si>
  <si>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</si>
  <si>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</si>
  <si>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</si>
  <si>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</si>
  <si>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</si>
  <si>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</si>
  <si>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</si>
  <si>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</si>
  <si>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</si>
  <si>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</si>
  <si>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</si>
  <si>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</si>
  <si>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</si>
  <si>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</si>
  <si>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</si>
  <si>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</si>
  <si>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</si>
  <si>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</si>
  <si>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</si>
  <si>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</si>
  <si>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</si>
  <si>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</si>
  <si>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</si>
  <si>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</si>
  <si>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</si>
  <si>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</si>
  <si>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</si>
  <si>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</si>
  <si>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</si>
  <si>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</si>
  <si>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</si>
  <si>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</si>
  <si>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</si>
  <si>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</si>
  <si>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</si>
  <si>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</si>
  <si>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</si>
  <si>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</si>
  <si>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</si>
  <si>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</si>
  <si>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</si>
  <si>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</si>
  <si>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</si>
  <si>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</si>
  <si>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</si>
  <si>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</si>
  <si>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</si>
  <si>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</si>
  <si>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</si>
  <si>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</si>
  <si>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</si>
  <si>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</si>
  <si>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</si>
  <si>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</si>
  <si>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</si>
  <si>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</si>
  <si>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</si>
  <si>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</si>
  <si>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</si>
  <si>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</si>
  <si>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</si>
  <si>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</si>
  <si>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</si>
  <si>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</si>
  <si>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</si>
  <si>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</si>
  <si>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</si>
  <si>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</si>
  <si>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</si>
  <si>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</si>
  <si>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</si>
  <si>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</si>
  <si>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</si>
  <si>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</si>
  <si>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</si>
  <si>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</si>
  <si>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</si>
  <si>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</si>
  <si>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</si>
  <si>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</si>
  <si>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</si>
  <si>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</si>
  <si>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</si>
  <si>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</si>
  <si>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</si>
  <si>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</si>
  <si>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</si>
  <si>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</si>
  <si>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</si>
  <si>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</si>
  <si>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</si>
  <si>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</si>
  <si>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</si>
  <si>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</si>
  <si>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</si>
  <si>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</si>
  <si>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</si>
  <si>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</si>
  <si>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</si>
  <si>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</si>
  <si>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</si>
  <si>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</si>
  <si>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</si>
  <si>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</si>
  <si>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</si>
  <si>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</si>
  <si>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</si>
  <si>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</si>
  <si>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</si>
  <si>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</si>
  <si>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</si>
  <si>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</si>
  <si>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</si>
  <si>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</si>
  <si>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</si>
  <si>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</si>
  <si>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</si>
  <si>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</si>
  <si>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</si>
  <si>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</si>
  <si>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</si>
  <si>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</si>
  <si>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</si>
  <si>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</si>
  <si>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</si>
  <si>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</si>
  <si>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</si>
  <si>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</si>
  <si>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</si>
  <si>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</si>
  <si>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</si>
  <si>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</si>
  <si>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</si>
  <si>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</si>
  <si>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</si>
  <si>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</si>
  <si>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</si>
  <si>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</si>
  <si>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</si>
  <si>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</si>
  <si>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</si>
  <si>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</si>
  <si>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</si>
  <si>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</si>
  <si>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</si>
  <si>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</si>
  <si>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</si>
  <si>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</si>
  <si>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</si>
  <si>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</si>
  <si>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</si>
  <si>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</si>
  <si>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</si>
  <si>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</si>
  <si>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</si>
  <si>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</si>
  <si>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</si>
  <si>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</si>
  <si>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</si>
  <si>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</si>
  <si>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</si>
  <si>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</si>
  <si>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</si>
  <si>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</si>
  <si>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</si>
  <si>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</si>
  <si>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</si>
  <si>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</si>
  <si>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</si>
  <si>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</si>
  <si>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</si>
  <si>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</si>
  <si>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</si>
  <si>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</si>
  <si>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</si>
  <si>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</si>
  <si>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</si>
  <si>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</si>
  <si>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</si>
  <si>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</si>
  <si>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</si>
  <si>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</si>
  <si>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</si>
  <si>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</si>
  <si>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</si>
  <si>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</si>
  <si>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</si>
  <si>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</si>
  <si>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</si>
  <si>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</si>
  <si>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</si>
  <si>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</si>
  <si>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</si>
  <si>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</si>
  <si>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</si>
  <si>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</si>
  <si>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</si>
  <si>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</si>
  <si>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</si>
  <si>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</si>
  <si>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</si>
  <si>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</si>
  <si>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</si>
  <si>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</si>
  <si>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</si>
  <si>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</si>
  <si>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</si>
  <si>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</si>
  <si>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</si>
  <si>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</si>
  <si>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</si>
  <si>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</si>
  <si>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</si>
  <si>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</si>
  <si>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</si>
  <si>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</si>
  <si>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</si>
  <si>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</si>
  <si>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</si>
  <si>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</si>
  <si>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</si>
  <si>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</si>
  <si>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</si>
  <si>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</si>
  <si>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</si>
  <si>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</si>
  <si>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</si>
  <si>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</si>
  <si>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</si>
  <si>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</si>
  <si>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</si>
  <si>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</si>
  <si>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</si>
  <si>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</si>
  <si>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</si>
  <si>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</si>
  <si>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</si>
  <si>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</si>
  <si>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</si>
  <si>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</si>
  <si>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</si>
  <si>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</si>
  <si>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</si>
  <si>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</si>
  <si>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</si>
  <si>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</si>
  <si>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</si>
  <si>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</si>
  <si>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</si>
  <si>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</si>
  <si>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</si>
  <si>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</si>
  <si>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</si>
  <si>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</si>
  <si>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</si>
  <si>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</si>
  <si>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</si>
  <si>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</si>
  <si>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</si>
  <si>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</si>
  <si>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</si>
  <si>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</si>
  <si>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</si>
  <si>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</si>
  <si>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</si>
  <si>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</si>
  <si>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</si>
  <si>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</si>
  <si>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</si>
  <si>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</si>
  <si>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</si>
  <si>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</si>
  <si>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</si>
  <si>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</si>
  <si>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</si>
  <si>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</si>
  <si>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</si>
  <si>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</si>
  <si>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</si>
  <si>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</si>
  <si>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</si>
  <si>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</si>
  <si>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</si>
  <si>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</si>
  <si>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</si>
  <si>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</si>
  <si>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</si>
  <si>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</si>
  <si>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</si>
  <si>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</si>
  <si>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</si>
  <si>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</si>
  <si>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</si>
  <si>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</si>
  <si>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</si>
  <si>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</si>
  <si>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</si>
  <si>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</si>
  <si>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</si>
  <si>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</si>
  <si>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</si>
  <si>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</si>
  <si>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</si>
  <si>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</si>
  <si>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</si>
  <si>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</si>
  <si>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</si>
  <si>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</si>
  <si>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</si>
  <si>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</si>
  <si>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</si>
  <si>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</si>
  <si>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</si>
  <si>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</si>
  <si>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</si>
  <si>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</si>
  <si>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</si>
  <si>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</si>
  <si>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</si>
  <si>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</si>
  <si>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</si>
  <si>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</si>
  <si>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</si>
  <si>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</si>
  <si>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</si>
  <si>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</si>
  <si>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</si>
  <si>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</si>
  <si>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</si>
  <si>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</si>
  <si>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</si>
  <si>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</si>
  <si>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</si>
  <si>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</si>
  <si>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</si>
  <si>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</si>
  <si>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</si>
  <si>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</si>
  <si>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</si>
  <si>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</si>
  <si>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</si>
  <si>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</si>
  <si>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</si>
  <si>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</si>
  <si>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</si>
  <si>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</si>
  <si>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</si>
  <si>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</si>
  <si>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</si>
  <si>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</si>
  <si>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</si>
  <si>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</si>
  <si>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</si>
  <si>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</si>
  <si>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</si>
  <si>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</si>
  <si>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</si>
  <si>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</si>
  <si>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</si>
  <si>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</si>
  <si>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</si>
  <si>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</si>
  <si>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</si>
  <si>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</si>
  <si>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</si>
  <si>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</si>
  <si>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</si>
  <si>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</si>
  <si>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</si>
  <si>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</si>
  <si>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</si>
  <si>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</si>
  <si>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</si>
  <si>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</si>
  <si>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</si>
  <si>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</si>
  <si>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</si>
  <si>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</si>
  <si>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</si>
  <si>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</si>
  <si>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</si>
  <si>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</si>
  <si>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</si>
  <si>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</si>
  <si>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</si>
  <si>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</si>
  <si>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</si>
  <si>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</si>
  <si>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</si>
  <si>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</si>
  <si>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</si>
  <si>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</si>
  <si>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</si>
  <si>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</si>
  <si>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</si>
  <si>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</si>
  <si>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</si>
  <si>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</si>
  <si>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</si>
  <si>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</si>
  <si>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</si>
  <si>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</si>
  <si>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</si>
  <si>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</si>
  <si>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</si>
  <si>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</si>
  <si>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</si>
  <si>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</si>
  <si>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</si>
  <si>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</si>
  <si>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</si>
  <si>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</si>
  <si>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</si>
  <si>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</si>
  <si>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</si>
  <si>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</si>
  <si>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</si>
  <si>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</si>
  <si>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</si>
  <si>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</si>
  <si>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</si>
  <si>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</si>
  <si>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</si>
  <si>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</si>
  <si>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</si>
  <si>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</si>
  <si>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</si>
  <si>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</si>
  <si>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</si>
  <si>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</si>
  <si>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</si>
  <si>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</si>
  <si>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</si>
  <si>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</si>
  <si>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</si>
  <si>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</si>
  <si>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</si>
  <si>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</si>
  <si>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</si>
  <si>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</si>
  <si>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</si>
  <si>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</si>
  <si>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</si>
  <si>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</si>
  <si>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</si>
  <si>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</si>
  <si>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</si>
  <si>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</si>
  <si>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</si>
  <si>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</si>
  <si>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</si>
  <si>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</si>
  <si>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</si>
  <si>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</si>
  <si>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</si>
  <si>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</si>
  <si>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</si>
  <si>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</si>
  <si>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</si>
  <si>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</si>
  <si>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</si>
  <si>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</si>
  <si>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</si>
  <si>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</si>
  <si>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</si>
  <si>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</si>
  <si>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</si>
  <si>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</si>
  <si>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</si>
  <si>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</si>
  <si>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</si>
  <si>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</si>
  <si>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</si>
  <si>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</si>
  <si>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</si>
  <si>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</si>
  <si>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</si>
  <si>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</si>
  <si>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</si>
  <si>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</si>
  <si>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</si>
  <si>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</si>
  <si>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</si>
  <si>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</si>
  <si>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</si>
  <si>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</si>
  <si>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</si>
  <si>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</si>
  <si>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</si>
  <si>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</si>
  <si>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</si>
  <si>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</si>
  <si>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</si>
  <si>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</si>
  <si>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</si>
  <si>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</si>
  <si>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</si>
  <si>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</si>
  <si>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</si>
  <si>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</si>
  <si>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</si>
  <si>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</si>
  <si>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</si>
  <si>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</si>
  <si>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</si>
  <si>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</si>
  <si>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</si>
  <si>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</si>
  <si>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</si>
  <si>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</si>
  <si>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</si>
  <si>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</si>
  <si>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</si>
  <si>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</si>
  <si>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</si>
  <si>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</si>
  <si>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</si>
  <si>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</si>
  <si>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</si>
  <si>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</si>
  <si>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</si>
  <si>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</si>
  <si>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</si>
  <si>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</si>
  <si>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</si>
  <si>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</si>
  <si>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</si>
  <si>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</si>
  <si>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</si>
  <si>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</si>
  <si>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</si>
  <si>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</si>
  <si>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</si>
  <si>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</si>
  <si>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</si>
  <si>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</si>
  <si>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</si>
  <si>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</si>
  <si>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</si>
  <si>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</si>
  <si>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</si>
  <si>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</si>
  <si>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</si>
  <si>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</si>
  <si>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</si>
  <si>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</si>
  <si>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</si>
  <si>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</si>
  <si>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</si>
  <si>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</si>
  <si>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</si>
  <si>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</si>
  <si>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</si>
  <si>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</si>
  <si>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</si>
  <si>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</si>
  <si>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</si>
  <si>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</si>
  <si>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</si>
  <si>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</si>
  <si>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</si>
  <si>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</si>
  <si>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</si>
  <si>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</si>
  <si>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</si>
  <si>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</si>
  <si>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</si>
  <si>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</si>
  <si>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</si>
  <si>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</si>
  <si>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</si>
  <si>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</si>
  <si>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</si>
  <si>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</si>
  <si>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</si>
  <si>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</si>
  <si>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</si>
  <si>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</si>
  <si>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</si>
  <si>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</si>
  <si>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</si>
  <si>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</si>
  <si>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</si>
  <si>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</si>
  <si>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</si>
  <si>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</si>
  <si>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</si>
  <si>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</si>
  <si>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</si>
  <si>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</si>
  <si>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</si>
  <si>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</si>
  <si>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</si>
  <si>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</si>
  <si>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</si>
  <si>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</si>
  <si>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</si>
  <si>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</si>
  <si>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</si>
  <si>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</si>
  <si>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</si>
  <si>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</si>
  <si>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</si>
  <si>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</si>
  <si>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</si>
  <si>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</si>
  <si>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</si>
  <si>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</si>
  <si>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</si>
  <si>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</si>
  <si>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</si>
  <si>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</si>
  <si>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</si>
  <si>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</si>
  <si>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</si>
  <si>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</si>
  <si>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</si>
  <si>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</si>
  <si>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</si>
  <si>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</si>
  <si>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</si>
  <si>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</si>
  <si>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</si>
  <si>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</si>
  <si>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</si>
  <si>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</si>
  <si>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</si>
  <si>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</si>
  <si>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</si>
  <si>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</si>
  <si>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</si>
  <si>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</si>
  <si>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</si>
  <si>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</si>
  <si>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</si>
  <si>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</si>
  <si>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</si>
  <si>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</si>
  <si>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</si>
  <si>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</si>
  <si>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</si>
  <si>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</si>
  <si>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</si>
  <si>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</si>
  <si>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</si>
  <si>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</si>
  <si>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</si>
  <si>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</si>
  <si>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</si>
  <si>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</si>
  <si>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</si>
  <si>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</si>
  <si>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</si>
  <si>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</si>
  <si>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</si>
  <si>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</si>
  <si>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</si>
  <si>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</si>
  <si>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</si>
  <si>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</si>
  <si>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</si>
  <si>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</si>
  <si>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</si>
  <si>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</si>
  <si>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</si>
  <si>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</si>
  <si>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</si>
  <si>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</si>
  <si>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</si>
  <si>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</si>
  <si>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</si>
  <si>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</si>
  <si>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</si>
  <si>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</si>
  <si>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</si>
  <si>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</si>
  <si>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</si>
  <si>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</si>
  <si>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</si>
  <si>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</si>
  <si>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</si>
  <si>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</si>
  <si>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</si>
  <si>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</si>
  <si>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</si>
  <si>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</si>
  <si>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</si>
  <si>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</si>
  <si>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</si>
  <si>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</si>
  <si>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</si>
  <si>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</si>
  <si>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</si>
  <si>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</si>
  <si>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</si>
  <si>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</si>
  <si>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</si>
  <si>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</si>
  <si>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</si>
  <si>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</si>
  <si>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</si>
  <si>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</si>
  <si>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</si>
  <si>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</si>
  <si>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</si>
  <si>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</si>
  <si>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</si>
  <si>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</si>
  <si>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</si>
  <si>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</si>
  <si>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</si>
  <si>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</si>
  <si>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</si>
  <si>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</si>
  <si>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</si>
  <si>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</si>
  <si>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</si>
  <si>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</si>
  <si>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</si>
  <si>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</si>
  <si>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</si>
  <si>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</si>
  <si>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</si>
  <si>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</si>
  <si>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</si>
  <si>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</si>
  <si>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</si>
  <si>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</si>
  <si>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</si>
  <si>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</si>
  <si>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</si>
  <si>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</si>
  <si>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</si>
  <si>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</si>
  <si>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</si>
  <si>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</si>
  <si>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</si>
  <si>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</si>
  <si>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</si>
  <si>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</si>
  <si>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</si>
  <si>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</si>
  <si>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</si>
  <si>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</si>
  <si>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</si>
  <si>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</si>
  <si>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</si>
  <si>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</si>
  <si>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</si>
  <si>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</si>
  <si>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</si>
  <si>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</si>
  <si>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</si>
  <si>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</si>
  <si>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</si>
  <si>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</si>
  <si>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</si>
  <si>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</si>
  <si>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</si>
  <si>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</si>
  <si>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</si>
  <si>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</si>
  <si>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</si>
  <si>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</si>
  <si>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</si>
  <si>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</si>
  <si>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</si>
  <si>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</si>
  <si>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</si>
  <si>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</si>
  <si>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</si>
  <si>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</si>
  <si>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</si>
  <si>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</si>
  <si>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</si>
  <si>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</si>
  <si>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</si>
  <si>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</si>
  <si>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</si>
  <si>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</si>
  <si>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</si>
  <si>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</si>
  <si>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</si>
  <si>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</si>
  <si>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</si>
  <si>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</si>
  <si>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</si>
  <si>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</si>
  <si>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</si>
  <si>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</si>
  <si>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</si>
  <si>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</si>
  <si>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</si>
  <si>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</si>
  <si>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</si>
  <si>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</si>
  <si>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</si>
  <si>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</si>
  <si>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</si>
  <si>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</si>
  <si>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</si>
  <si>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</si>
  <si>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</si>
  <si>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</si>
  <si>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</si>
  <si>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</si>
  <si>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</si>
  <si>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</si>
  <si>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</si>
  <si>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</si>
  <si>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</si>
  <si>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</si>
  <si>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</si>
  <si>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</si>
  <si>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</si>
  <si>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</si>
  <si>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</si>
  <si>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</si>
  <si>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</si>
  <si>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</si>
  <si>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</si>
  <si>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</si>
  <si>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</si>
  <si>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</si>
  <si>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</si>
  <si>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</si>
  <si>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</si>
  <si>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</si>
  <si>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</si>
  <si>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</si>
  <si>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</si>
  <si>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</si>
  <si>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</si>
  <si>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</si>
  <si>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</si>
  <si>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</si>
  <si>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</si>
  <si>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</si>
  <si>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</si>
  <si>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</si>
  <si>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</si>
  <si>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</si>
  <si>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</si>
  <si>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</si>
  <si>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</si>
  <si>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</si>
  <si>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</si>
  <si>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</si>
  <si>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</si>
  <si>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</si>
  <si>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</si>
  <si>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</si>
  <si>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</si>
  <si>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</si>
  <si>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</si>
  <si>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</si>
  <si>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</si>
  <si>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</si>
  <si>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</si>
  <si>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</si>
  <si>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</si>
  <si>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</si>
  <si>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</si>
  <si>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</si>
  <si>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</si>
  <si>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</si>
  <si>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</si>
  <si>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</si>
  <si>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</si>
  <si>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</si>
  <si>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</si>
  <si>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</si>
  <si>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</si>
  <si>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</si>
  <si>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</si>
  <si>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</si>
  <si>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</si>
  <si>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</si>
  <si>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</si>
  <si>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</si>
  <si>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</si>
  <si>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</si>
  <si>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</si>
  <si>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</si>
  <si>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</si>
  <si>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</si>
  <si>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</si>
  <si>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</si>
  <si>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</si>
  <si>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</si>
  <si>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</si>
  <si>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</si>
  <si>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</si>
  <si>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</si>
  <si>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</si>
  <si>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</si>
  <si>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</si>
  <si>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</si>
  <si>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</si>
  <si>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</si>
  <si>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</si>
  <si>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</si>
  <si>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</si>
  <si>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</si>
  <si>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</si>
  <si>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</si>
  <si>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</si>
  <si>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</si>
  <si>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</si>
  <si>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</si>
  <si>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</si>
  <si>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</si>
  <si>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</si>
  <si>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</si>
  <si>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</si>
  <si>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</si>
  <si>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</si>
  <si>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</si>
  <si>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</si>
  <si>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</si>
  <si>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</si>
  <si>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</si>
  <si>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</si>
  <si>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</si>
  <si>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</si>
  <si>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</si>
  <si>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</si>
  <si>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</si>
  <si>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</si>
  <si>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</si>
  <si>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</si>
  <si>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</si>
  <si>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</si>
  <si>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</si>
  <si>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</si>
  <si>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</si>
  <si>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</si>
  <si>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</si>
  <si>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</si>
  <si>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</si>
  <si>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</si>
  <si>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</si>
  <si>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</si>
  <si>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</si>
  <si>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</si>
  <si>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</si>
  <si>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攻击提升,防御提升</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</si>
  <si>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</si>
  <si>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</si>
  <si>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</si>
  <si>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</si>
  <si>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</si>
  <si>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</si>
  <si>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</si>
  <si>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</si>
  <si>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</si>
  <si>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</si>
  <si>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</si>
  <si>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</si>
  <si>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</si>
  <si>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</si>
  <si>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</si>
  <si>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</si>
  <si>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</si>
  <si>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</si>
  <si>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</si>
  <si>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</si>
  <si>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</si>
  <si>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</si>
  <si>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</si>
  <si>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</si>
  <si>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</si>
  <si>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</si>
  <si>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</si>
  <si>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</si>
  <si>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</si>
  <si>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</si>
  <si>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</si>
  <si>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</si>
  <si>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</si>
  <si>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</si>
  <si>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</si>
  <si>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</si>
  <si>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</si>
  <si>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</si>
  <si>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</si>
  <si>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</si>
  <si>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</si>
  <si>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</si>
  <si>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</si>
  <si>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</si>
  <si>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</si>
  <si>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</si>
  <si>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</si>
  <si>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</si>
  <si>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</si>
  <si>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</si>
  <si>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</si>
  <si>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</si>
  <si>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</si>
  <si>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</si>
  <si>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</si>
  <si>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</si>
  <si>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</si>
  <si>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</si>
  <si>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</si>
  <si>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</si>
  <si>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</si>
  <si>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</si>
  <si>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</si>
  <si>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</si>
  <si>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</si>
  <si>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</si>
  <si>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</si>
  <si>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</si>
  <si>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</si>
  <si>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</si>
  <si>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</si>
  <si>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</si>
  <si>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</si>
  <si>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</si>
  <si>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</si>
  <si>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</si>
  <si>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</si>
  <si>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</si>
  <si>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</si>
  <si>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</si>
  <si>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</si>
  <si>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</si>
  <si>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</si>
  <si>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</si>
  <si>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</si>
  <si>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</si>
  <si>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</si>
  <si>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</si>
  <si>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</si>
  <si>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</si>
  <si>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</si>
  <si>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</si>
  <si>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</si>
  <si>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</si>
  <si>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</si>
  <si>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</si>
  <si>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</si>
  <si>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</si>
  <si>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</si>
  <si>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</si>
  <si>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</si>
  <si>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</si>
  <si>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</si>
  <si>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</si>
  <si>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</si>
  <si>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</si>
  <si>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</si>
  <si>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</si>
  <si>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</si>
  <si>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</si>
  <si>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</si>
  <si>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</si>
  <si>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</si>
  <si>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</si>
  <si>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</si>
  <si>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</si>
  <si>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</si>
  <si>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</si>
  <si>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</si>
  <si>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</si>
  <si>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</si>
  <si>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</si>
  <si>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</si>
  <si>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</si>
  <si>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</si>
  <si>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</si>
  <si>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</si>
  <si>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</si>
  <si>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</si>
  <si>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</si>
  <si>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</si>
  <si>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</si>
  <si>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</si>
  <si>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</si>
  <si>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</si>
  <si>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</si>
  <si>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</si>
  <si>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</si>
  <si>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</si>
  <si>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</si>
  <si>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</si>
  <si>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</si>
  <si>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</si>
  <si>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</si>
  <si>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</si>
  <si>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</si>
  <si>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</si>
  <si>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</si>
  <si>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</si>
  <si>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</si>
  <si>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</si>
  <si>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</si>
  <si>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</si>
  <si>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</si>
  <si>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</si>
  <si>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</si>
  <si>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</si>
  <si>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</si>
  <si>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</si>
  <si>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</si>
  <si>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</si>
  <si>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</si>
  <si>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</si>
  <si>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</si>
  <si>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</si>
  <si>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</si>
  <si>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</si>
  <si>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</si>
  <si>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</si>
  <si>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</si>
  <si>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</si>
  <si>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</si>
  <si>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</si>
  <si>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</si>
  <si>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</si>
  <si>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</si>
  <si>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</si>
  <si>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</si>
  <si>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</si>
  <si>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</si>
  <si>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</si>
  <si>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</si>
  <si>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</si>
  <si>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</si>
  <si>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</si>
  <si>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</si>
  <si>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</si>
  <si>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</si>
  <si>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</si>
  <si>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</si>
  <si>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</si>
  <si>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</si>
  <si>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</si>
  <si>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</si>
  <si>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</si>
  <si>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</si>
  <si>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</si>
  <si>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</si>
  <si>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</si>
  <si>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</si>
  <si>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</si>
  <si>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</si>
  <si>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</si>
  <si>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</si>
  <si>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</si>
  <si>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</si>
  <si>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</si>
  <si>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</si>
  <si>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</si>
  <si>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</si>
  <si>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</si>
  <si>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</si>
  <si>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</si>
  <si>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</si>
  <si>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</si>
  <si>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</si>
  <si>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</si>
  <si>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</si>
  <si>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</si>
  <si>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</si>
  <si>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</si>
  <si>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</si>
  <si>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</si>
  <si>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</si>
  <si>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</si>
  <si>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</si>
  <si>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</si>
  <si>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</si>
  <si>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</si>
  <si>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</si>
  <si>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</si>
  <si>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</si>
  <si>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</si>
  <si>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</si>
  <si>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</si>
  <si>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</si>
  <si>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</si>
  <si>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</si>
  <si>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</si>
  <si>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</si>
  <si>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</si>
  <si>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</si>
  <si>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</si>
  <si>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</si>
  <si>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</si>
  <si>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</si>
  <si>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</si>
  <si>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</si>
  <si>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</si>
  <si>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</si>
  <si>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</si>
  <si>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</si>
  <si>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</si>
  <si>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</si>
  <si>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</si>
  <si>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</si>
  <si>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</si>
  <si>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</si>
  <si>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</si>
  <si>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</si>
  <si>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</si>
  <si>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</si>
  <si>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</si>
  <si>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</si>
  <si>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</si>
  <si>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</si>
  <si>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</si>
  <si>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</si>
  <si>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</si>
  <si>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</si>
  <si>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</si>
  <si>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</si>
  <si>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</si>
  <si>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</si>
  <si>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</si>
  <si>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</si>
  <si>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</si>
  <si>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</si>
  <si>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</si>
  <si>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</si>
  <si>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</si>
  <si>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</si>
  <si>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</si>
  <si>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</si>
  <si>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</si>
  <si>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</si>
  <si>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</si>
  <si>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</si>
  <si>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</si>
  <si>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</si>
  <si>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</si>
  <si>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</si>
  <si>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</si>
  <si>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</si>
  <si>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</si>
  <si>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</si>
  <si>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</si>
  <si>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</si>
  <si>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</si>
  <si>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</si>
  <si>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</si>
  <si>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</si>
  <si>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</si>
  <si>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</si>
  <si>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</si>
  <si>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</si>
  <si>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</si>
  <si>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</si>
  <si>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</si>
  <si>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</si>
  <si>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</si>
  <si>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</si>
  <si>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</si>
  <si>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</si>
  <si>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</si>
  <si>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</si>
  <si>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</si>
  <si>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</si>
  <si>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</si>
  <si>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</si>
  <si>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</si>
  <si>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</si>
  <si>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</si>
  <si>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</si>
  <si>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</si>
  <si>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</si>
  <si>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</si>
  <si>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</si>
  <si>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</si>
  <si>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</si>
  <si>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</si>
  <si>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</si>
  <si>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</si>
  <si>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</si>
  <si>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</si>
  <si>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</si>
  <si>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</si>
  <si>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</si>
  <si>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</si>
  <si>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</si>
  <si>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</si>
  <si>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</si>
  <si>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</si>
  <si>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</si>
  <si>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</si>
  <si>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</si>
  <si>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</si>
  <si>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</si>
  <si>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</si>
  <si>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</si>
  <si>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</si>
  <si>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</si>
  <si>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</si>
  <si>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</si>
  <si>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</si>
  <si>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</si>
  <si>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</si>
  <si>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</si>
  <si>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</si>
  <si>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</si>
  <si>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</si>
  <si>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</si>
  <si>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</si>
  <si>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</si>
  <si>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</si>
  <si>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</si>
  <si>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</si>
  <si>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</si>
  <si>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</si>
  <si>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</si>
  <si>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</si>
  <si>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</si>
  <si>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</si>
  <si>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</si>
  <si>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</si>
  <si>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</si>
  <si>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</si>
  <si>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</si>
  <si>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</si>
  <si>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</si>
  <si>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</si>
  <si>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</si>
  <si>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</si>
  <si>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</si>
  <si>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</si>
  <si>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</si>
  <si>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</si>
  <si>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</si>
  <si>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</si>
  <si>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</si>
  <si>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</si>
  <si>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</si>
  <si>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</si>
  <si>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</si>
  <si>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</si>
  <si>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</si>
  <si>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</si>
  <si>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</si>
  <si>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</si>
  <si>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</si>
  <si>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</si>
  <si>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</si>
  <si>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</si>
  <si>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</si>
  <si>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</si>
  <si>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</si>
  <si>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</si>
  <si>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</si>
  <si>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</si>
  <si>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</si>
  <si>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</si>
  <si>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</si>
  <si>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</si>
  <si>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</si>
  <si>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</si>
  <si>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</si>
  <si>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</si>
  <si>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</si>
  <si>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</si>
  <si>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</si>
  <si>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</si>
  <si>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</si>
  <si>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</si>
  <si>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</si>
  <si>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</si>
  <si>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</si>
  <si>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</si>
  <si>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</si>
  <si>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</si>
  <si>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</si>
  <si>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</si>
  <si>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</si>
  <si>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</si>
  <si>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</si>
  <si>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</si>
  <si>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</si>
  <si>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</si>
  <si>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</si>
  <si>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</si>
  <si>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</si>
  <si>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</si>
  <si>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</si>
  <si>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</si>
  <si>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</si>
  <si>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</si>
  <si>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</si>
  <si>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</si>
  <si>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</si>
  <si>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</si>
  <si>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</si>
  <si>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</si>
  <si>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</si>
  <si>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</si>
  <si>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</si>
  <si>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</si>
  <si>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</si>
  <si>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</si>
  <si>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</si>
  <si>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</si>
  <si>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</si>
  <si>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</si>
  <si>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</si>
  <si>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</si>
  <si>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</si>
  <si>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</si>
  <si>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</si>
  <si>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</si>
  <si>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</si>
  <si>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</si>
  <si>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</si>
  <si>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</si>
  <si>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</si>
  <si>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</si>
  <si>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</si>
  <si>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</si>
  <si>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</si>
  <si>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</si>
  <si>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</si>
  <si>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</si>
  <si>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</si>
  <si>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</si>
  <si>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</si>
  <si>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</si>
  <si>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</si>
  <si>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</si>
  <si>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</si>
  <si>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</si>
  <si>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</si>
  <si>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</si>
  <si>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</si>
  <si>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</si>
  <si>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</si>
  <si>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</si>
  <si>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</si>
  <si>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</si>
  <si>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</si>
  <si>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</si>
  <si>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</si>
  <si>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</si>
  <si>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</si>
  <si>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</si>
  <si>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</si>
  <si>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</si>
  <si>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</si>
  <si>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</si>
  <si>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</si>
  <si>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</si>
  <si>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</si>
  <si>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</si>
  <si>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</si>
  <si>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</si>
  <si>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</si>
  <si>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</si>
  <si>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</si>
  <si>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</si>
  <si>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</si>
  <si>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</si>
  <si>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</si>
  <si>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</si>
  <si>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</si>
  <si>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</si>
  <si>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</si>
  <si>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</si>
  <si>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</si>
  <si>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</si>
  <si>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</si>
  <si>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</si>
  <si>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</si>
  <si>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</si>
  <si>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</si>
  <si>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</si>
  <si>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</si>
  <si>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</si>
  <si>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</si>
  <si>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</si>
  <si>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</si>
  <si>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</si>
  <si>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</si>
  <si>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</si>
  <si>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</si>
  <si>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</si>
  <si>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</si>
  <si>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</si>
  <si>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</si>
  <si>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</si>
  <si>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</si>
  <si>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</si>
  <si>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</si>
  <si>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</si>
  <si>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</si>
  <si>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</si>
  <si>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</si>
  <si>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</si>
  <si>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</si>
  <si>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</si>
  <si>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</si>
  <si>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</si>
  <si>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</si>
  <si>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</si>
  <si>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</si>
  <si>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</si>
  <si>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</si>
  <si>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</si>
  <si>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</si>
  <si>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</si>
  <si>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</si>
  <si>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</si>
  <si>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</si>
  <si>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</si>
  <si>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</si>
  <si>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</si>
  <si>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</si>
  <si>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</si>
  <si>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</si>
  <si>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</si>
  <si>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</si>
  <si>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</si>
  <si>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</si>
  <si>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</si>
  <si>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</si>
  <si>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</si>
  <si>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</si>
  <si>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</si>
  <si>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</si>
  <si>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</si>
  <si>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</si>
  <si>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</si>
  <si>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</si>
  <si>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</si>
  <si>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</si>
  <si>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</si>
  <si>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</si>
  <si>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</si>
  <si>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</si>
  <si>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</si>
  <si>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</si>
  <si>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</si>
  <si>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</si>
  <si>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</si>
  <si>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</si>
  <si>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</si>
  <si>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</si>
  <si>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</si>
  <si>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</si>
  <si>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</si>
  <si>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</si>
  <si>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</si>
  <si>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</si>
  <si>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</si>
  <si>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</si>
  <si>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</si>
  <si>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</si>
  <si>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</si>
  <si>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</si>
  <si>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</si>
  <si>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</si>
  <si>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</si>
  <si>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</si>
  <si>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</si>
  <si>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</si>
  <si>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</si>
  <si>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</si>
  <si>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</si>
  <si>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</si>
  <si>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</si>
  <si>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</si>
  <si>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</si>
  <si>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</si>
  <si>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</si>
  <si>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</si>
  <si>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</si>
  <si>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</si>
  <si>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</si>
  <si>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</si>
  <si>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</si>
  <si>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</si>
  <si>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</si>
  <si>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</si>
  <si>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</si>
  <si>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</si>
  <si>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</si>
  <si>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</si>
  <si>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</si>
  <si>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</si>
  <si>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</si>
  <si>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</si>
  <si>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</si>
  <si>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</si>
  <si>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</si>
  <si>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</si>
  <si>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</si>
  <si>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</si>
  <si>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</si>
  <si>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</si>
  <si>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</si>
  <si>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</si>
  <si>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</si>
  <si>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</si>
  <si>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</si>
  <si>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</si>
  <si>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</si>
  <si>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</si>
  <si>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</si>
  <si>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</si>
  <si>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</si>
  <si>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</si>
  <si>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</si>
  <si>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</si>
  <si>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</si>
  <si>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</si>
  <si>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</si>
  <si>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</si>
  <si>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</si>
  <si>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</si>
  <si>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</si>
  <si>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</si>
  <si>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</si>
  <si>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</si>
  <si>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</si>
  <si>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</si>
  <si>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</si>
  <si>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</si>
  <si>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</si>
  <si>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</si>
  <si>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</si>
  <si>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</si>
  <si>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</si>
  <si>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</si>
  <si>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</si>
  <si>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</si>
  <si>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</si>
  <si>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</si>
  <si>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</si>
  <si>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</si>
  <si>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</si>
  <si>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</si>
  <si>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</si>
  <si>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</si>
  <si>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</si>
  <si>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</si>
  <si>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</si>
  <si>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</si>
  <si>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</si>
  <si>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</si>
  <si>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</si>
  <si>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</si>
  <si>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</si>
  <si>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</si>
  <si>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</si>
  <si>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</si>
  <si>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</si>
  <si>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</si>
  <si>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</si>
  <si>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</si>
  <si>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</si>
  <si>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</si>
  <si>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</si>
  <si>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</si>
  <si>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</si>
  <si>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</si>
  <si>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</si>
  <si>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</si>
  <si>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</si>
  <si>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</si>
  <si>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</si>
  <si>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</si>
  <si>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</si>
  <si>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</si>
  <si>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</si>
  <si>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</si>
  <si>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</si>
  <si>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</si>
  <si>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</si>
  <si>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</si>
  <si>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</si>
  <si>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</si>
  <si>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</si>
  <si>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</si>
  <si>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</si>
  <si>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</si>
  <si>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</si>
  <si>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</si>
  <si>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</si>
  <si>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</si>
  <si>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</si>
  <si>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</si>
  <si>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</si>
  <si>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</si>
  <si>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</si>
  <si>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</si>
  <si>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</si>
  <si>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</si>
  <si>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</si>
  <si>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</si>
  <si>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</si>
  <si>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</si>
  <si>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</si>
  <si>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</si>
  <si>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</si>
  <si>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</si>
  <si>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</si>
  <si>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</si>
  <si>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</si>
  <si>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</si>
  <si>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</si>
  <si>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</si>
  <si>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</si>
  <si>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</si>
  <si>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</si>
  <si>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</si>
  <si>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</si>
  <si>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</si>
  <si>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</si>
  <si>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</si>
  <si>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</si>
  <si>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</si>
  <si>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</si>
  <si>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</si>
  <si>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</si>
  <si>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</si>
  <si>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</si>
  <si>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</si>
  <si>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</si>
  <si>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</si>
  <si>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</si>
  <si>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</si>
  <si>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</si>
  <si>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</si>
  <si>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</si>
  <si>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</si>
  <si>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</si>
  <si>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</si>
  <si>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</si>
  <si>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</si>
  <si>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</si>
  <si>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</si>
  <si>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</si>
  <si>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</si>
  <si>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</si>
  <si>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</si>
  <si>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</si>
  <si>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</si>
  <si>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</si>
  <si>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</si>
  <si>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</si>
  <si>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</si>
  <si>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</si>
  <si>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</si>
  <si>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</si>
  <si>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</si>
  <si>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</si>
  <si>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</si>
  <si>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</si>
  <si>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</si>
  <si>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</si>
  <si>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</si>
  <si>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</si>
  <si>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</si>
  <si>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</si>
  <si>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</si>
  <si>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</si>
  <si>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</si>
  <si>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</si>
  <si>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</si>
  <si>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</si>
  <si>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</si>
  <si>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</si>
  <si>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</si>
  <si>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</si>
  <si>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</si>
  <si>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</si>
  <si>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</si>
  <si>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</si>
  <si>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</si>
  <si>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</si>
  <si>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</si>
  <si>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</si>
  <si>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</si>
  <si>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</si>
  <si>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</si>
  <si>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</si>
  <si>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</si>
  <si>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</si>
  <si>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</si>
  <si>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</si>
  <si>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</si>
  <si>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</si>
  <si>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</si>
  <si>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</si>
  <si>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</si>
  <si>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</si>
  <si>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</si>
  <si>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</si>
  <si>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</si>
  <si>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</si>
  <si>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</si>
  <si>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</si>
  <si>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</si>
  <si>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</si>
  <si>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</si>
  <si>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</si>
  <si>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</si>
  <si>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</si>
  <si>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</si>
  <si>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</si>
  <si>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</si>
  <si>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</si>
  <si>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</si>
  <si>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</si>
  <si>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</si>
  <si>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</si>
  <si>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</si>
  <si>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</si>
  <si>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</si>
  <si>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</si>
  <si>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</si>
  <si>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</si>
  <si>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</si>
  <si>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</si>
  <si>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</si>
  <si>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</si>
  <si>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</si>
  <si>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</si>
  <si>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</si>
  <si>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</si>
  <si>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</si>
  <si>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</si>
  <si>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</si>
  <si>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</si>
  <si>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</si>
  <si>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</si>
  <si>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</si>
  <si>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</si>
  <si>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</si>
  <si>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</si>
  <si>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</si>
  <si>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</si>
  <si>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</si>
  <si>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</si>
  <si>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</si>
  <si>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</si>
  <si>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</si>
  <si>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</si>
  <si>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</si>
  <si>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</si>
  <si>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</si>
  <si>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</si>
  <si>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</si>
  <si>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</si>
  <si>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</si>
  <si>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</si>
  <si>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</si>
  <si>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</si>
  <si>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</si>
  <si>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</si>
  <si>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</si>
  <si>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</si>
  <si>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</si>
  <si>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</si>
  <si>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</si>
  <si>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</si>
  <si>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</si>
  <si>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</si>
  <si>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</si>
  <si>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</si>
  <si>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</si>
  <si>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</si>
  <si>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</si>
  <si>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</si>
  <si>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</si>
  <si>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</si>
  <si>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</si>
  <si>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</si>
  <si>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</si>
  <si>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</si>
  <si>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</si>
  <si>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</si>
  <si>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</si>
  <si>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</si>
  <si>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</si>
  <si>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</si>
  <si>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</si>
  <si>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</si>
  <si>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</si>
  <si>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</si>
  <si>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</si>
  <si>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</si>
  <si>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</si>
  <si>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</si>
  <si>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</si>
  <si>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</si>
  <si>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</si>
  <si>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</si>
  <si>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</si>
  <si>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</si>
  <si>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</si>
  <si>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</si>
  <si>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</si>
  <si>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</si>
  <si>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</si>
  <si>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</si>
  <si>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</si>
  <si>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</si>
  <si>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</si>
  <si>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</si>
  <si>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</si>
  <si>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</si>
  <si>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</si>
  <si>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</si>
  <si>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</si>
  <si>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</si>
  <si>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</si>
  <si>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</si>
  <si>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</si>
  <si>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</si>
  <si>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</si>
  <si>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</si>
  <si>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</si>
  <si>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</si>
  <si>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</si>
  <si>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</si>
  <si>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</si>
  <si>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</si>
  <si>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</si>
  <si>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</si>
  <si>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</si>
  <si>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</si>
  <si>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</si>
  <si>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</si>
  <si>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</si>
  <si>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</si>
  <si>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</si>
  <si>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</si>
  <si>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</si>
  <si>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</si>
  <si>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</si>
  <si>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</si>
  <si>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</si>
  <si>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</si>
  <si>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</si>
  <si>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</si>
  <si>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</si>
  <si>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</si>
  <si>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</si>
  <si>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</si>
  <si>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</si>
  <si>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</si>
  <si>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</si>
  <si>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</si>
  <si>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</si>
  <si>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</si>
  <si>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</si>
  <si>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</si>
  <si>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</si>
  <si>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</si>
  <si>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</si>
  <si>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</si>
  <si>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</si>
  <si>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</si>
  <si>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</si>
  <si>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</si>
  <si>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</si>
  <si>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</si>
  <si>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</si>
  <si>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</si>
  <si>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</si>
  <si>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</si>
  <si>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</si>
  <si>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</si>
  <si>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</si>
  <si>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</si>
  <si>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</si>
  <si>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</si>
  <si>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</si>
  <si>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</si>
  <si>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</si>
  <si>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</si>
  <si>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</si>
  <si>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</si>
  <si>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</si>
  <si>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</si>
  <si>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</si>
  <si>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</si>
  <si>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</si>
  <si>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</si>
  <si>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</si>
  <si>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</si>
  <si>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</si>
  <si>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</si>
  <si>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</si>
  <si>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</si>
  <si>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</si>
  <si>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</si>
  <si>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</si>
  <si>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</si>
  <si>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</si>
  <si>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</si>
  <si>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</si>
  <si>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</si>
  <si>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</si>
  <si>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</si>
  <si>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</si>
  <si>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</si>
  <si>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</si>
  <si>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</si>
  <si>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</si>
  <si>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</si>
  <si>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</si>
  <si>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</si>
  <si>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</si>
  <si>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</si>
  <si>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</si>
  <si>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</si>
  <si>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</si>
  <si>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</si>
  <si>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</si>
  <si>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</si>
  <si>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</si>
  <si>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</si>
  <si>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</si>
  <si>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</si>
  <si>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</si>
  <si>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</si>
  <si>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</si>
  <si>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</si>
  <si>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</si>
  <si>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</si>
  <si>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</si>
  <si>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</si>
  <si>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</si>
  <si>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</si>
  <si>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</si>
  <si>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</si>
  <si>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</si>
  <si>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</si>
  <si>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</si>
  <si>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</si>
  <si>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</si>
  <si>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</si>
  <si>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</si>
  <si>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</si>
  <si>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</si>
  <si>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</si>
  <si>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</si>
  <si>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</si>
  <si>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</si>
  <si>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</si>
  <si>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</si>
  <si>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</si>
  <si>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</si>
  <si>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</si>
  <si>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</si>
  <si>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</si>
  <si>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</si>
  <si>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</si>
  <si>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</si>
  <si>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</si>
  <si>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</si>
  <si>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</si>
  <si>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</si>
  <si>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</si>
  <si>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</si>
  <si>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</si>
  <si>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</si>
  <si>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</si>
  <si>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</si>
  <si>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</si>
  <si>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</si>
  <si>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</si>
  <si>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</si>
  <si>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</si>
  <si>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</si>
  <si>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</si>
  <si>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</si>
  <si>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</si>
  <si>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</si>
  <si>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</si>
  <si>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</si>
  <si>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</si>
  <si>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</si>
  <si>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</si>
  <si>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</si>
  <si>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</si>
  <si>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</si>
  <si>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</si>
  <si>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</si>
  <si>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</si>
  <si>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</si>
  <si>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</si>
  <si>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</si>
  <si>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</si>
  <si>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</si>
  <si>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</si>
  <si>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</si>
  <si>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</si>
  <si>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</si>
  <si>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</si>
  <si>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</si>
  <si>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</si>
  <si>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</si>
  <si>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</si>
  <si>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</si>
  <si>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</si>
  <si>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</si>
  <si>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</si>
  <si>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</si>
  <si>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</si>
  <si>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</si>
  <si>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</si>
  <si>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</si>
  <si>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</si>
  <si>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</si>
  <si>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</si>
  <si>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</si>
  <si>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</si>
  <si>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</si>
  <si>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</si>
  <si>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</si>
  <si>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</si>
  <si>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</si>
  <si>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</si>
  <si>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</si>
  <si>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</si>
  <si>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</si>
  <si>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</si>
  <si>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</si>
  <si>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</si>
  <si>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</si>
  <si>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</si>
  <si>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</si>
  <si>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</si>
  <si>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</si>
  <si>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</si>
  <si>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</si>
  <si>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</si>
  <si>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</si>
  <si>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</si>
  <si>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</si>
  <si>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</si>
  <si>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</si>
  <si>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</si>
  <si>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</si>
  <si>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</si>
  <si>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</si>
  <si>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</si>
  <si>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</si>
  <si>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</si>
  <si>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</si>
  <si>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</si>
  <si>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</si>
  <si>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</si>
  <si>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</si>
  <si>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</si>
  <si>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</si>
  <si>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</si>
  <si>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</si>
  <si>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</si>
  <si>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</si>
  <si>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</si>
  <si>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</si>
  <si>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</si>
  <si>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</si>
  <si>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</si>
  <si>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</si>
  <si>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</si>
  <si>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</si>
  <si>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</si>
  <si>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</si>
  <si>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</si>
  <si>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</si>
  <si>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</si>
  <si>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</si>
  <si>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</si>
  <si>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</si>
  <si>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</si>
  <si>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</si>
  <si>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</si>
  <si>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</si>
  <si>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</si>
  <si>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</si>
  <si>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</si>
  <si>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</si>
  <si>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</si>
  <si>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</si>
  <si>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</si>
  <si>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</si>
  <si>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</si>
  <si>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</si>
  <si>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</si>
  <si>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</si>
  <si>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</si>
  <si>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</si>
  <si>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</si>
  <si>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</si>
  <si>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</si>
  <si>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</si>
  <si>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</si>
  <si>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</si>
  <si>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</si>
  <si>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</si>
  <si>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</si>
  <si>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</si>
  <si>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</si>
  <si>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</si>
  <si>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</si>
  <si>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</si>
  <si>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</si>
  <si>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</si>
  <si>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</si>
  <si>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</si>
  <si>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</si>
  <si>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</si>
  <si>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</si>
  <si>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</si>
  <si>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</si>
  <si>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</si>
  <si>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</si>
  <si>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</si>
  <si>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</si>
  <si>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</si>
  <si>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</si>
  <si>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</si>
  <si>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</si>
  <si>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</si>
  <si>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</si>
  <si>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</si>
  <si>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</si>
  <si>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</si>
  <si>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</si>
  <si>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</si>
  <si>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</si>
  <si>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</si>
  <si>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</si>
  <si>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</si>
  <si>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</si>
  <si>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</si>
  <si>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</si>
  <si>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</si>
  <si>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</si>
  <si>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</si>
  <si>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</si>
  <si>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</si>
  <si>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</si>
  <si>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</si>
  <si>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</si>
  <si>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</si>
  <si>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</si>
  <si>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</si>
  <si>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</si>
  <si>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</si>
  <si>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</si>
  <si>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</si>
  <si>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</si>
  <si>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</si>
  <si>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</si>
  <si>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</si>
  <si>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</si>
  <si>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</si>
  <si>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</si>
  <si>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</si>
  <si>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</si>
  <si>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</si>
  <si>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</si>
  <si>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</si>
  <si>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</si>
  <si>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</si>
  <si>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</si>
  <si>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</si>
  <si>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</si>
  <si>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</si>
  <si>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</si>
  <si>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</si>
  <si>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</si>
  <si>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</si>
  <si>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</si>
  <si>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</si>
  <si>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</si>
  <si>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</si>
  <si>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</si>
  <si>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</si>
  <si>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</si>
  <si>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</si>
  <si>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</si>
  <si>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</si>
  <si>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</si>
  <si>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</si>
  <si>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</si>
  <si>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</si>
  <si>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</si>
  <si>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</si>
  <si>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</si>
  <si>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</si>
  <si>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</si>
  <si>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</si>
  <si>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</si>
  <si>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</si>
  <si>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</si>
  <si>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</si>
  <si>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</si>
  <si>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</si>
  <si>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</si>
  <si>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</si>
  <si>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</si>
  <si>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</si>
  <si>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</si>
  <si>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</si>
  <si>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</si>
  <si>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</si>
  <si>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</si>
  <si>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</si>
  <si>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</si>
  <si>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</si>
  <si>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</si>
  <si>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</si>
  <si>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</si>
  <si>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</si>
  <si>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</si>
  <si>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</si>
  <si>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</si>
  <si>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</si>
  <si>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</si>
  <si>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</si>
  <si>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</si>
  <si>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</si>
  <si>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</si>
  <si>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</si>
  <si>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</si>
  <si>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</si>
  <si>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</si>
  <si>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</si>
  <si>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</si>
  <si>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</si>
  <si>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</si>
  <si>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</si>
  <si>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</si>
  <si>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</si>
  <si>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</si>
  <si>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</si>
  <si>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</si>
  <si>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</si>
  <si>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</si>
  <si>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</si>
  <si>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</si>
  <si>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</si>
  <si>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</si>
  <si>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</si>
  <si>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</si>
  <si>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</si>
  <si>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</si>
  <si>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</si>
  <si>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</si>
  <si>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</si>
  <si>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</si>
  <si>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</si>
  <si>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</si>
  <si>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</si>
  <si>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</si>
  <si>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</si>
  <si>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</si>
  <si>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</si>
  <si>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</si>
  <si>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</si>
  <si>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</si>
  <si>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</si>
  <si>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</si>
  <si>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</si>
  <si>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</si>
  <si>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</si>
  <si>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</si>
  <si>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</si>
  <si>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</si>
  <si>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</si>
  <si>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</si>
  <si>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</si>
  <si>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</si>
  <si>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</si>
  <si>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</si>
  <si>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</si>
  <si>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</si>
  <si>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</si>
  <si>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</si>
  <si>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</si>
  <si>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</si>
  <si>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</si>
  <si>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</si>
  <si>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</si>
  <si>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</si>
  <si>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</si>
  <si>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</si>
  <si>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</si>
  <si>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</si>
  <si>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</si>
  <si>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</si>
  <si>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</si>
  <si>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</si>
  <si>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</si>
  <si>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</si>
  <si>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</si>
  <si>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</si>
  <si>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</si>
  <si>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</si>
  <si>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</si>
  <si>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</si>
  <si>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</si>
  <si>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</si>
  <si>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</si>
  <si>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</si>
  <si>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</si>
  <si>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</si>
  <si>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</si>
  <si>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</si>
  <si>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</si>
  <si>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</si>
  <si>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</si>
  <si>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</si>
  <si>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</si>
  <si>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</si>
  <si>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</si>
  <si>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</si>
  <si>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</si>
  <si>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</si>
  <si>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</si>
  <si>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</si>
  <si>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</si>
  <si>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</si>
  <si>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</si>
  <si>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</si>
  <si>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</si>
  <si>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</si>
  <si>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</si>
  <si>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</si>
  <si>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</si>
  <si>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</si>
  <si>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</si>
  <si>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</si>
  <si>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</si>
  <si>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</si>
  <si>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</si>
  <si>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</si>
  <si>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</si>
  <si>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</si>
  <si>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</si>
  <si>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</si>
  <si>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</si>
  <si>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</si>
  <si>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</si>
  <si>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</si>
  <si>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</si>
  <si>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</si>
  <si>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</si>
  <si>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</si>
  <si>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</si>
  <si>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</si>
  <si>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</si>
  <si>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</si>
  <si>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</si>
  <si>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</si>
  <si>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</si>
  <si>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</si>
  <si>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</si>
  <si>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</si>
  <si>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</si>
  <si>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</si>
  <si>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</si>
  <si>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</si>
  <si>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</si>
  <si>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</si>
  <si>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</si>
  <si>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</si>
  <si>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</si>
  <si>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</si>
  <si>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</si>
  <si>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</si>
  <si>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</si>
  <si>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</si>
  <si>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</si>
  <si>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</si>
  <si>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</si>
  <si>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</si>
  <si>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</si>
  <si>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</si>
  <si>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</si>
  <si>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</si>
  <si>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</si>
  <si>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</si>
  <si>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</si>
  <si>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</si>
  <si>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</si>
  <si>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</si>
  <si>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</si>
  <si>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</si>
  <si>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</si>
  <si>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</si>
  <si>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</si>
  <si>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</si>
  <si>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</si>
  <si>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</si>
  <si>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</si>
  <si>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</si>
  <si>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</si>
  <si>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</si>
  <si>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</si>
  <si>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</si>
  <si>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</si>
  <si>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</si>
  <si>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</si>
  <si>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</si>
  <si>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</si>
  <si>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</si>
  <si>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</si>
  <si>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</si>
  <si>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</si>
  <si>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</si>
  <si>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</si>
  <si>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</si>
  <si>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</si>
  <si>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</si>
  <si>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</si>
  <si>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</si>
  <si>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</si>
  <si>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</si>
  <si>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</si>
  <si>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</si>
  <si>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</si>
  <si>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</si>
  <si>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</si>
  <si>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</si>
  <si>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</si>
  <si>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</si>
  <si>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</si>
  <si>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</si>
  <si>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</si>
  <si>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</si>
  <si>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</si>
  <si>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</si>
  <si>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</si>
  <si>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</si>
  <si>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</si>
  <si>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</si>
  <si>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</si>
  <si>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</si>
  <si>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</si>
  <si>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</si>
  <si>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</si>
  <si>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</si>
  <si>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</si>
  <si>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</si>
  <si>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</si>
  <si>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</si>
  <si>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</si>
  <si>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</si>
  <si>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</si>
  <si>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</si>
  <si>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</si>
  <si>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</si>
  <si>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</si>
  <si>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</si>
  <si>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</si>
  <si>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</si>
  <si>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</si>
  <si>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</si>
  <si>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</si>
  <si>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</si>
  <si>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</si>
  <si>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</si>
  <si>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</si>
  <si>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</si>
  <si>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</si>
  <si>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</si>
  <si>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</si>
  <si>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</si>
  <si>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</si>
  <si>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</si>
  <si>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</si>
  <si>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</si>
  <si>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</si>
  <si>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</si>
  <si>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</si>
  <si>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</si>
  <si>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</si>
  <si>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</si>
  <si>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</si>
  <si>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</si>
  <si>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</si>
  <si>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</si>
  <si>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</si>
  <si>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</si>
  <si>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</si>
  <si>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</si>
  <si>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</si>
  <si>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</si>
  <si>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</si>
  <si>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</si>
  <si>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</si>
  <si>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</si>
  <si>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</si>
  <si>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</si>
  <si>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</si>
  <si>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</si>
  <si>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</si>
  <si>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</si>
  <si>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</si>
  <si>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</si>
  <si>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</si>
  <si>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</si>
  <si>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</si>
  <si>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</si>
  <si>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</si>
  <si>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</si>
  <si>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</si>
  <si>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</si>
  <si>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</si>
  <si>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</si>
  <si>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</si>
  <si>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</si>
  <si>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</si>
  <si>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</si>
  <si>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</si>
  <si>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</si>
  <si>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</si>
  <si>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</si>
  <si>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</si>
  <si>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</si>
  <si>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</si>
  <si>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</si>
  <si>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</si>
  <si>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</si>
  <si>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</si>
  <si>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</si>
  <si>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</si>
  <si>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</si>
  <si>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</si>
  <si>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</si>
  <si>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</si>
  <si>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</si>
  <si>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</si>
  <si>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</si>
  <si>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</si>
  <si>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</si>
  <si>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</si>
  <si>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</si>
  <si>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</si>
  <si>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</si>
  <si>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</si>
  <si>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</si>
  <si>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</si>
  <si>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</si>
  <si>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</si>
  <si>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</si>
  <si>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</si>
  <si>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</si>
  <si>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</si>
  <si>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</si>
  <si>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</si>
  <si>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</si>
  <si>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</si>
  <si>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</si>
  <si>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</si>
  <si>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{"StartPos":1,"Line":5}</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</si>
  <si>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</si>
  <si>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</si>
  <si>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</si>
  <si>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</si>
  <si>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</si>
  <si>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</si>
  <si>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</si>
  <si>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</si>
  <si>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</si>
  <si>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</si>
  <si>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</si>
  <si>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</si>
  <si>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</si>
  <si>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</si>
  <si>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</si>
  <si>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</si>
  <si>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</si>
  <si>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</si>
  <si>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</si>
  <si>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</si>
  <si>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</si>
  <si>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</si>
  <si>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</si>
  <si>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</si>
  <si>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</si>
  <si>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</si>
  <si>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</si>
  <si>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</si>
  <si>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</si>
  <si>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</si>
  <si>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</si>
  <si>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</si>
  <si>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</si>
  <si>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</si>
  <si>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</si>
  <si>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</si>
  <si>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</si>
  <si>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</si>
  <si>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</si>
  <si>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</si>
  <si>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</si>
  <si>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</si>
  <si>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</si>
  <si>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</si>
  <si>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</si>
  <si>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</si>
  <si>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</si>
  <si>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</si>
  <si>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</si>
  <si>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</si>
  <si>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</si>
  <si>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</si>
  <si>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</si>
  <si>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</si>
  <si>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</si>
  <si>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</si>
  <si>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</si>
  <si>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</si>
  <si>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</si>
  <si>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</si>
  <si>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</si>
  <si>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</si>
  <si>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</si>
  <si>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</si>
  <si>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</si>
  <si>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</si>
  <si>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</si>
  <si>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</si>
  <si>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</si>
  <si>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</si>
  <si>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</si>
  <si>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</si>
  <si>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</si>
  <si>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</si>
  <si>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</si>
  <si>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</si>
  <si>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</si>
  <si>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</si>
  <si>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</si>
  <si>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</si>
  <si>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</si>
  <si>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</si>
  <si>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</si>
  <si>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</si>
  <si>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</si>
  <si>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</si>
  <si>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</si>
  <si>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</si>
  <si>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</si>
  <si>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</si>
  <si>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</si>
  <si>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</si>
  <si>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</si>
  <si>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</si>
  <si>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</si>
  <si>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</si>
  <si>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</si>
  <si>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</si>
  <si>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</si>
  <si>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</si>
  <si>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</si>
  <si>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</si>
  <si>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</si>
  <si>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</si>
  <si>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</si>
  <si>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</si>
  <si>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</si>
  <si>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</si>
  <si>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</si>
  <si>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</si>
  <si>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</si>
  <si>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</si>
  <si>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</si>
  <si>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</si>
  <si>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</si>
  <si>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</si>
  <si>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</si>
  <si>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</si>
  <si>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LastTime</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</si>
  <si>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</si>
  <si>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</si>
  <si>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</si>
  <si>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</si>
  <si>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</si>
  <si>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</si>
  <si>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</si>
  <si>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</si>
  <si>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</si>
  <si>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</si>
  <si>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</si>
  <si>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</si>
  <si>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</si>
  <si>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</si>
  <si>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</si>
  <si>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</si>
  <si>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</si>
  <si>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</si>
  <si>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</si>
  <si>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</si>
  <si>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</si>
  <si>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</si>
  <si>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</si>
  <si>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</si>
  <si>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</si>
  <si>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</si>
  <si>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</si>
  <si>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</si>
  <si>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</si>
  <si>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</si>
  <si>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</si>
  <si>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</si>
  <si>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</si>
  <si>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</si>
  <si>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</si>
  <si>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</si>
  <si>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</si>
  <si>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</si>
  <si>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</si>
  <si>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</si>
  <si>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</si>
  <si>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</si>
  <si>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</si>
  <si>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</si>
  <si>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</si>
  <si>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</si>
  <si>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</si>
  <si>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</si>
  <si>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</si>
  <si>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</si>
  <si>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</si>
  <si>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</si>
  <si>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</si>
  <si>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</si>
  <si>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</si>
  <si>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</si>
  <si>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</si>
  <si>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</si>
  <si>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</si>
  <si>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</si>
  <si>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</si>
  <si>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</si>
  <si>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</si>
  <si>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</si>
  <si>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</si>
  <si>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</si>
  <si>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</si>
  <si>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</si>
  <si>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</si>
  <si>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</si>
  <si>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</si>
  <si>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</si>
  <si>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</si>
  <si>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</si>
  <si>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</si>
  <si>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</si>
  <si>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</si>
  <si>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</si>
  <si>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红豆刀buff</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</si>
  <si>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</si>
  <si>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</si>
  <si>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</si>
  <si>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</si>
  <si>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</si>
  <si>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</si>
  <si>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</si>
  <si>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</si>
  <si>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</si>
  <si>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</si>
  <si>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</si>
  <si>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</si>
  <si>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</si>
  <si>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</si>
  <si>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</si>
  <si>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</si>
  <si>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</si>
  <si>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</si>
  <si>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</si>
  <si>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</si>
  <si>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</si>
  <si>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</si>
  <si>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</si>
  <si>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</si>
  <si>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</si>
  <si>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</si>
  <si>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</si>
  <si>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</si>
  <si>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</si>
  <si>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</si>
  <si>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</si>
  <si>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</si>
  <si>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</si>
  <si>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</si>
  <si>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</si>
  <si>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</si>
  <si>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</si>
  <si>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</si>
  <si>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</si>
  <si>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</si>
  <si>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</si>
  <si>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</si>
  <si>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</si>
  <si>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</si>
  <si>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</si>
  <si>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</si>
  <si>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</si>
  <si>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</si>
  <si>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</si>
  <si>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</si>
  <si>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</si>
  <si>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</si>
  <si>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</si>
  <si>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</si>
  <si>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</si>
  <si>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</si>
  <si>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</si>
  <si>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</si>
  <si>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</si>
  <si>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</si>
  <si>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</si>
  <si>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</si>
  <si>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</si>
  <si>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</si>
  <si>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</si>
  <si>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</si>
  <si>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</si>
  <si>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</si>
  <si>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</si>
  <si>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</si>
  <si>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</si>
  <si>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</si>
  <si>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</si>
  <si>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</si>
  <si>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</si>
  <si>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</si>
  <si>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</si>
  <si>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</si>
  <si>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</si>
  <si>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</si>
  <si>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</si>
  <si>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</si>
  <si>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</si>
  <si>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</si>
  <si>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</si>
  <si>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</si>
  <si>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</si>
  <si>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</si>
  <si>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</si>
  <si>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</si>
  <si>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</si>
  <si>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</si>
  <si>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</si>
  <si>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</si>
  <si>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</si>
  <si>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</si>
  <si>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</si>
  <si>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</si>
  <si>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</si>
  <si>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</si>
  <si>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</si>
  <si>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</si>
  <si>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</si>
  <si>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</si>
  <si>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</si>
  <si>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</si>
  <si>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</si>
  <si>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</si>
  <si>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</si>
  <si>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</si>
  <si>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</si>
  <si>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</si>
  <si>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</si>
  <si>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</si>
  <si>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</si>
  <si>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</si>
  <si>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</si>
  <si>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</si>
  <si>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</si>
  <si>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</si>
  <si>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</si>
  <si>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</si>
  <si>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</si>
  <si>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</si>
  <si>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</si>
  <si>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</si>
  <si>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</si>
  <si>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</si>
  <si>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</si>
  <si>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</si>
  <si>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</si>
  <si>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</si>
  <si>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</si>
  <si>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</si>
  <si>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</si>
  <si>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</si>
  <si>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</si>
  <si>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</si>
  <si>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</si>
  <si>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</si>
  <si>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</si>
  <si>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</si>
  <si>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</si>
  <si>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</si>
  <si>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</si>
  <si>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</si>
  <si>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</si>
  <si>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</si>
  <si>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</si>
  <si>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</si>
  <si>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</si>
  <si>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</si>
  <si>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</si>
  <si>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</si>
  <si>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</si>
  <si>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</si>
  <si>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</si>
  <si>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</si>
  <si>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</si>
  <si>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</si>
  <si>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</si>
  <si>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</si>
  <si>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</si>
  <si>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</si>
  <si>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</si>
  <si>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</si>
  <si>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</si>
  <si>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</si>
  <si>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</si>
  <si>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</si>
  <si>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</si>
  <si>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</si>
  <si>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</si>
  <si>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</si>
  <si>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</si>
  <si>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</si>
  <si>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</si>
  <si>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</si>
  <si>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</si>
  <si>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</si>
  <si>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</si>
  <si>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</si>
  <si>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</si>
  <si>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</si>
  <si>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</si>
  <si>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</si>
  <si>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</si>
  <si>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</si>
  <si>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</si>
  <si>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</si>
  <si>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</si>
  <si>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</si>
  <si>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</si>
  <si>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</si>
  <si>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</si>
  <si>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</si>
  <si>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</si>
  <si>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</si>
  <si>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</si>
  <si>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</si>
  <si>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</si>
  <si>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</si>
  <si>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</si>
  <si>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</si>
  <si>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</si>
  <si>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</si>
  <si>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</si>
  <si>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</si>
  <si>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</si>
  <si>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</si>
  <si>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</si>
  <si>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</si>
  <si>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</si>
  <si>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</si>
  <si>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</si>
  <si>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</si>
  <si>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</si>
  <si>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</si>
  <si>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</si>
  <si>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</si>
  <si>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</si>
  <si>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</si>
  <si>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</si>
  <si>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</si>
  <si>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</si>
  <si>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</si>
  <si>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</si>
  <si>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</si>
  <si>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</si>
  <si>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</si>
  <si>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</si>
  <si>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</si>
  <si>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</si>
  <si>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</si>
  <si>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</si>
  <si>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</si>
  <si>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</si>
  <si>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</si>
  <si>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</si>
  <si>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</si>
  <si>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</si>
  <si>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</si>
  <si>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</si>
  <si>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</si>
  <si>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</si>
  <si>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</si>
  <si>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</si>
  <si>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</si>
  <si>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</si>
  <si>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</si>
  <si>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</si>
  <si>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</si>
  <si>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</si>
  <si>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</si>
  <si>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</si>
  <si>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</si>
  <si>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</si>
  <si>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</si>
  <si>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</si>
  <si>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</si>
  <si>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</si>
  <si>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</si>
  <si>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</si>
  <si>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</si>
  <si>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</si>
  <si>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</si>
  <si>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</si>
  <si>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</si>
  <si>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</si>
  <si>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</si>
  <si>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</si>
  <si>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</si>
  <si>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</si>
  <si>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</si>
  <si>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</si>
  <si>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</si>
  <si>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</si>
  <si>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</si>
  <si>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</si>
  <si>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</si>
  <si>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</si>
  <si>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</si>
  <si>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</si>
  <si>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</si>
  <si>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</si>
  <si>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</si>
  <si>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</si>
  <si>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</si>
  <si>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</si>
  <si>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</si>
  <si>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</si>
  <si>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</si>
  <si>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</si>
  <si>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</si>
  <si>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</si>
  <si>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</si>
  <si>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</si>
  <si>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</si>
  <si>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</si>
  <si>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</si>
  <si>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</si>
  <si>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</si>
  <si>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</si>
  <si>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</si>
  <si>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</si>
  <si>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</si>
  <si>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</si>
  <si>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</si>
  <si>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</si>
  <si>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</si>
  <si>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</si>
  <si>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</si>
  <si>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</si>
  <si>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</si>
  <si>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</si>
  <si>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</si>
  <si>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</si>
  <si>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</si>
  <si>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</si>
  <si>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</si>
  <si>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</si>
  <si>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</si>
  <si>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</si>
  <si>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</si>
  <si>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</si>
  <si>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</si>
  <si>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</si>
  <si>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</si>
  <si>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</si>
  <si>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</si>
  <si>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</si>
  <si>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</si>
  <si>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</si>
  <si>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</si>
  <si>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</si>
  <si>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</si>
  <si>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</si>
  <si>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</si>
  <si>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</si>
  <si>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</si>
  <si>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</si>
  <si>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</si>
  <si>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</si>
  <si>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</si>
  <si>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</si>
  <si>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</si>
  <si>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</si>
  <si>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</si>
  <si>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</si>
  <si>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</si>
  <si>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</si>
  <si>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</si>
  <si>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</si>
  <si>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</si>
  <si>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</si>
  <si>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</si>
  <si>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</si>
  <si>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</si>
  <si>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</si>
  <si>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</si>
  <si>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</si>
  <si>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</si>
  <si>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</si>
  <si>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</si>
  <si>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</si>
  <si>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</si>
  <si>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</si>
  <si>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</si>
  <si>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</si>
  <si>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</si>
  <si>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</si>
  <si>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</si>
  <si>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</si>
  <si>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</si>
  <si>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</si>
  <si>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</si>
  <si>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</si>
  <si>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</si>
  <si>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</si>
  <si>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</si>
  <si>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</si>
  <si>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</si>
  <si>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</si>
  <si>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</si>
  <si>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</si>
  <si>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</si>
  <si>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</si>
  <si>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</si>
  <si>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</si>
  <si>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</si>
  <si>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</si>
  <si>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</si>
  <si>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</si>
  <si>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</si>
  <si>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</si>
  <si>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</si>
  <si>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</si>
  <si>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</si>
  <si>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</si>
  <si>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</si>
  <si>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</si>
  <si>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</si>
  <si>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</si>
  <si>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</si>
  <si>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</si>
  <si>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</si>
  <si>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</si>
  <si>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</si>
  <si>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</si>
  <si>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</si>
  <si>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</si>
  <si>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</si>
  <si>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</si>
  <si>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</si>
  <si>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</si>
  <si>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</si>
  <si>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</si>
  <si>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</si>
  <si>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</si>
  <si>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</si>
  <si>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</si>
  <si>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</si>
  <si>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</si>
  <si>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</si>
  <si>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</si>
  <si>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</si>
  <si>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</si>
  <si>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</si>
  <si>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</si>
  <si>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</si>
  <si>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</si>
  <si>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</si>
  <si>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</si>
  <si>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</si>
  <si>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</si>
  <si>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</si>
  <si>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</si>
  <si>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</si>
  <si>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</si>
  <si>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</si>
  <si>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</si>
  <si>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</si>
  <si>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</si>
  <si>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</si>
  <si>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</si>
  <si>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</si>
  <si>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</si>
  <si>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</si>
  <si>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</si>
  <si>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</si>
  <si>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</si>
  <si>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</si>
  <si>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</si>
  <si>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</si>
  <si>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</si>
  <si>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</si>
  <si>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</si>
  <si>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</si>
  <si>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</si>
  <si>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</si>
  <si>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</si>
  <si>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</si>
  <si>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</si>
  <si>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</si>
  <si>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</si>
  <si>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</si>
  <si>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</si>
  <si>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</si>
  <si>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</si>
  <si>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</si>
  <si>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</si>
  <si>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</si>
  <si>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</si>
  <si>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</si>
  <si>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</si>
  <si>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</si>
  <si>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</si>
  <si>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</si>
  <si>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</si>
  <si>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</si>
  <si>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</si>
  <si>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</si>
  <si>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</si>
  <si>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</si>
  <si>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</si>
  <si>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</si>
  <si>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</si>
  <si>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</si>
  <si>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</si>
  <si>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</si>
  <si>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</si>
  <si>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</si>
  <si>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</si>
  <si>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</si>
  <si>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</si>
  <si>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</si>
  <si>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</si>
  <si>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</si>
  <si>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</si>
  <si>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</si>
  <si>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</si>
  <si>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</si>
  <si>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</si>
  <si>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</si>
  <si>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</si>
  <si>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</si>
  <si>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</si>
  <si>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</si>
  <si>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</si>
  <si>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</si>
  <si>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</si>
  <si>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</si>
  <si>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</si>
  <si>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</si>
  <si>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</si>
  <si>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</si>
  <si>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</si>
  <si>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</si>
  <si>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</si>
  <si>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</si>
  <si>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</si>
  <si>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</si>
  <si>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</si>
  <si>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</si>
  <si>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</si>
  <si>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</si>
  <si>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</si>
  <si>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</si>
  <si>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</si>
  <si>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</si>
  <si>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</si>
  <si>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</si>
  <si>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</si>
  <si>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</si>
  <si>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</si>
  <si>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</si>
  <si>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</si>
  <si>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</si>
  <si>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</si>
  <si>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</si>
  <si>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</si>
  <si>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</si>
  <si>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</si>
  <si>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</si>
  <si>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</si>
  <si>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</si>
  <si>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</si>
  <si>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</si>
  <si>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</si>
  <si>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</si>
  <si>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</si>
  <si>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</si>
  <si>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</si>
  <si>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</si>
  <si>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</si>
  <si>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</si>
  <si>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</si>
  <si>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</si>
  <si>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</si>
  <si>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</si>
  <si>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</si>
  <si>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</si>
  <si>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</si>
  <si>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</si>
  <si>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</si>
  <si>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</si>
  <si>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</si>
  <si>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</si>
  <si>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</si>
  <si>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</si>
  <si>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</si>
  <si>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</si>
  <si>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</si>
  <si>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</si>
  <si>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</si>
  <si>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</si>
  <si>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</si>
  <si>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</si>
  <si>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</si>
  <si>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</si>
  <si>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</si>
  <si>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</si>
  <si>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</si>
  <si>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</si>
  <si>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</si>
  <si>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</si>
  <si>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</si>
  <si>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</si>
  <si>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</si>
  <si>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</si>
  <si>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</si>
  <si>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</si>
  <si>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</si>
  <si>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</si>
  <si>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</si>
  <si>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</si>
  <si>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</si>
  <si>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</si>
  <si>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</si>
  <si>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</si>
  <si>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</si>
  <si>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</si>
  <si>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</si>
  <si>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</si>
  <si>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</si>
  <si>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</si>
  <si>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</si>
  <si>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</si>
  <si>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</si>
  <si>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</si>
  <si>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</si>
  <si>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</si>
  <si>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</si>
  <si>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</si>
  <si>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</si>
  <si>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</si>
  <si>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</si>
  <si>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</si>
  <si>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</si>
  <si>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</si>
  <si>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</si>
  <si>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</si>
  <si>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</si>
  <si>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</si>
  <si>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</si>
  <si>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</si>
  <si>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</si>
  <si>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</si>
  <si>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</si>
  <si>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</si>
  <si>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</si>
  <si>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</si>
  <si>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</si>
  <si>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</si>
  <si>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</si>
  <si>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</si>
  <si>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</si>
  <si>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</si>
  <si>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</si>
  <si>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</si>
  <si>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</si>
  <si>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</si>
  <si>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</si>
  <si>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</si>
  <si>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</si>
  <si>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</si>
  <si>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</si>
  <si>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</si>
  <si>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</si>
  <si>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</si>
  <si>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</si>
  <si>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</si>
  <si>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</si>
  <si>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</si>
  <si>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</si>
  <si>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</si>
  <si>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</si>
  <si>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</si>
  <si>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</si>
  <si>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</si>
  <si>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</si>
  <si>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</si>
  <si>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</si>
  <si>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</si>
  <si>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</si>
  <si>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</si>
  <si>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</si>
  <si>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</si>
  <si>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</si>
  <si>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</si>
  <si>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</si>
  <si>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</si>
  <si>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</si>
  <si>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</si>
  <si>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</si>
  <si>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</si>
  <si>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</si>
  <si>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</si>
  <si>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</si>
  <si>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</si>
  <si>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</si>
  <si>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</si>
  <si>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</si>
  <si>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</si>
  <si>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</si>
  <si>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</si>
  <si>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</si>
  <si>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</si>
  <si>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</si>
  <si>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</si>
  <si>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</si>
  <si>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</si>
  <si>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</si>
  <si>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</si>
  <si>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</si>
  <si>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</si>
  <si>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</si>
  <si>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</si>
  <si>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</si>
  <si>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</si>
  <si>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</si>
  <si>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</si>
  <si>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</si>
  <si>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</si>
  <si>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</si>
  <si>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</si>
  <si>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</si>
  <si>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</si>
  <si>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</si>
  <si>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</si>
  <si>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</si>
  <si>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</si>
  <si>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</si>
  <si>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</si>
  <si>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</si>
  <si>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</si>
  <si>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</si>
  <si>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</si>
  <si>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</si>
  <si>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</si>
  <si>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</si>
  <si>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</si>
  <si>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</si>
  <si>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</si>
  <si>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</si>
  <si>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</si>
  <si>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</si>
  <si>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</si>
  <si>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</si>
  <si>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</si>
  <si>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</si>
  <si>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</si>
  <si>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</si>
  <si>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</si>
  <si>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</si>
  <si>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</si>
  <si>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</si>
  <si>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</si>
  <si>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</si>
  <si>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</si>
  <si>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</si>
  <si>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</si>
  <si>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</si>
  <si>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</si>
  <si>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</si>
  <si>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</si>
  <si>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</si>
  <si>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</si>
  <si>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</si>
  <si>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</si>
  <si>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</si>
  <si>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</si>
  <si>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</si>
  <si>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</si>
  <si>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</si>
  <si>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</si>
  <si>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</si>
  <si>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</si>
  <si>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</si>
  <si>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</si>
  <si>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</si>
  <si>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</si>
  <si>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</si>
  <si>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</si>
  <si>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</si>
  <si>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</si>
  <si>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</si>
  <si>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</si>
  <si>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</si>
  <si>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</si>
  <si>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</si>
  <si>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</si>
  <si>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</si>
  <si>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</si>
  <si>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</si>
  <si>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</si>
  <si>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</si>
  <si>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</si>
  <si>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</si>
  <si>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</si>
  <si>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</si>
  <si>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</si>
  <si>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</si>
  <si>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</si>
  <si>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</si>
  <si>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</si>
  <si>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</si>
  <si>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</si>
  <si>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</si>
  <si>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</si>
  <si>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</si>
  <si>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</si>
  <si>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</si>
  <si>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</si>
  <si>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</si>
  <si>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</si>
  <si>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</si>
  <si>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</si>
  <si>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</si>
  <si>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</si>
  <si>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</si>
  <si>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</si>
  <si>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</si>
  <si>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</si>
  <si>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</si>
  <si>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</si>
  <si>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</si>
  <si>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</si>
  <si>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</si>
  <si>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</si>
  <si>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</si>
  <si>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</si>
  <si>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</si>
  <si>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</si>
  <si>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</si>
  <si>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</si>
  <si>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</si>
  <si>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</si>
  <si>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</si>
  <si>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</si>
  <si>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</si>
  <si>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</si>
  <si>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</si>
  <si>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</si>
  <si>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</si>
  <si>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</si>
  <si>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</si>
  <si>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</si>
  <si>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</si>
  <si>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</si>
  <si>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</si>
  <si>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</si>
  <si>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</si>
  <si>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</si>
  <si>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</si>
  <si>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</si>
  <si>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</si>
  <si>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</si>
  <si>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</si>
  <si>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</si>
  <si>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</si>
  <si>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</si>
  <si>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</si>
  <si>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</si>
  <si>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</si>
  <si>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</si>
  <si>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</si>
  <si>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</si>
  <si>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</si>
  <si>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</si>
  <si>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</si>
  <si>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</si>
  <si>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</si>
  <si>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</si>
  <si>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</si>
  <si>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</si>
  <si>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</si>
  <si>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</si>
  <si>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</si>
  <si>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</si>
  <si>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</si>
  <si>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</si>
  <si>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</si>
  <si>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</si>
  <si>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</si>
  <si>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</si>
  <si>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</si>
  <si>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</si>
  <si>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</si>
  <si>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</si>
  <si>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</si>
  <si>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</si>
  <si>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</si>
  <si>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</si>
  <si>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</si>
  <si>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</si>
  <si>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</si>
  <si>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</si>
  <si>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</si>
  <si>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</si>
  <si>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</si>
  <si>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</si>
  <si>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</si>
  <si>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</si>
  <si>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</si>
  <si>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</si>
  <si>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</si>
  <si>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</si>
  <si>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</si>
  <si>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</si>
  <si>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</si>
  <si>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</si>
  <si>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</si>
  <si>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</si>
  <si>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</si>
  <si>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</si>
  <si>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</si>
  <si>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</si>
  <si>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</si>
  <si>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</si>
  <si>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</si>
  <si>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</si>
  <si>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</si>
  <si>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</si>
  <si>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</si>
  <si>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</si>
  <si>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</si>
  <si>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</si>
  <si>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</si>
  <si>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</si>
  <si>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</si>
  <si>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</si>
  <si>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</si>
  <si>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</si>
  <si>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</si>
  <si>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</si>
  <si>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</si>
  <si>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</si>
  <si>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</si>
  <si>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</si>
  <si>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</si>
  <si>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</si>
  <si>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</si>
  <si>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</si>
  <si>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</si>
  <si>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</si>
  <si>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</si>
  <si>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</si>
  <si>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</si>
  <si>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</si>
  <si>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</si>
  <si>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</si>
  <si>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自动</t>
    <phoneticPr fontId="12" type="noConversion"/>
  </si>
  <si>
    <t>元素爆发</t>
    <phoneticPr fontId="12" type="noConversion"/>
  </si>
  <si>
    <t>元素损伤升序</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</si>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</sst>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3">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AG137" activePane="bottomRight" state="frozen"/>
      <selection pane="topRight"/>
      <selection pane="bottomLeft"/>
      <selection pane="bottomRight" activeCell="AM146" sqref="AM146"/>
    </sheetView>
  </sheetViews>
  <sheetFormatPr defaultColWidth="9" defaultRowHeight="14.05" x14ac:dyDescent="0.25"/>
  <cols>
    <col min="1" max="1" width="22.58203125" customWidth="1"/>
    <col min="4" max="4" width="8.58203125" customWidth="1"/>
    <col min="5" max="5" width="5.33203125" customWidth="1"/>
    <col min="6" max="6" width="19.58203125" customWidth="1"/>
    <col min="7" max="7" width="8.25" customWidth="1"/>
    <col min="11" max="11" width="6" customWidth="1"/>
    <col min="12" max="12" width="4.08203125" customWidth="1"/>
    <col min="13" max="13" width="5.58203125" customWidth="1"/>
    <col min="14" max="14" width="4" customWidth="1"/>
    <col min="15" max="15" width="7.75" customWidth="1"/>
    <col min="16" max="16" width="10.83203125" customWidth="1"/>
    <col min="17" max="17" width="14.58203125" customWidth="1"/>
    <col min="18" max="18" width="3.83203125" customWidth="1"/>
    <col min="19" max="20" width="3.58203125" customWidth="1"/>
    <col min="21" max="21" width="10.25" customWidth="1"/>
    <col min="22" max="22" width="9.582031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5" customWidth="1"/>
    <col min="36" max="37" width="9.83203125" customWidth="1"/>
    <col min="45" max="45" width="10.58203125" customWidth="1"/>
    <col min="50" max="50" width="8.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582031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6055</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6056</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6013</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t="s">
        <v>324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6003</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6001</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5967</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t="s">
        <v>635</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5990</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5991</v>
      </c>
      <c r="E130" s="12" t="s">
        <v>5989</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5991</v>
      </c>
      <c r="E131" s="12" t="s">
        <v>5989</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5992</v>
      </c>
      <c r="BE131" s="11" t="s">
        <v>5993</v>
      </c>
      <c r="BF131" s="11" t="s">
        <v>5994</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5961</v>
      </c>
      <c r="G137">
        <v>1</v>
      </c>
      <c r="I137">
        <v>0</v>
      </c>
      <c r="J137">
        <v>1</v>
      </c>
      <c r="K137">
        <v>100</v>
      </c>
      <c r="M137">
        <v>0</v>
      </c>
      <c r="O137">
        <v>0</v>
      </c>
      <c r="Q137">
        <v>0</v>
      </c>
      <c r="S137">
        <v>5</v>
      </c>
      <c r="V137">
        <v>10</v>
      </c>
      <c r="Y137">
        <v>0.05</v>
      </c>
      <c r="Z137">
        <v>1</v>
      </c>
      <c r="AC137">
        <v>0</v>
      </c>
      <c r="AD137">
        <v>1</v>
      </c>
      <c r="AG137" t="s">
        <v>779</v>
      </c>
      <c r="AH137" t="s">
        <v>212</v>
      </c>
      <c r="AI137" t="s">
        <v>5965</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5960</v>
      </c>
      <c r="B141" t="s">
        <v>786</v>
      </c>
      <c r="F141" t="s">
        <v>5960</v>
      </c>
      <c r="G141">
        <v>1</v>
      </c>
      <c r="K141">
        <v>100</v>
      </c>
      <c r="Y141">
        <v>0.05</v>
      </c>
      <c r="AF141">
        <v>2</v>
      </c>
      <c r="AG141" t="s">
        <v>5960</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5952</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5923</v>
      </c>
      <c r="B157" t="s">
        <v>786</v>
      </c>
      <c r="F157" t="s">
        <v>5923</v>
      </c>
      <c r="K157">
        <v>100</v>
      </c>
      <c r="M157">
        <v>100</v>
      </c>
      <c r="AF157">
        <v>2</v>
      </c>
      <c r="AG157" t="s">
        <v>5923</v>
      </c>
      <c r="AI157" t="s">
        <v>5925</v>
      </c>
      <c r="AK157">
        <v>3</v>
      </c>
      <c r="AQ157">
        <v>1</v>
      </c>
      <c r="AW157">
        <v>0.25</v>
      </c>
      <c r="BK157" t="s">
        <v>5926</v>
      </c>
      <c r="BM157" t="s">
        <v>213</v>
      </c>
    </row>
    <row r="158" spans="1:71" x14ac:dyDescent="0.25">
      <c r="A158" t="s">
        <v>5932</v>
      </c>
      <c r="B158" t="s">
        <v>786</v>
      </c>
      <c r="F158" t="s">
        <v>5932</v>
      </c>
      <c r="K158">
        <v>100</v>
      </c>
      <c r="M158">
        <v>100</v>
      </c>
      <c r="AF158">
        <v>2</v>
      </c>
      <c r="AG158" t="s">
        <v>5932</v>
      </c>
      <c r="AI158" t="s">
        <v>5933</v>
      </c>
      <c r="AK158">
        <v>3</v>
      </c>
      <c r="AQ158">
        <v>1</v>
      </c>
      <c r="AW158">
        <v>0.25</v>
      </c>
      <c r="BK158" t="s">
        <v>5947</v>
      </c>
      <c r="BM158" t="s">
        <v>213</v>
      </c>
    </row>
    <row r="159" spans="1:71" x14ac:dyDescent="0.25">
      <c r="A159" t="s">
        <v>5940</v>
      </c>
      <c r="B159" t="s">
        <v>786</v>
      </c>
      <c r="F159" t="s">
        <v>5943</v>
      </c>
      <c r="K159">
        <v>100</v>
      </c>
      <c r="M159">
        <v>100</v>
      </c>
      <c r="AF159">
        <v>2</v>
      </c>
      <c r="AG159" t="s">
        <v>5940</v>
      </c>
      <c r="AI159" t="s">
        <v>5939</v>
      </c>
      <c r="AK159">
        <v>3</v>
      </c>
      <c r="AQ159">
        <v>1</v>
      </c>
      <c r="AW159">
        <v>0.25</v>
      </c>
      <c r="BK159" t="s">
        <v>5942</v>
      </c>
      <c r="BM159" t="s">
        <v>213</v>
      </c>
    </row>
    <row r="160" spans="1:71" x14ac:dyDescent="0.25">
      <c r="A160" t="s">
        <v>5941</v>
      </c>
      <c r="B160" t="s">
        <v>786</v>
      </c>
      <c r="F160" t="s">
        <v>5944</v>
      </c>
      <c r="K160">
        <v>100</v>
      </c>
      <c r="M160">
        <v>100</v>
      </c>
      <c r="AF160">
        <v>2</v>
      </c>
      <c r="AG160" t="s">
        <v>5941</v>
      </c>
      <c r="AI160" t="s">
        <v>5948</v>
      </c>
      <c r="AK160">
        <v>3</v>
      </c>
      <c r="AQ160">
        <v>1</v>
      </c>
      <c r="AW160">
        <v>0.25</v>
      </c>
      <c r="BK160" t="s">
        <v>5946</v>
      </c>
      <c r="BM160" t="s">
        <v>213</v>
      </c>
    </row>
    <row r="161" spans="1:71" x14ac:dyDescent="0.25">
      <c r="A161" t="s">
        <v>5949</v>
      </c>
      <c r="B161" t="s">
        <v>786</v>
      </c>
      <c r="F161" t="s">
        <v>5955</v>
      </c>
      <c r="G161">
        <v>2</v>
      </c>
      <c r="K161">
        <v>100</v>
      </c>
      <c r="M161">
        <v>100</v>
      </c>
      <c r="AF161">
        <v>2</v>
      </c>
      <c r="AG161" t="s">
        <v>5949</v>
      </c>
      <c r="AI161" s="11" t="s">
        <v>5950</v>
      </c>
      <c r="AK161">
        <v>3</v>
      </c>
      <c r="AQ161">
        <v>1</v>
      </c>
      <c r="AW161">
        <v>0.25</v>
      </c>
      <c r="BK161" s="11" t="s">
        <v>5951</v>
      </c>
      <c r="BM161" t="s">
        <v>213</v>
      </c>
    </row>
    <row r="162" spans="1:71" x14ac:dyDescent="0.25">
      <c r="A162" t="s">
        <v>5956</v>
      </c>
      <c r="B162" t="s">
        <v>786</v>
      </c>
      <c r="F162" t="s">
        <v>5956</v>
      </c>
      <c r="K162">
        <v>100</v>
      </c>
      <c r="M162">
        <v>100</v>
      </c>
      <c r="AF162">
        <v>2</v>
      </c>
      <c r="AG162" t="s">
        <v>5956</v>
      </c>
      <c r="AI162" t="s">
        <v>5957</v>
      </c>
      <c r="AK162">
        <v>3</v>
      </c>
      <c r="AQ162">
        <v>1</v>
      </c>
      <c r="AW162">
        <v>0.25</v>
      </c>
      <c r="BK162" t="s">
        <v>5958</v>
      </c>
      <c r="BM162" t="s">
        <v>213</v>
      </c>
    </row>
    <row r="163" spans="1:71" x14ac:dyDescent="0.25">
      <c r="A163" t="s">
        <v>5963</v>
      </c>
      <c r="B163" t="s">
        <v>786</v>
      </c>
      <c r="F163" t="s">
        <v>5962</v>
      </c>
      <c r="G163">
        <v>1</v>
      </c>
      <c r="K163">
        <v>8000</v>
      </c>
      <c r="M163">
        <v>0</v>
      </c>
      <c r="O163">
        <v>0</v>
      </c>
      <c r="Q163">
        <v>0</v>
      </c>
      <c r="Y163">
        <v>0.05</v>
      </c>
      <c r="AG163" t="s">
        <v>5962</v>
      </c>
      <c r="AI163" s="11" t="s">
        <v>5966</v>
      </c>
      <c r="AN163">
        <v>1</v>
      </c>
      <c r="AO163">
        <v>3</v>
      </c>
      <c r="AW163">
        <v>0.25</v>
      </c>
      <c r="AZ163">
        <v>1</v>
      </c>
      <c r="BK163" t="s">
        <v>5964</v>
      </c>
      <c r="BM163" t="s">
        <v>213</v>
      </c>
      <c r="BS163">
        <v>1</v>
      </c>
    </row>
    <row r="164" spans="1:71" x14ac:dyDescent="0.25">
      <c r="A164" t="s">
        <v>5977</v>
      </c>
      <c r="B164" t="s">
        <v>5976</v>
      </c>
      <c r="F164" t="s">
        <v>5962</v>
      </c>
      <c r="G164">
        <v>1</v>
      </c>
      <c r="K164">
        <v>5000</v>
      </c>
      <c r="M164">
        <v>500</v>
      </c>
      <c r="O164">
        <v>30</v>
      </c>
      <c r="Q164">
        <v>0</v>
      </c>
      <c r="Y164">
        <v>0.05</v>
      </c>
      <c r="AE164">
        <v>0</v>
      </c>
      <c r="AF164">
        <v>1</v>
      </c>
      <c r="AG164" t="s">
        <v>5968</v>
      </c>
      <c r="AI164" s="11" t="s">
        <v>5975</v>
      </c>
      <c r="AK164">
        <v>1</v>
      </c>
      <c r="AW164">
        <v>0.25</v>
      </c>
      <c r="BB164" t="s">
        <v>369</v>
      </c>
      <c r="BK164" t="s">
        <v>5964</v>
      </c>
      <c r="BM164" t="s">
        <v>213</v>
      </c>
      <c r="BS164">
        <v>1</v>
      </c>
    </row>
    <row r="165" spans="1:71" x14ac:dyDescent="0.25">
      <c r="AI165" s="11"/>
      <c r="BK165" s="11"/>
    </row>
    <row r="166" spans="1:71" ht="14.5"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ht="14.5"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ht="14.5"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ht="14.5"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ht="14.5"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ht="14.5"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ht="14.5"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ht="14.5"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ht="14.5"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ht="14.5"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ht="14.5"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ht="14.5"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ht="14.5"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ht="14.5"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ht="14.5"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ht="14.5"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ht="14.5"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ht="14.5"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ht="14.5"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ht="14.5"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ht="14.5"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ht="14.5"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ht="14.5"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ht="14.5"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ht="14.5"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ht="14.5"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ht="14.5"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ht="14.5"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ht="14.5"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ht="14.5"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ht="14.5"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ht="14.5"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ht="14.5"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ht="14.5"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ht="14.5"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ht="14.5"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ht="14.5"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ht="14.5"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ht="14.5"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ht="14.5"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ht="14.5"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ht="14.5"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ht="14.5"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ht="14.5"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ht="14.5"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ht="14.5"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ht="14.5"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ht="14.5"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ht="14.5"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ht="14.5"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ht="14.5"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ht="14.5"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ht="14.5"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ht="14.5"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ht="14.5"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ht="14.5"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ht="14.5"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ht="14.5"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ht="14.5"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ht="14.5"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ht="14.5"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ht="14.5"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ht="14.5"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ht="14.5"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ht="14.5"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ht="14.5"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ht="14.5"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ht="14.5"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ht="14.5"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ht="14.5"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ht="14.5"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ht="14.5"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ht="14.5"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ht="14.5"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ht="14.5"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ht="14.5"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ht="14.5"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ht="14.5"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ht="14.5"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ht="14.5"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ht="14.5"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ht="14.5"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ht="14.5"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ht="14.5"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ht="14.5"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ht="14.5"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ht="14.5"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ht="14.5"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ht="14.5"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ht="14.5"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ht="14.5"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ht="14.5"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ht="14.5"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ht="14.5"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ht="14.5"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ht="14.5"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ht="14.5"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ht="14.5"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ht="14.5"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ht="14.5"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ht="14.5"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ht="14.5"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ht="14.5"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ht="14.5"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ht="14.5"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ht="14.5"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ht="14.5"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ht="14.5"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ht="14.5"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ht="14.5"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ht="14.5"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ht="14.5"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ht="14.5"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ht="14.5"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ht="14.5"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ht="14.5"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ht="14.5"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ht="14.5"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ht="14.5"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ht="14.5"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ht="14.5"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ht="14.5"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ht="14.5"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ht="14.5"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ht="14.5"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ht="14.5"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ht="14.5"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ht="14.5"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ht="14.5"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ht="14.5"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ht="14.5"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ht="14.5"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ht="14.5"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ht="14.5"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ht="14.5"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ht="14.5"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ht="14.5"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ht="14.5"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ht="14.5"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ht="14.5"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ht="14.5"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ht="14.5"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ht="14.5"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ht="14.5"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ht="14.5"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ht="14.5"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ht="14.5"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ht="14.5"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ht="14.5"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ht="14.5"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ht="14.5"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ht="14.5"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ht="14.5"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ht="14.5"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ht="14.5"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ht="14.5"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ht="14.5"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ht="14.5"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ht="14.5"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ht="14.5"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ht="14.5"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ht="14.5"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ht="14.5"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ht="14.5"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ht="14.5"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ht="14.5"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ht="14.5"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ht="14.5"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ht="14.5"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ht="14.5"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ht="14.5"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ht="14.5"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ht="14.5"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ht="14.5"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ht="14.5"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ht="14.5"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ht="14.5"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ht="14.5"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ht="14.5"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ht="14.5"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ht="14.5"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ht="14.5"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ht="14.5"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ht="14.5"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ht="14.5"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ht="14.5"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ht="14.5"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ht="14.5"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ht="14.5"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ht="14.5"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ht="14.5"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ht="14.5"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ht="14.5"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ht="14.5"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ht="14.5"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ht="14.5"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ht="14.5"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ht="14.5"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ht="14.5"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ht="14.5"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ht="14.5"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ht="14.5"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ht="14.5"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ht="14.5"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ht="14.5"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ht="14.5"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ht="14.5"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ht="14.5"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ht="14.5"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ht="14.5"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ht="14.5"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ht="14.5"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ht="14.5"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ht="14.5"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ht="14.5"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ht="14.5"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ht="14.5"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ht="14.5"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ht="14.5"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ht="14.5"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ht="14.5"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ht="14.5"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ht="14.5"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ht="14.5"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ht="14.5"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ht="14.5"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ht="14.5"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ht="14.5"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ht="14.5"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ht="14.5"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ht="14.5"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ht="14.5"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ht="14.5"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ht="14.5"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ht="14.5"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ht="14.5"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ht="14.5"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ht="14.5"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ht="14.5"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ht="14.5"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ht="14.5"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ht="14.5"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ht="14.5"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ht="14.5"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ht="14.5"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ht="14.5"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ht="14.5"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ht="14.5"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ht="14.5"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ht="14.5"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ht="14.5"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ht="14.5"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5969</v>
      </c>
      <c r="AK418">
        <v>1</v>
      </c>
      <c r="AU418">
        <v>0</v>
      </c>
      <c r="AW418">
        <v>0.25</v>
      </c>
      <c r="BD418" t="str">
        <f t="shared" si="211"/>
        <v>enemy_3001_upeopl</v>
      </c>
      <c r="BJ418" t="s">
        <v>1857</v>
      </c>
      <c r="BK418" t="s">
        <v>1858</v>
      </c>
      <c r="BM418" t="s">
        <v>213</v>
      </c>
      <c r="BN418" t="s">
        <v>214</v>
      </c>
      <c r="BO418" s="10" t="s">
        <v>236</v>
      </c>
      <c r="BP418" t="s">
        <v>216</v>
      </c>
      <c r="BR418" s="10"/>
      <c r="BS418">
        <v>1</v>
      </c>
    </row>
    <row r="419" spans="1:71" ht="14.5"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ht="14.5"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ht="14.5"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ht="14.5"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ht="14.5"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ht="14.5"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ht="14.5"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ht="14.5"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ht="14.5"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ht="14.5"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ht="14.5"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ht="14.5"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ht="14.5"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ht="14.5"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ht="14.5"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ht="14.5"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ht="14.5"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ht="14.5"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ht="14.5"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ht="14.5"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ht="14.5"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ht="14.5"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ht="14.5"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ht="14.5"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ht="14.5"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ht="14.5"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ht="14.5"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ht="14.5"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ht="14.5"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ht="14.5"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ht="14.5"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ht="14.5"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ht="14.5"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ht="14.5"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ht="14.5"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ht="14.5"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ht="14.5"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ht="14.5"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ht="14.5"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ht="14.5"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ht="14.5"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ht="14.5"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ht="14.5"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ht="14.5"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ht="14.5"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ht="14.5"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ht="14.5"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ht="14.5"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ht="14.5"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ht="14.5"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ht="14.5"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ht="14.5"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ht="14.5"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ht="14.5"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ht="14.5"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ht="14.5"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ht="14.5"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ht="14.5"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ht="14.5"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ht="14.5"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ht="14.5"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ht="14.5"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ht="14.5"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ht="14.5"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ht="14.5"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ht="14.5"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ht="14.5"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ht="14.5"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ht="14.5"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ht="14.5"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ht="14.5"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ht="14.5"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ht="14.5"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ht="14.5"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ht="14.5"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ht="14.5"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ht="14.5"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ht="14.5"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ht="14.5"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ht="14.5"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ht="14.5"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ht="14.5"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ht="14.5"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ht="14.5"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ht="14.5"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ht="14.5"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ht="14.5"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ht="14.5"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ht="14.5"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ht="14.5"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ht="14.5"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ht="14.5"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ht="14.5"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ht="14.5"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ht="14.5"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ht="14.5"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ht="14.5"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ht="14.5"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ht="14.5"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ht="14.5"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ht="14.5"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ht="14.5"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ht="14.5"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ht="14.5"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ht="14.5"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ht="14.5"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ht="14.5"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ht="14.5"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ht="14.5"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ht="14.5"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ht="14.5"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ht="14.5"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ht="14.5"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ht="14.5"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ht="14.5"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ht="14.5"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ht="14.5"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ht="14.5"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ht="14.5"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ht="14.5"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ht="14.5"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ht="14.5"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ht="14.5"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ht="14.5"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ht="14.5"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ht="14.5"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ht="14.5"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ht="14.5"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ht="14.5"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ht="14.5"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ht="14.5"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ht="14.5"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ht="14.5"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ht="14.5"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ht="14.5"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ht="14.5"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ht="14.5"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ht="14.5"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ht="14.5"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ht="14.5"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ht="14.5"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ht="14.5"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ht="14.5"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ht="14.5"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ht="14.5"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ht="14.5"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ht="14.5"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ht="14.5"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ht="14.5"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ht="14.5"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ht="14.5"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ht="14.5"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ht="14.5"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ht="14.5"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ht="14.5"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ht="14.5"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ht="14.5"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ht="14.5"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ht="14.5"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ht="14.5"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ht="14.5"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ht="14.5"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ht="14.5"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ht="14.5"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ht="14.5"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ht="14.5"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ht="14.5"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ht="14.5"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ht="14.5"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ht="14.5"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ht="14.5"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ht="14.5"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ht="14.5"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ht="14.5"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ht="14.5"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ht="14.5"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ht="14.5"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ht="14.5"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ht="14.5"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ht="14.5"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ht="14.5"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ht="14.5"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ht="14.5"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ht="14.5"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ht="14.5"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ht="14.5"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ht="14.5"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ht="14.5"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ht="14.5"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ht="14.5"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ht="14.5"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ht="14.5"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ht="14.5"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ht="14.5"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ht="14.5"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ht="14.5"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ht="14.5"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ht="14.5"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ht="14.5"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ht="14.5"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ht="14.5"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ht="14.5"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ht="14.5"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ht="14.5"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ht="14.5"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ht="14.5"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ht="14.5"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ht="14.5"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ht="14.5"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ht="14.5"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ht="14.5"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ht="14.5"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ht="14.5"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ht="14.5"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899"/>
  <sheetViews>
    <sheetView tabSelected="1" workbookViewId="0">
      <pane xSplit="1" ySplit="3" topLeftCell="AJ802" activePane="bottomRight" state="frozen"/>
      <selection pane="topRight"/>
      <selection pane="bottomLeft"/>
      <selection pane="bottomRight" activeCell="AQ817" sqref="AQ817"/>
    </sheetView>
  </sheetViews>
  <sheetFormatPr defaultColWidth="9" defaultRowHeight="14.05" x14ac:dyDescent="0.25"/>
  <cols>
    <col min="1" max="1" width="21.08203125" customWidth="1"/>
    <col min="2" max="2" width="15.58203125" customWidth="1"/>
    <col min="3" max="3" width="9.75" customWidth="1"/>
    <col min="4" max="4" width="16.58203125" customWidth="1"/>
    <col min="5" max="5" width="16.83203125" customWidth="1"/>
    <col min="6" max="6" width="31.33203125" customWidth="1"/>
    <col min="7" max="7" width="8.582031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58203125" style="4" customWidth="1"/>
    <col min="17" max="17" width="21.5" style="4" customWidth="1"/>
    <col min="18" max="18" width="19.83203125" style="4" customWidth="1"/>
    <col min="19" max="19" width="16.58203125" style="4" customWidth="1"/>
    <col min="20" max="20" width="12.75" style="4" customWidth="1"/>
    <col min="21" max="23" width="8.33203125" style="4" customWidth="1"/>
    <col min="24" max="24" width="18.5" style="4" customWidth="1"/>
    <col min="25" max="25" width="16.58203125" customWidth="1"/>
    <col min="26" max="26" width="10.25" customWidth="1"/>
    <col min="27" max="27" width="8.33203125" customWidth="1"/>
    <col min="28" max="28" width="10" customWidth="1"/>
    <col min="29" max="30" width="8.58203125" customWidth="1"/>
    <col min="31" max="31" width="15.1640625" customWidth="1"/>
    <col min="32" max="32" width="13.75" customWidth="1"/>
    <col min="33" max="37" width="8.582031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customWidth="1"/>
    <col min="48" max="48" width="13.08203125" customWidth="1"/>
    <col min="50" max="50" width="14.58203125" customWidth="1"/>
    <col min="51" max="51" width="11.75" customWidth="1"/>
    <col min="52" max="52" width="9.75" customWidth="1"/>
    <col min="53" max="53" width="5.08203125" customWidth="1"/>
    <col min="54" max="54" width="8.5" customWidth="1"/>
    <col min="55" max="58" width="8.25" customWidth="1"/>
    <col min="59" max="64" width="8.33203125" customWidth="1"/>
    <col min="65" max="65" width="9.58203125" customWidth="1"/>
    <col min="66" max="66" width="12.5" customWidth="1"/>
    <col min="67" max="68" width="11.25" customWidth="1"/>
    <col min="69" max="69" width="6.58203125" customWidth="1"/>
    <col min="70" max="70" width="11.9140625" customWidth="1"/>
    <col min="71" max="71" width="8" customWidth="1"/>
    <col min="72" max="72" width="7.33203125" style="5" customWidth="1"/>
    <col min="73" max="74" width="8.5" style="5" customWidth="1"/>
    <col min="75" max="75" width="13.4140625" style="5" customWidth="1"/>
    <col min="76" max="76" width="7.83203125" style="5" customWidth="1"/>
    <col min="77" max="77" width="21.4140625" style="5" customWidth="1"/>
    <col min="78" max="78" width="13.5" customWidth="1"/>
    <col min="79" max="79" width="7.25" customWidth="1"/>
    <col min="80" max="80" width="9" customWidth="1"/>
    <col min="81" max="82" width="10" customWidth="1"/>
    <col min="83" max="83" width="9" customWidth="1"/>
    <col min="85" max="85" width="16" customWidth="1"/>
    <col min="86" max="87" width="12.83203125" customWidth="1"/>
    <col min="88" max="88" width="23.58203125" customWidth="1"/>
    <col min="89" max="89" width="12.83203125" customWidth="1"/>
    <col min="90" max="90" width="17.08203125" customWidth="1"/>
    <col min="97" max="97" width="54.58203125" customWidth="1"/>
    <col min="98" max="98" width="8" customWidth="1"/>
    <col min="100" max="100" width="11.08203125" customWidth="1"/>
    <col min="108" max="108" width="15.5" customWidth="1"/>
    <col min="112" max="112" width="9" hidden="1" customWidth="1"/>
  </cols>
  <sheetData>
    <row r="1" spans="1:111" x14ac:dyDescent="0.25">
      <c r="B1" t="s">
        <v>2955</v>
      </c>
      <c r="D1" t="s">
        <v>2956</v>
      </c>
      <c r="E1" t="s">
        <v>2957</v>
      </c>
      <c r="F1" t="s">
        <v>2958</v>
      </c>
      <c r="G1" t="s">
        <v>2959</v>
      </c>
      <c r="H1" s="11" t="s">
        <v>6014</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6018</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6021</v>
      </c>
      <c r="CK1" t="s">
        <v>3035</v>
      </c>
      <c r="CL1"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6015</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6036</v>
      </c>
      <c r="AD2" t="s">
        <v>3078</v>
      </c>
      <c r="AE2" t="s">
        <v>3079</v>
      </c>
      <c r="AF2" t="s">
        <v>3080</v>
      </c>
      <c r="AG2" s="11" t="s">
        <v>6035</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6019</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6033</v>
      </c>
      <c r="CK2" t="s">
        <v>3133</v>
      </c>
      <c r="CL2" t="s">
        <v>3134</v>
      </c>
      <c r="CM2" t="s">
        <v>3135</v>
      </c>
      <c r="CN2" t="s">
        <v>3136</v>
      </c>
      <c r="CO2" t="s">
        <v>3137</v>
      </c>
      <c r="CP2" t="s">
        <v>3138</v>
      </c>
      <c r="CQ2" t="s">
        <v>3139</v>
      </c>
      <c r="CR2" t="s">
        <v>3140</v>
      </c>
      <c r="CS2" t="s">
        <v>3141</v>
      </c>
      <c r="CT2" t="s">
        <v>3142</v>
      </c>
      <c r="CU2" t="s">
        <v>3143</v>
      </c>
      <c r="CV2" t="s">
        <v>3144</v>
      </c>
      <c r="CW2" t="s">
        <v>3145</v>
      </c>
      <c r="CX2" t="s">
        <v>3146</v>
      </c>
      <c r="CY2" t="s">
        <v>3147</v>
      </c>
      <c r="CZ2" t="s">
        <v>3148</v>
      </c>
      <c r="DA2" t="s">
        <v>3149</v>
      </c>
      <c r="DB2" t="s">
        <v>3150</v>
      </c>
      <c r="DC2" t="s">
        <v>3151</v>
      </c>
      <c r="DD2" t="s">
        <v>3152</v>
      </c>
      <c r="DE2" t="s">
        <v>3153</v>
      </c>
      <c r="DF2" t="s">
        <v>3154</v>
      </c>
      <c r="DG2" t="s">
        <v>3155</v>
      </c>
    </row>
    <row r="3" spans="1:111" x14ac:dyDescent="0.25">
      <c r="A3" t="s">
        <v>2</v>
      </c>
      <c r="C3" t="s">
        <v>2</v>
      </c>
      <c r="D3" t="s">
        <v>2</v>
      </c>
      <c r="E3" t="s">
        <v>2</v>
      </c>
      <c r="F3" t="s">
        <v>2</v>
      </c>
      <c r="G3" t="s">
        <v>198</v>
      </c>
      <c r="H3" s="11" t="s">
        <v>6017</v>
      </c>
      <c r="I3" t="s">
        <v>196</v>
      </c>
      <c r="J3" t="s">
        <v>3156</v>
      </c>
      <c r="K3" s="4" t="s">
        <v>3157</v>
      </c>
      <c r="L3" s="4" t="s">
        <v>3158</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3159</v>
      </c>
      <c r="AH3" t="s">
        <v>196</v>
      </c>
      <c r="AI3" t="s">
        <v>202</v>
      </c>
      <c r="AJ3" t="s">
        <v>3</v>
      </c>
      <c r="AK3" t="s">
        <v>198</v>
      </c>
      <c r="AL3" t="s">
        <v>198</v>
      </c>
      <c r="AM3" t="s">
        <v>198</v>
      </c>
      <c r="AN3" t="s">
        <v>196</v>
      </c>
      <c r="AO3" t="s">
        <v>3160</v>
      </c>
      <c r="AP3" t="s">
        <v>3161</v>
      </c>
      <c r="AQ3" t="s">
        <v>2</v>
      </c>
      <c r="AR3" t="s">
        <v>3162</v>
      </c>
      <c r="AS3" t="s">
        <v>196</v>
      </c>
      <c r="AT3" t="s">
        <v>197</v>
      </c>
      <c r="AU3" t="s">
        <v>196</v>
      </c>
      <c r="AV3" t="s">
        <v>3163</v>
      </c>
      <c r="AW3" t="s">
        <v>196</v>
      </c>
      <c r="AX3" t="s">
        <v>197</v>
      </c>
      <c r="AY3" t="s">
        <v>196</v>
      </c>
      <c r="AZ3" t="s">
        <v>198</v>
      </c>
      <c r="BA3" t="s">
        <v>197</v>
      </c>
      <c r="BB3" t="s">
        <v>198</v>
      </c>
      <c r="BC3" t="s">
        <v>198</v>
      </c>
      <c r="BD3" t="s">
        <v>197</v>
      </c>
      <c r="BE3" t="s">
        <v>196</v>
      </c>
      <c r="BF3" t="s">
        <v>3162</v>
      </c>
      <c r="BG3" t="s">
        <v>196</v>
      </c>
      <c r="BH3" t="s">
        <v>197</v>
      </c>
      <c r="BI3" t="s">
        <v>197</v>
      </c>
      <c r="BJ3" t="s">
        <v>197</v>
      </c>
      <c r="BK3" t="s">
        <v>198</v>
      </c>
      <c r="BL3" t="s">
        <v>198</v>
      </c>
      <c r="BM3" t="s">
        <v>199</v>
      </c>
      <c r="BN3" t="s">
        <v>199</v>
      </c>
      <c r="BO3" t="s">
        <v>3164</v>
      </c>
      <c r="BP3" t="s">
        <v>3165</v>
      </c>
      <c r="BQ3" t="s">
        <v>197</v>
      </c>
      <c r="BR3" t="s">
        <v>197</v>
      </c>
      <c r="BS3" s="11" t="s">
        <v>6020</v>
      </c>
      <c r="BT3" s="5" t="s">
        <v>197</v>
      </c>
      <c r="BU3" s="5" t="s">
        <v>197</v>
      </c>
      <c r="BV3" s="5" t="s">
        <v>198</v>
      </c>
      <c r="BW3" s="5" t="s">
        <v>3166</v>
      </c>
      <c r="BX3" s="5" t="s">
        <v>196</v>
      </c>
      <c r="BY3" s="5" t="s">
        <v>3166</v>
      </c>
      <c r="BZ3" t="s">
        <v>204</v>
      </c>
      <c r="CA3" t="s">
        <v>3167</v>
      </c>
      <c r="CB3" t="s">
        <v>204</v>
      </c>
      <c r="CC3" t="s">
        <v>204</v>
      </c>
      <c r="CD3" t="s">
        <v>204</v>
      </c>
      <c r="CE3" t="s">
        <v>3168</v>
      </c>
      <c r="CF3" t="s">
        <v>3169</v>
      </c>
      <c r="CG3" t="s">
        <v>2</v>
      </c>
      <c r="CH3" t="s">
        <v>3170</v>
      </c>
      <c r="CI3" t="s">
        <v>3170</v>
      </c>
      <c r="CJ3" s="11" t="s">
        <v>6022</v>
      </c>
      <c r="CK3" t="s">
        <v>200</v>
      </c>
      <c r="CL3" t="s">
        <v>200</v>
      </c>
      <c r="CM3" t="s">
        <v>203</v>
      </c>
      <c r="CN3" t="s">
        <v>203</v>
      </c>
      <c r="CO3" t="s">
        <v>203</v>
      </c>
      <c r="CP3" t="s">
        <v>3167</v>
      </c>
      <c r="CQ3" t="s">
        <v>203</v>
      </c>
      <c r="CR3" t="s">
        <v>196</v>
      </c>
      <c r="CS3" s="11" t="s">
        <v>6016</v>
      </c>
      <c r="CT3" t="s">
        <v>3171</v>
      </c>
      <c r="CU3" t="s">
        <v>3172</v>
      </c>
      <c r="CV3" t="s">
        <v>3172</v>
      </c>
      <c r="CW3" t="s">
        <v>3171</v>
      </c>
      <c r="CX3" t="s">
        <v>3171</v>
      </c>
      <c r="CY3" t="s">
        <v>3171</v>
      </c>
      <c r="CZ3" t="s">
        <v>3171</v>
      </c>
      <c r="DA3" t="s">
        <v>3171</v>
      </c>
      <c r="DB3" t="s">
        <v>196</v>
      </c>
      <c r="DC3" t="s">
        <v>196</v>
      </c>
      <c r="DD3" t="s">
        <v>196</v>
      </c>
      <c r="DE3" t="s">
        <v>196</v>
      </c>
      <c r="DF3" t="s">
        <v>196</v>
      </c>
      <c r="DG3" t="s">
        <v>196</v>
      </c>
    </row>
    <row r="4" spans="1:111" s="2" customFormat="1" x14ac:dyDescent="0.25">
      <c r="A4" s="2" t="s">
        <v>3173</v>
      </c>
    </row>
    <row r="5" spans="1:111" s="2" customFormat="1" x14ac:dyDescent="0.25">
      <c r="A5" s="11" t="s">
        <v>6023</v>
      </c>
      <c r="B5"/>
      <c r="C5" s="11" t="s">
        <v>6030</v>
      </c>
      <c r="D5"/>
      <c r="E5"/>
      <c r="F5"/>
      <c r="G5"/>
      <c r="H5"/>
      <c r="I5"/>
      <c r="J5"/>
      <c r="K5" s="4" t="s">
        <v>6048</v>
      </c>
      <c r="L5" s="4" t="s">
        <v>6049</v>
      </c>
      <c r="M5"/>
      <c r="N5"/>
      <c r="O5"/>
      <c r="P5"/>
      <c r="Q5"/>
      <c r="R5"/>
      <c r="S5"/>
      <c r="T5"/>
      <c r="U5"/>
      <c r="V5"/>
      <c r="W5"/>
      <c r="X5"/>
      <c r="Y5"/>
      <c r="Z5"/>
      <c r="AA5"/>
      <c r="AB5"/>
      <c r="AC5">
        <v>1</v>
      </c>
      <c r="AD5"/>
      <c r="AE5"/>
      <c r="AF5">
        <v>1</v>
      </c>
      <c r="AG5" s="11" t="s">
        <v>6031</v>
      </c>
      <c r="AH5"/>
      <c r="AI5"/>
      <c r="AJ5"/>
      <c r="AK5"/>
      <c r="AL5"/>
      <c r="AM5"/>
      <c r="AN5"/>
      <c r="AO5"/>
      <c r="AP5"/>
      <c r="AQ5"/>
      <c r="AR5"/>
      <c r="AS5"/>
      <c r="AT5"/>
      <c r="AU5"/>
      <c r="AV5" s="11" t="s">
        <v>6032</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t="s">
        <v>3177</v>
      </c>
      <c r="CM5"/>
      <c r="CN5"/>
      <c r="CO5"/>
      <c r="CP5">
        <v>10</v>
      </c>
      <c r="CQ5"/>
      <c r="CR5"/>
      <c r="CS5" s="11" t="s">
        <v>6034</v>
      </c>
      <c r="CT5"/>
      <c r="CU5"/>
      <c r="CV5"/>
      <c r="CW5"/>
      <c r="CX5"/>
      <c r="CY5"/>
      <c r="CZ5"/>
      <c r="DA5"/>
      <c r="DB5"/>
      <c r="DC5"/>
      <c r="DD5"/>
      <c r="DE5"/>
      <c r="DF5"/>
      <c r="DG5"/>
    </row>
    <row r="6" spans="1:111" s="2" customFormat="1" x14ac:dyDescent="0.25">
      <c r="A6" s="11" t="s">
        <v>6024</v>
      </c>
      <c r="B6"/>
      <c r="C6" s="11" t="s">
        <v>6030</v>
      </c>
      <c r="D6"/>
      <c r="E6"/>
      <c r="F6"/>
      <c r="G6"/>
      <c r="H6"/>
      <c r="I6"/>
      <c r="J6"/>
      <c r="K6" s="4" t="s">
        <v>6048</v>
      </c>
      <c r="L6" s="4" t="s">
        <v>6049</v>
      </c>
      <c r="M6"/>
      <c r="N6"/>
      <c r="O6"/>
      <c r="P6"/>
      <c r="Q6"/>
      <c r="R6"/>
      <c r="S6"/>
      <c r="T6"/>
      <c r="U6"/>
      <c r="V6"/>
      <c r="W6"/>
      <c r="X6"/>
      <c r="Y6"/>
      <c r="Z6"/>
      <c r="AA6"/>
      <c r="AB6"/>
      <c r="AC6">
        <v>2</v>
      </c>
      <c r="AD6"/>
      <c r="AE6"/>
      <c r="AF6">
        <v>1</v>
      </c>
      <c r="AG6" s="11" t="s">
        <v>6031</v>
      </c>
      <c r="AH6"/>
      <c r="AI6"/>
      <c r="AJ6"/>
      <c r="AK6"/>
      <c r="AL6"/>
      <c r="AM6"/>
      <c r="AN6"/>
      <c r="AO6"/>
      <c r="AP6"/>
      <c r="AQ6"/>
      <c r="AR6"/>
      <c r="AS6"/>
      <c r="AT6"/>
      <c r="AU6"/>
      <c r="AV6" s="11" t="s">
        <v>6032</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1" t="s">
        <v>6052</v>
      </c>
      <c r="CM6"/>
      <c r="CN6"/>
      <c r="CO6"/>
      <c r="CP6"/>
      <c r="CQ6"/>
      <c r="CR6"/>
      <c r="CS6" s="11" t="s">
        <v>6034</v>
      </c>
      <c r="CT6"/>
      <c r="CU6"/>
      <c r="CV6"/>
      <c r="CW6"/>
      <c r="CX6"/>
      <c r="CY6"/>
      <c r="CZ6"/>
      <c r="DA6"/>
      <c r="DB6"/>
      <c r="DC6"/>
      <c r="DD6"/>
      <c r="DE6"/>
      <c r="DF6"/>
      <c r="DG6"/>
    </row>
    <row r="7" spans="1:111" s="2" customFormat="1" x14ac:dyDescent="0.25">
      <c r="A7"/>
      <c r="B7"/>
      <c r="C7"/>
      <c r="D7"/>
      <c r="E7"/>
      <c r="F7"/>
      <c r="G7"/>
      <c r="H7"/>
      <c r="I7"/>
      <c r="J7"/>
      <c r="K7" s="4"/>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row>
    <row r="8" spans="1:111" x14ac:dyDescent="0.25">
      <c r="A8" t="s">
        <v>3178</v>
      </c>
      <c r="C8" t="s">
        <v>3174</v>
      </c>
      <c r="K8" s="4" t="s">
        <v>3175</v>
      </c>
      <c r="L8" s="4" t="s">
        <v>3179</v>
      </c>
      <c r="AC8">
        <v>1</v>
      </c>
      <c r="AG8" t="s">
        <v>3180</v>
      </c>
      <c r="BB8">
        <v>1</v>
      </c>
      <c r="CL8" t="s">
        <v>3181</v>
      </c>
      <c r="CP8">
        <v>99999</v>
      </c>
    </row>
    <row r="10" spans="1:111" x14ac:dyDescent="0.25">
      <c r="A10" t="s">
        <v>3182</v>
      </c>
      <c r="C10" t="s">
        <v>3174</v>
      </c>
      <c r="K10" s="4" t="s">
        <v>3183</v>
      </c>
      <c r="AC10">
        <v>1</v>
      </c>
      <c r="AO10" t="s">
        <v>3184</v>
      </c>
      <c r="AR10" t="s">
        <v>3185</v>
      </c>
      <c r="AW10">
        <v>1</v>
      </c>
      <c r="AX10">
        <v>1</v>
      </c>
      <c r="BB10">
        <v>1</v>
      </c>
      <c r="BZ10" t="s">
        <v>138</v>
      </c>
      <c r="CE10" t="s">
        <v>3186</v>
      </c>
      <c r="CF10" t="s">
        <v>3187</v>
      </c>
      <c r="CG10" t="s">
        <v>3188</v>
      </c>
      <c r="CW10" t="s">
        <v>3189</v>
      </c>
    </row>
    <row r="11" spans="1:111" x14ac:dyDescent="0.25">
      <c r="A11" t="s">
        <v>3190</v>
      </c>
      <c r="C11" t="s">
        <v>3174</v>
      </c>
      <c r="K11" s="4" t="s">
        <v>3175</v>
      </c>
      <c r="L11" s="4" t="s">
        <v>3191</v>
      </c>
      <c r="AC11">
        <v>1</v>
      </c>
      <c r="AO11" t="s">
        <v>3184</v>
      </c>
      <c r="AT11">
        <v>99</v>
      </c>
      <c r="AW11">
        <v>1</v>
      </c>
      <c r="AX11">
        <v>500</v>
      </c>
      <c r="AZ11">
        <v>2</v>
      </c>
      <c r="BB11">
        <v>99</v>
      </c>
      <c r="CW11" t="s">
        <v>3189</v>
      </c>
    </row>
    <row r="13" spans="1:111" x14ac:dyDescent="0.25">
      <c r="A13" t="s">
        <v>365</v>
      </c>
      <c r="C13" t="s">
        <v>3192</v>
      </c>
      <c r="AC13">
        <v>2</v>
      </c>
      <c r="AO13" t="s">
        <v>3193</v>
      </c>
      <c r="AR13" t="s">
        <v>3194</v>
      </c>
      <c r="AV13" t="s">
        <v>3195</v>
      </c>
      <c r="AX13">
        <v>1</v>
      </c>
      <c r="BB13">
        <v>1</v>
      </c>
      <c r="BZ13" t="s">
        <v>138</v>
      </c>
      <c r="CE13" t="s">
        <v>3186</v>
      </c>
      <c r="CW13" t="s">
        <v>3196</v>
      </c>
    </row>
    <row r="14" spans="1:111" x14ac:dyDescent="0.25">
      <c r="A14" t="s">
        <v>3197</v>
      </c>
      <c r="C14" t="s">
        <v>3174</v>
      </c>
      <c r="K14" s="4" t="s">
        <v>3175</v>
      </c>
      <c r="L14" s="4" t="s">
        <v>3191</v>
      </c>
      <c r="AC14">
        <v>1</v>
      </c>
      <c r="AL14">
        <v>1</v>
      </c>
      <c r="AT14">
        <v>99</v>
      </c>
      <c r="BB14">
        <v>99</v>
      </c>
      <c r="CL14" t="s">
        <v>3198</v>
      </c>
      <c r="CM14">
        <v>0.2</v>
      </c>
      <c r="CN14">
        <v>0.2</v>
      </c>
      <c r="CP14">
        <v>20</v>
      </c>
    </row>
    <row r="16" spans="1:111" x14ac:dyDescent="0.25">
      <c r="A16" t="s">
        <v>3199</v>
      </c>
      <c r="C16" t="s">
        <v>3174</v>
      </c>
      <c r="K16" s="4" t="s">
        <v>3175</v>
      </c>
      <c r="L16" s="4" t="s">
        <v>3200</v>
      </c>
      <c r="AC16">
        <v>1</v>
      </c>
      <c r="AG16" t="s">
        <v>3180</v>
      </c>
      <c r="AH16">
        <v>1</v>
      </c>
      <c r="AW16" s="4"/>
      <c r="BB16">
        <v>1</v>
      </c>
      <c r="BT16"/>
      <c r="BU16"/>
      <c r="BV16"/>
      <c r="BW16"/>
      <c r="BX16"/>
      <c r="BY16"/>
      <c r="BZ16" s="4"/>
      <c r="CA16" s="4"/>
      <c r="CB16" s="4"/>
      <c r="CC16" s="4"/>
      <c r="CD16" s="4"/>
      <c r="CF16" s="4"/>
      <c r="CG16" s="4"/>
      <c r="CH16" s="4"/>
      <c r="CI16" s="4"/>
      <c r="CJ16" s="4"/>
      <c r="CK16" s="4"/>
      <c r="CL16" t="s">
        <v>3201</v>
      </c>
      <c r="CM16">
        <v>0.12</v>
      </c>
      <c r="CN16">
        <v>0.12</v>
      </c>
      <c r="CP16">
        <v>99999</v>
      </c>
    </row>
    <row r="18" spans="1:101" x14ac:dyDescent="0.25">
      <c r="A18" t="s">
        <v>3202</v>
      </c>
      <c r="C18" t="s">
        <v>3174</v>
      </c>
      <c r="AC18">
        <v>2</v>
      </c>
      <c r="AD18">
        <v>1</v>
      </c>
      <c r="AO18" t="s">
        <v>3193</v>
      </c>
      <c r="AP18" t="s">
        <v>3203</v>
      </c>
      <c r="AR18" t="s">
        <v>3185</v>
      </c>
      <c r="AV18" t="s">
        <v>3195</v>
      </c>
      <c r="AX18">
        <v>1</v>
      </c>
      <c r="BB18">
        <v>1</v>
      </c>
      <c r="BZ18" t="s">
        <v>138</v>
      </c>
      <c r="CE18" t="s">
        <v>3186</v>
      </c>
      <c r="CF18" t="s">
        <v>3204</v>
      </c>
      <c r="CG18" t="s">
        <v>3188</v>
      </c>
      <c r="CH18" t="s">
        <v>3205</v>
      </c>
      <c r="CV18" t="s">
        <v>3206</v>
      </c>
      <c r="CW18" t="s">
        <v>3207</v>
      </c>
    </row>
    <row r="19" spans="1:101" x14ac:dyDescent="0.25">
      <c r="A19" t="s">
        <v>3208</v>
      </c>
      <c r="C19" t="s">
        <v>3174</v>
      </c>
      <c r="K19" s="4" t="s">
        <v>3175</v>
      </c>
      <c r="L19" s="4" t="s">
        <v>3200</v>
      </c>
      <c r="AC19">
        <v>1</v>
      </c>
      <c r="AG19" t="s">
        <v>3180</v>
      </c>
      <c r="AH19">
        <v>1</v>
      </c>
      <c r="AW19" s="4"/>
      <c r="BB19">
        <v>1</v>
      </c>
      <c r="BT19"/>
      <c r="BU19"/>
      <c r="BV19"/>
      <c r="BW19"/>
      <c r="BX19"/>
      <c r="BY19"/>
      <c r="BZ19" s="4"/>
      <c r="CA19" s="4"/>
      <c r="CB19" s="4"/>
      <c r="CC19" s="4"/>
      <c r="CD19" s="4"/>
      <c r="CF19" s="4"/>
      <c r="CG19" s="4"/>
      <c r="CH19" s="4"/>
      <c r="CI19" s="4"/>
      <c r="CJ19" s="4"/>
      <c r="CK19" s="4"/>
      <c r="CL19" t="s">
        <v>3209</v>
      </c>
      <c r="CM19">
        <v>12</v>
      </c>
      <c r="CP19">
        <v>99999</v>
      </c>
    </row>
    <row r="20" spans="1:101" x14ac:dyDescent="0.25">
      <c r="AW20" s="4"/>
      <c r="BT20"/>
      <c r="BU20"/>
      <c r="BV20"/>
      <c r="BW20"/>
      <c r="BX20"/>
      <c r="BY20"/>
      <c r="BZ20" s="4"/>
      <c r="CA20" s="4"/>
      <c r="CB20" s="4"/>
      <c r="CC20" s="4"/>
      <c r="CD20" s="4"/>
      <c r="CF20" s="4"/>
      <c r="CG20" s="4"/>
      <c r="CH20" s="4"/>
      <c r="CI20" s="4"/>
      <c r="CJ20" s="4"/>
      <c r="CK20" s="4"/>
    </row>
    <row r="21" spans="1:101" x14ac:dyDescent="0.25">
      <c r="A21" t="s">
        <v>3210</v>
      </c>
      <c r="C21" t="s">
        <v>3174</v>
      </c>
      <c r="AC21">
        <v>2</v>
      </c>
      <c r="AD21">
        <v>1</v>
      </c>
      <c r="AO21" t="s">
        <v>3193</v>
      </c>
      <c r="AR21" t="s">
        <v>3211</v>
      </c>
      <c r="AV21" t="s">
        <v>3212</v>
      </c>
      <c r="AX21">
        <v>1</v>
      </c>
      <c r="BB21">
        <v>1</v>
      </c>
      <c r="BZ21" t="s">
        <v>138</v>
      </c>
      <c r="CE21" t="s">
        <v>3186</v>
      </c>
      <c r="CF21" t="s">
        <v>3213</v>
      </c>
      <c r="CG21" t="s">
        <v>3188</v>
      </c>
      <c r="CW21" t="s">
        <v>3214</v>
      </c>
    </row>
    <row r="22" spans="1:101" x14ac:dyDescent="0.25">
      <c r="A22" t="s">
        <v>3215</v>
      </c>
      <c r="C22" t="s">
        <v>3174</v>
      </c>
      <c r="K22" s="4" t="s">
        <v>3175</v>
      </c>
      <c r="L22" s="4" t="s">
        <v>3200</v>
      </c>
      <c r="AC22">
        <v>1</v>
      </c>
      <c r="AG22" t="s">
        <v>3180</v>
      </c>
      <c r="AH22">
        <v>1</v>
      </c>
      <c r="AW22" s="4"/>
      <c r="BB22">
        <v>1</v>
      </c>
      <c r="BT22"/>
      <c r="BU22"/>
      <c r="BV22"/>
      <c r="BW22"/>
      <c r="BX22"/>
      <c r="BY22"/>
      <c r="BZ22" s="4"/>
      <c r="CA22" s="4"/>
      <c r="CB22" s="4"/>
      <c r="CC22" s="4"/>
      <c r="CD22" s="4"/>
      <c r="CF22" s="4"/>
      <c r="CG22" s="4"/>
      <c r="CH22" s="4"/>
      <c r="CI22" s="4"/>
      <c r="CJ22" s="4"/>
      <c r="CK22" s="4"/>
      <c r="CL22" t="s">
        <v>3216</v>
      </c>
      <c r="CP22">
        <v>99999</v>
      </c>
    </row>
    <row r="24" spans="1:101" x14ac:dyDescent="0.25">
      <c r="A24" t="s">
        <v>382</v>
      </c>
      <c r="C24" t="s">
        <v>3192</v>
      </c>
      <c r="AC24">
        <v>2</v>
      </c>
      <c r="AO24" t="s">
        <v>3193</v>
      </c>
      <c r="AR24" t="s">
        <v>3217</v>
      </c>
      <c r="AV24" t="s">
        <v>3195</v>
      </c>
      <c r="AX24">
        <v>1</v>
      </c>
      <c r="BB24">
        <v>1</v>
      </c>
      <c r="BZ24" t="s">
        <v>138</v>
      </c>
      <c r="CE24" t="s">
        <v>3186</v>
      </c>
    </row>
    <row r="25" spans="1:101" x14ac:dyDescent="0.25">
      <c r="A25" t="s">
        <v>383</v>
      </c>
      <c r="C25" t="s">
        <v>3174</v>
      </c>
      <c r="D25" t="s">
        <v>3218</v>
      </c>
      <c r="E25" t="s">
        <v>3219</v>
      </c>
      <c r="F25" t="s">
        <v>3220</v>
      </c>
      <c r="J25" t="s">
        <v>3221</v>
      </c>
      <c r="K25" s="4" t="s">
        <v>3222</v>
      </c>
      <c r="AB25">
        <v>1</v>
      </c>
      <c r="AC25">
        <v>1</v>
      </c>
      <c r="AO25" t="s">
        <v>3184</v>
      </c>
      <c r="AR25" t="s">
        <v>3223</v>
      </c>
      <c r="AW25">
        <v>1</v>
      </c>
      <c r="AX25">
        <v>1</v>
      </c>
      <c r="BB25">
        <v>1</v>
      </c>
      <c r="BM25" t="s">
        <v>3224</v>
      </c>
      <c r="BQ25">
        <v>2.5</v>
      </c>
      <c r="BR25">
        <v>25</v>
      </c>
      <c r="BT25" s="5">
        <v>25</v>
      </c>
      <c r="BU25" s="5">
        <v>40</v>
      </c>
      <c r="BV25" s="5">
        <v>1</v>
      </c>
      <c r="BW25" s="5" t="s">
        <v>3183</v>
      </c>
      <c r="BZ25" t="s">
        <v>570</v>
      </c>
      <c r="CE25" t="s">
        <v>3186</v>
      </c>
      <c r="CF25" t="s">
        <v>3225</v>
      </c>
      <c r="CG25" t="s">
        <v>3188</v>
      </c>
      <c r="CL25" t="s">
        <v>3226</v>
      </c>
      <c r="CW25" t="s">
        <v>3227</v>
      </c>
    </row>
    <row r="26" spans="1:101" x14ac:dyDescent="0.25">
      <c r="A26" t="s">
        <v>3228</v>
      </c>
      <c r="C26" t="s">
        <v>3174</v>
      </c>
      <c r="K26" s="4" t="s">
        <v>3175</v>
      </c>
      <c r="L26" s="4" t="s">
        <v>3229</v>
      </c>
      <c r="AC26">
        <v>1</v>
      </c>
      <c r="AW26" s="4"/>
      <c r="BB26">
        <v>1</v>
      </c>
      <c r="BT26"/>
      <c r="BU26"/>
      <c r="BV26"/>
      <c r="BW26"/>
      <c r="BX26"/>
      <c r="BY26"/>
      <c r="BZ26" s="4"/>
      <c r="CA26" s="4"/>
      <c r="CB26" s="4"/>
      <c r="CC26" s="4"/>
      <c r="CD26" s="4"/>
      <c r="CF26" s="4"/>
      <c r="CG26" s="4"/>
      <c r="CH26" s="4"/>
      <c r="CI26" s="4"/>
      <c r="CJ26" s="4"/>
      <c r="CK26" s="4"/>
      <c r="CL26" t="s">
        <v>3230</v>
      </c>
      <c r="CM26">
        <v>0.45</v>
      </c>
      <c r="CP26">
        <v>25</v>
      </c>
    </row>
    <row r="27" spans="1:101" x14ac:dyDescent="0.25">
      <c r="A27" t="s">
        <v>3231</v>
      </c>
      <c r="C27" t="s">
        <v>3174</v>
      </c>
      <c r="K27" s="4" t="s">
        <v>3175</v>
      </c>
      <c r="L27" s="4" t="s">
        <v>3229</v>
      </c>
      <c r="AC27">
        <v>1</v>
      </c>
      <c r="AW27" s="4"/>
      <c r="BB27">
        <v>1</v>
      </c>
      <c r="BT27"/>
      <c r="BU27"/>
      <c r="BV27"/>
      <c r="BW27"/>
      <c r="BX27"/>
      <c r="BY27"/>
      <c r="BZ27" s="4"/>
      <c r="CA27" s="4"/>
      <c r="CB27" s="4"/>
      <c r="CC27" s="4"/>
      <c r="CD27" s="4"/>
      <c r="CF27" s="4"/>
      <c r="CG27" s="4"/>
      <c r="CH27" s="4"/>
      <c r="CI27" s="4"/>
      <c r="CJ27" s="4"/>
      <c r="CK27" s="4"/>
      <c r="CL27" t="s">
        <v>3232</v>
      </c>
      <c r="CP27">
        <v>25</v>
      </c>
    </row>
    <row r="28" spans="1:101" x14ac:dyDescent="0.25">
      <c r="AW28" s="4"/>
      <c r="BT28"/>
      <c r="BU28"/>
      <c r="BV28"/>
      <c r="BW28"/>
      <c r="BX28"/>
      <c r="BY28"/>
      <c r="BZ28" s="4"/>
      <c r="CA28" s="4"/>
      <c r="CB28" s="4"/>
      <c r="CC28" s="4"/>
      <c r="CD28" s="4"/>
      <c r="CF28" s="4"/>
      <c r="CG28" s="4"/>
      <c r="CH28" s="4"/>
      <c r="CI28" s="4"/>
      <c r="CJ28" s="4"/>
      <c r="CK28" s="4"/>
    </row>
    <row r="29" spans="1:101" x14ac:dyDescent="0.25">
      <c r="A29" t="s">
        <v>3233</v>
      </c>
      <c r="C29" t="s">
        <v>405</v>
      </c>
      <c r="AC29">
        <v>2</v>
      </c>
      <c r="AO29" t="s">
        <v>3193</v>
      </c>
      <c r="AR29" t="s">
        <v>3194</v>
      </c>
      <c r="AV29" t="s">
        <v>3195</v>
      </c>
      <c r="AX29">
        <v>1</v>
      </c>
      <c r="BB29">
        <v>1</v>
      </c>
      <c r="BZ29" t="s">
        <v>138</v>
      </c>
      <c r="CE29" t="s">
        <v>3186</v>
      </c>
      <c r="CW29" t="s">
        <v>3234</v>
      </c>
    </row>
    <row r="30" spans="1:101" x14ac:dyDescent="0.25">
      <c r="A30" t="s">
        <v>390</v>
      </c>
      <c r="C30" t="s">
        <v>3174</v>
      </c>
      <c r="D30" t="s">
        <v>3235</v>
      </c>
      <c r="E30" t="s">
        <v>3236</v>
      </c>
      <c r="F30" t="s">
        <v>3237</v>
      </c>
      <c r="J30" t="s">
        <v>3238</v>
      </c>
      <c r="K30" s="4" t="s">
        <v>3222</v>
      </c>
      <c r="AC30">
        <v>1</v>
      </c>
      <c r="AW30" s="4"/>
      <c r="BB30">
        <v>1</v>
      </c>
      <c r="BR30">
        <v>20</v>
      </c>
      <c r="BT30" s="5">
        <v>0</v>
      </c>
      <c r="BU30" s="5">
        <v>40</v>
      </c>
      <c r="BV30" s="5">
        <v>1</v>
      </c>
      <c r="BW30" s="5" t="s">
        <v>3183</v>
      </c>
      <c r="BZ30" s="4"/>
      <c r="CA30" s="4"/>
      <c r="CB30" s="4"/>
      <c r="CC30" s="4"/>
      <c r="CD30" s="4"/>
      <c r="CF30" s="4"/>
      <c r="CG30" s="4"/>
      <c r="CH30" s="4"/>
      <c r="CI30" s="4"/>
      <c r="CJ30" s="4"/>
      <c r="CK30" s="4"/>
      <c r="CL30" t="s">
        <v>390</v>
      </c>
      <c r="CM30">
        <v>0.5</v>
      </c>
      <c r="CP30">
        <v>20</v>
      </c>
    </row>
    <row r="31" spans="1:101" x14ac:dyDescent="0.25">
      <c r="A31" t="s">
        <v>3239</v>
      </c>
      <c r="C31" t="s">
        <v>3174</v>
      </c>
      <c r="K31" s="4" t="s">
        <v>3175</v>
      </c>
      <c r="L31" s="4" t="s">
        <v>3200</v>
      </c>
      <c r="AC31">
        <v>1</v>
      </c>
      <c r="AG31" t="s">
        <v>3180</v>
      </c>
      <c r="AH31">
        <v>1</v>
      </c>
      <c r="AW31" s="4"/>
      <c r="BB31">
        <v>1</v>
      </c>
      <c r="BT31"/>
      <c r="BU31"/>
      <c r="BV31"/>
      <c r="BW31"/>
      <c r="BX31"/>
      <c r="BY31"/>
      <c r="BZ31" s="4"/>
      <c r="CA31" s="4"/>
      <c r="CB31" s="4"/>
      <c r="CC31" s="4"/>
      <c r="CD31" s="4"/>
      <c r="CF31" s="4"/>
      <c r="CG31" s="4"/>
      <c r="CH31" s="4"/>
      <c r="CI31" s="4"/>
      <c r="CJ31" s="4"/>
      <c r="CK31" s="4"/>
      <c r="CL31" t="s">
        <v>3240</v>
      </c>
      <c r="CM31">
        <v>0.1</v>
      </c>
      <c r="CP31">
        <v>99999</v>
      </c>
    </row>
    <row r="32" spans="1:101" x14ac:dyDescent="0.25">
      <c r="A32" t="s">
        <v>3241</v>
      </c>
      <c r="C32" t="s">
        <v>3174</v>
      </c>
      <c r="K32" s="4" t="s">
        <v>3175</v>
      </c>
      <c r="L32" s="4" t="s">
        <v>3200</v>
      </c>
      <c r="AC32">
        <v>1</v>
      </c>
      <c r="AG32" t="s">
        <v>3180</v>
      </c>
      <c r="AH32">
        <v>1</v>
      </c>
      <c r="AW32" s="4"/>
      <c r="BB32">
        <v>1</v>
      </c>
      <c r="BT32"/>
      <c r="BU32"/>
      <c r="BV32"/>
      <c r="BW32"/>
      <c r="BX32"/>
      <c r="BY32"/>
      <c r="BZ32" s="4"/>
      <c r="CA32" s="4"/>
      <c r="CB32" s="4"/>
      <c r="CC32" s="4"/>
      <c r="CD32" s="4"/>
      <c r="CF32" s="4"/>
      <c r="CG32" s="4"/>
      <c r="CH32" s="4"/>
      <c r="CI32" s="4"/>
      <c r="CJ32" s="4"/>
      <c r="CK32" s="4"/>
      <c r="CL32" t="s">
        <v>3242</v>
      </c>
      <c r="CM32">
        <v>0.1</v>
      </c>
      <c r="CP32">
        <v>99999</v>
      </c>
    </row>
    <row r="33" spans="1:101" x14ac:dyDescent="0.25">
      <c r="AW33" s="4"/>
      <c r="BT33"/>
      <c r="BU33"/>
      <c r="BV33"/>
      <c r="BW33"/>
      <c r="BX33"/>
      <c r="BY33"/>
      <c r="BZ33" s="4"/>
      <c r="CA33" s="4"/>
      <c r="CB33" s="4"/>
      <c r="CC33" s="4"/>
      <c r="CD33" s="4"/>
      <c r="CF33" s="4"/>
      <c r="CG33" s="4"/>
      <c r="CH33" s="4"/>
      <c r="CI33" s="4"/>
      <c r="CJ33" s="4"/>
      <c r="CK33" s="4"/>
    </row>
    <row r="34" spans="1:101" x14ac:dyDescent="0.25">
      <c r="A34" t="s">
        <v>3243</v>
      </c>
      <c r="C34" t="s">
        <v>3192</v>
      </c>
      <c r="K34" s="4" t="s">
        <v>3183</v>
      </c>
      <c r="AC34">
        <v>2</v>
      </c>
      <c r="AO34" t="s">
        <v>3193</v>
      </c>
      <c r="AV34" t="s">
        <v>3195</v>
      </c>
      <c r="AX34">
        <v>1</v>
      </c>
      <c r="BB34">
        <v>1</v>
      </c>
      <c r="BZ34" t="s">
        <v>3244</v>
      </c>
      <c r="CE34" t="s">
        <v>3186</v>
      </c>
      <c r="CH34" t="s">
        <v>3245</v>
      </c>
      <c r="CW34" t="s">
        <v>3246</v>
      </c>
    </row>
    <row r="35" spans="1:101" x14ac:dyDescent="0.25">
      <c r="A35" t="s">
        <v>3247</v>
      </c>
      <c r="C35" t="s">
        <v>3174</v>
      </c>
      <c r="K35" s="4" t="s">
        <v>3183</v>
      </c>
      <c r="Z35">
        <v>1</v>
      </c>
      <c r="AC35">
        <v>2</v>
      </c>
      <c r="AD35">
        <v>1</v>
      </c>
      <c r="AO35" t="s">
        <v>3193</v>
      </c>
      <c r="AR35" t="s">
        <v>3248</v>
      </c>
      <c r="AV35" t="s">
        <v>3195</v>
      </c>
      <c r="AX35">
        <v>0.8</v>
      </c>
      <c r="BB35">
        <v>1</v>
      </c>
      <c r="BZ35" t="s">
        <v>3249</v>
      </c>
      <c r="CE35" t="s">
        <v>3186</v>
      </c>
      <c r="CF35" t="s">
        <v>3250</v>
      </c>
      <c r="CG35" t="s">
        <v>3188</v>
      </c>
      <c r="CH35" t="s">
        <v>3245</v>
      </c>
      <c r="CW35" t="s">
        <v>3246</v>
      </c>
    </row>
    <row r="36" spans="1:101" x14ac:dyDescent="0.25">
      <c r="A36" t="s">
        <v>3251</v>
      </c>
      <c r="C36" t="s">
        <v>3192</v>
      </c>
      <c r="J36" t="s">
        <v>3221</v>
      </c>
      <c r="K36" s="4" t="s">
        <v>3183</v>
      </c>
      <c r="AC36">
        <v>2</v>
      </c>
      <c r="AO36" t="s">
        <v>3193</v>
      </c>
      <c r="AV36" t="s">
        <v>3212</v>
      </c>
      <c r="AX36">
        <v>1</v>
      </c>
      <c r="BB36">
        <v>1</v>
      </c>
      <c r="BT36"/>
      <c r="BU36"/>
      <c r="BV36"/>
      <c r="BW36"/>
      <c r="BX36"/>
      <c r="BY36"/>
      <c r="BZ36" t="s">
        <v>3244</v>
      </c>
      <c r="CE36" t="s">
        <v>3186</v>
      </c>
      <c r="CH36" t="s">
        <v>3245</v>
      </c>
      <c r="CW36" t="s">
        <v>3252</v>
      </c>
    </row>
    <row r="37" spans="1:101" x14ac:dyDescent="0.25">
      <c r="A37" t="s">
        <v>396</v>
      </c>
      <c r="C37" t="s">
        <v>3174</v>
      </c>
      <c r="D37" t="s">
        <v>3253</v>
      </c>
      <c r="E37" t="s">
        <v>3254</v>
      </c>
      <c r="F37" t="s">
        <v>3255</v>
      </c>
      <c r="J37" t="s">
        <v>3221</v>
      </c>
      <c r="K37" s="4" t="s">
        <v>3222</v>
      </c>
      <c r="Z37">
        <v>1</v>
      </c>
      <c r="AC37">
        <v>2</v>
      </c>
      <c r="AD37">
        <v>1</v>
      </c>
      <c r="AO37" t="s">
        <v>3193</v>
      </c>
      <c r="AR37" t="s">
        <v>3248</v>
      </c>
      <c r="AV37" t="s">
        <v>3212</v>
      </c>
      <c r="AX37">
        <v>0.8</v>
      </c>
      <c r="BB37">
        <v>1</v>
      </c>
      <c r="BM37" t="s">
        <v>3256</v>
      </c>
      <c r="BR37">
        <v>40</v>
      </c>
      <c r="BT37" s="5">
        <v>30</v>
      </c>
      <c r="BU37" s="5">
        <v>70</v>
      </c>
      <c r="BV37" s="5">
        <v>1</v>
      </c>
      <c r="BW37" s="5" t="s">
        <v>3183</v>
      </c>
      <c r="BZ37" t="s">
        <v>3249</v>
      </c>
      <c r="CE37" t="s">
        <v>3186</v>
      </c>
      <c r="CF37" t="s">
        <v>3257</v>
      </c>
      <c r="CG37" t="s">
        <v>3188</v>
      </c>
      <c r="CH37" t="s">
        <v>3245</v>
      </c>
      <c r="CW37" t="s">
        <v>3252</v>
      </c>
    </row>
    <row r="38" spans="1:101" x14ac:dyDescent="0.25">
      <c r="A38" t="s">
        <v>3258</v>
      </c>
      <c r="C38" t="s">
        <v>3174</v>
      </c>
      <c r="K38" s="4" t="s">
        <v>3175</v>
      </c>
      <c r="L38" s="4" t="s">
        <v>3229</v>
      </c>
      <c r="AC38">
        <v>1</v>
      </c>
      <c r="AW38" s="4"/>
      <c r="BB38">
        <v>1</v>
      </c>
      <c r="BT38"/>
      <c r="BU38"/>
      <c r="BV38"/>
      <c r="BW38"/>
      <c r="BX38"/>
      <c r="BY38"/>
      <c r="BZ38" s="4"/>
      <c r="CA38" s="4"/>
      <c r="CB38" s="4"/>
      <c r="CC38" s="4"/>
      <c r="CD38" s="4"/>
      <c r="CF38" s="4"/>
      <c r="CG38" s="4"/>
      <c r="CH38" s="4"/>
      <c r="CI38" s="4"/>
      <c r="CJ38" s="4"/>
      <c r="CK38" s="4"/>
      <c r="CL38" t="s">
        <v>390</v>
      </c>
      <c r="CM38">
        <v>0.35</v>
      </c>
      <c r="CP38">
        <v>40</v>
      </c>
    </row>
    <row r="39" spans="1:101" x14ac:dyDescent="0.25">
      <c r="AW39" s="4"/>
      <c r="BT39"/>
      <c r="BU39"/>
      <c r="BV39"/>
      <c r="BW39"/>
      <c r="BX39"/>
      <c r="BY39"/>
      <c r="BZ39" s="4"/>
      <c r="CA39" s="4"/>
      <c r="CB39" s="4"/>
      <c r="CC39" s="4"/>
      <c r="CD39" s="4"/>
      <c r="CF39" s="4"/>
      <c r="CG39" s="4"/>
      <c r="CH39" s="4"/>
      <c r="CI39" s="4"/>
      <c r="CJ39" s="4"/>
      <c r="CK39" s="4"/>
    </row>
    <row r="40" spans="1:101" x14ac:dyDescent="0.25">
      <c r="A40" t="s">
        <v>402</v>
      </c>
      <c r="C40" t="s">
        <v>3174</v>
      </c>
      <c r="AC40">
        <v>2</v>
      </c>
      <c r="AD40">
        <v>1</v>
      </c>
      <c r="AO40" t="s">
        <v>3193</v>
      </c>
      <c r="AR40" t="s">
        <v>3259</v>
      </c>
      <c r="AV40" t="s">
        <v>3195</v>
      </c>
      <c r="AX40">
        <v>1</v>
      </c>
      <c r="BB40">
        <v>1</v>
      </c>
      <c r="BH40">
        <v>1</v>
      </c>
      <c r="BI40">
        <v>1</v>
      </c>
      <c r="BJ40">
        <v>1</v>
      </c>
      <c r="BZ40" t="s">
        <v>138</v>
      </c>
      <c r="CE40" t="s">
        <v>3186</v>
      </c>
      <c r="CF40" t="s">
        <v>3260</v>
      </c>
      <c r="CG40" t="s">
        <v>3188</v>
      </c>
      <c r="CV40" t="s">
        <v>3261</v>
      </c>
      <c r="CW40" t="s">
        <v>3262</v>
      </c>
    </row>
    <row r="41" spans="1:101" x14ac:dyDescent="0.25">
      <c r="A41" t="s">
        <v>403</v>
      </c>
      <c r="C41" t="s">
        <v>3174</v>
      </c>
      <c r="D41" t="s">
        <v>3263</v>
      </c>
      <c r="E41" t="s">
        <v>3264</v>
      </c>
      <c r="F41" t="s">
        <v>3265</v>
      </c>
      <c r="J41" t="s">
        <v>3221</v>
      </c>
      <c r="K41" s="4" t="s">
        <v>3222</v>
      </c>
      <c r="AC41">
        <v>2</v>
      </c>
      <c r="AD41">
        <v>1</v>
      </c>
      <c r="AO41" t="s">
        <v>3193</v>
      </c>
      <c r="AR41" t="s">
        <v>3259</v>
      </c>
      <c r="AV41" t="s">
        <v>3195</v>
      </c>
      <c r="AX41">
        <v>1</v>
      </c>
      <c r="BB41">
        <v>1</v>
      </c>
      <c r="BH41">
        <v>2</v>
      </c>
      <c r="BI41">
        <v>1</v>
      </c>
      <c r="BJ41">
        <v>1</v>
      </c>
      <c r="BM41" t="s">
        <v>3266</v>
      </c>
      <c r="BR41">
        <v>30</v>
      </c>
      <c r="BT41" s="5">
        <v>0</v>
      </c>
      <c r="BU41" s="5">
        <v>45</v>
      </c>
      <c r="BV41" s="5">
        <v>1</v>
      </c>
      <c r="BW41" s="5" t="s">
        <v>3183</v>
      </c>
      <c r="BZ41" t="s">
        <v>138</v>
      </c>
      <c r="CE41" t="s">
        <v>3186</v>
      </c>
      <c r="CF41" t="s">
        <v>3260</v>
      </c>
      <c r="CG41" t="s">
        <v>3188</v>
      </c>
      <c r="CV41" t="s">
        <v>3261</v>
      </c>
      <c r="CW41" t="s">
        <v>3262</v>
      </c>
    </row>
    <row r="42" spans="1:101" x14ac:dyDescent="0.25">
      <c r="A42" t="s">
        <v>3266</v>
      </c>
      <c r="C42" t="s">
        <v>3174</v>
      </c>
      <c r="K42" s="4" t="s">
        <v>3175</v>
      </c>
      <c r="L42" s="4" t="s">
        <v>3229</v>
      </c>
      <c r="AC42">
        <v>1</v>
      </c>
      <c r="AW42" s="4"/>
      <c r="BB42">
        <v>1</v>
      </c>
      <c r="BT42"/>
      <c r="BU42"/>
      <c r="BV42"/>
      <c r="BW42"/>
      <c r="BX42"/>
      <c r="BY42"/>
      <c r="BZ42" s="4"/>
      <c r="CA42" s="4"/>
      <c r="CB42" s="4"/>
      <c r="CC42" s="4"/>
      <c r="CD42" s="4"/>
      <c r="CF42" s="4"/>
      <c r="CG42" s="4"/>
      <c r="CH42" s="4"/>
      <c r="CI42" s="4"/>
      <c r="CJ42" s="4"/>
      <c r="CK42" s="4"/>
      <c r="CL42" t="s">
        <v>390</v>
      </c>
      <c r="CM42">
        <v>0</v>
      </c>
      <c r="CP42">
        <v>30</v>
      </c>
    </row>
    <row r="43" spans="1:101" x14ac:dyDescent="0.25">
      <c r="AW43" s="4"/>
      <c r="BT43"/>
      <c r="BU43"/>
      <c r="BV43"/>
      <c r="BW43"/>
      <c r="BX43"/>
      <c r="BY43"/>
      <c r="BZ43" s="4"/>
      <c r="CA43" s="4"/>
      <c r="CB43" s="4"/>
      <c r="CC43" s="4"/>
      <c r="CD43" s="4"/>
      <c r="CF43" s="4"/>
      <c r="CG43" s="4"/>
      <c r="CH43" s="4"/>
      <c r="CI43" s="4"/>
      <c r="CJ43" s="4"/>
      <c r="CK43" s="4"/>
    </row>
    <row r="44" spans="1:101" x14ac:dyDescent="0.25">
      <c r="A44" t="s">
        <v>3267</v>
      </c>
      <c r="C44" t="s">
        <v>3174</v>
      </c>
      <c r="K44" s="4" t="s">
        <v>3183</v>
      </c>
      <c r="AC44">
        <v>2</v>
      </c>
      <c r="AD44">
        <v>1</v>
      </c>
      <c r="AO44" t="s">
        <v>3193</v>
      </c>
      <c r="AR44" t="s">
        <v>3268</v>
      </c>
      <c r="AV44" t="s">
        <v>3212</v>
      </c>
      <c r="AX44">
        <v>1</v>
      </c>
      <c r="BB44">
        <v>1</v>
      </c>
      <c r="BZ44" t="s">
        <v>138</v>
      </c>
      <c r="CE44" t="s">
        <v>3186</v>
      </c>
      <c r="CF44" t="s">
        <v>3269</v>
      </c>
      <c r="CG44" t="s">
        <v>3270</v>
      </c>
      <c r="CL44" t="s">
        <v>413</v>
      </c>
      <c r="CM44">
        <v>-0.8</v>
      </c>
      <c r="CP44">
        <v>0.8</v>
      </c>
      <c r="CW44" t="s">
        <v>3271</v>
      </c>
    </row>
    <row r="45" spans="1:101" x14ac:dyDescent="0.25">
      <c r="A45" t="s">
        <v>410</v>
      </c>
      <c r="C45" t="s">
        <v>3174</v>
      </c>
      <c r="D45" t="s">
        <v>3272</v>
      </c>
      <c r="E45" t="s">
        <v>3273</v>
      </c>
      <c r="F45" t="s">
        <v>3237</v>
      </c>
      <c r="J45" t="s">
        <v>3238</v>
      </c>
      <c r="K45" s="4" t="s">
        <v>3222</v>
      </c>
      <c r="AC45">
        <v>1</v>
      </c>
      <c r="AW45" s="4"/>
      <c r="BB45">
        <v>1</v>
      </c>
      <c r="BM45" t="s">
        <v>3274</v>
      </c>
      <c r="BR45">
        <v>25</v>
      </c>
      <c r="BT45" s="5">
        <v>0</v>
      </c>
      <c r="BU45" s="5">
        <v>45</v>
      </c>
      <c r="BV45" s="5">
        <v>1</v>
      </c>
      <c r="BW45" s="5" t="s">
        <v>3183</v>
      </c>
      <c r="BZ45" s="4"/>
      <c r="CA45" s="4"/>
      <c r="CB45" s="4"/>
      <c r="CC45" s="4"/>
      <c r="CD45" s="4"/>
      <c r="CF45" s="4"/>
      <c r="CG45" s="4"/>
      <c r="CH45" s="4"/>
      <c r="CI45" s="4"/>
      <c r="CJ45" s="4"/>
      <c r="CK45" s="4"/>
      <c r="CL45" t="s">
        <v>390</v>
      </c>
      <c r="CM45">
        <v>0.25</v>
      </c>
      <c r="CP45">
        <v>45</v>
      </c>
    </row>
    <row r="46" spans="1:101" x14ac:dyDescent="0.25">
      <c r="A46" t="s">
        <v>3274</v>
      </c>
      <c r="C46" t="s">
        <v>3174</v>
      </c>
      <c r="K46" s="4" t="s">
        <v>3175</v>
      </c>
      <c r="L46" s="4" t="s">
        <v>3229</v>
      </c>
      <c r="AC46">
        <v>1</v>
      </c>
      <c r="AW46" s="4"/>
      <c r="BB46">
        <v>1</v>
      </c>
      <c r="BT46"/>
      <c r="BU46"/>
      <c r="BV46"/>
      <c r="BW46"/>
      <c r="BX46"/>
      <c r="BY46"/>
      <c r="BZ46" s="4"/>
      <c r="CA46" s="4"/>
      <c r="CB46" s="4"/>
      <c r="CC46" s="4"/>
      <c r="CD46" s="4"/>
      <c r="CF46" s="4"/>
      <c r="CG46" s="4"/>
      <c r="CH46" s="4"/>
      <c r="CI46" s="4"/>
      <c r="CJ46" s="4"/>
      <c r="CK46" s="4"/>
      <c r="CL46" t="s">
        <v>3275</v>
      </c>
      <c r="CM46">
        <v>25</v>
      </c>
      <c r="CP46">
        <v>45</v>
      </c>
    </row>
    <row r="47" spans="1:101" x14ac:dyDescent="0.25">
      <c r="A47" t="s">
        <v>3276</v>
      </c>
      <c r="C47" t="s">
        <v>3174</v>
      </c>
      <c r="K47" s="4" t="s">
        <v>3175</v>
      </c>
      <c r="L47" s="4" t="s">
        <v>3200</v>
      </c>
      <c r="AC47">
        <v>1</v>
      </c>
      <c r="AG47" t="s">
        <v>3180</v>
      </c>
      <c r="AH47">
        <v>1</v>
      </c>
      <c r="AW47" s="4"/>
      <c r="BB47">
        <v>1</v>
      </c>
      <c r="BT47"/>
      <c r="BU47"/>
      <c r="BV47"/>
      <c r="BW47"/>
      <c r="BX47"/>
      <c r="BY47"/>
      <c r="BZ47" s="4"/>
      <c r="CA47" s="4"/>
      <c r="CB47" s="4"/>
      <c r="CC47" s="4"/>
      <c r="CD47" s="4"/>
      <c r="CF47" s="4"/>
      <c r="CG47" s="4"/>
      <c r="CH47" s="4"/>
      <c r="CI47" s="4"/>
      <c r="CJ47" s="4"/>
      <c r="CK47" s="4"/>
      <c r="CL47" t="s">
        <v>3209</v>
      </c>
      <c r="CM47">
        <v>9</v>
      </c>
      <c r="CP47">
        <v>99999</v>
      </c>
    </row>
    <row r="48" spans="1:101" x14ac:dyDescent="0.25">
      <c r="AW48" s="4"/>
      <c r="BT48"/>
      <c r="BU48"/>
      <c r="BV48"/>
      <c r="BW48"/>
      <c r="BX48"/>
      <c r="BY48"/>
      <c r="BZ48" s="4"/>
      <c r="CA48" s="4"/>
      <c r="CB48" s="4"/>
      <c r="CC48" s="4"/>
      <c r="CD48" s="4"/>
      <c r="CF48" s="4"/>
      <c r="CG48" s="4"/>
      <c r="CH48" s="4"/>
      <c r="CI48" s="4"/>
      <c r="CJ48" s="4"/>
      <c r="CK48" s="4"/>
    </row>
    <row r="49" spans="1:106" x14ac:dyDescent="0.25">
      <c r="A49" t="s">
        <v>3277</v>
      </c>
      <c r="C49" t="s">
        <v>3174</v>
      </c>
      <c r="AC49">
        <v>2</v>
      </c>
      <c r="AD49">
        <v>1</v>
      </c>
      <c r="AO49" t="s">
        <v>3278</v>
      </c>
      <c r="AR49" t="s">
        <v>3185</v>
      </c>
      <c r="AV49" t="s">
        <v>3212</v>
      </c>
      <c r="AX49">
        <v>1</v>
      </c>
      <c r="BB49">
        <v>1</v>
      </c>
      <c r="BZ49" t="s">
        <v>138</v>
      </c>
      <c r="CE49" t="s">
        <v>3186</v>
      </c>
      <c r="CF49" t="s">
        <v>3279</v>
      </c>
      <c r="CG49" t="s">
        <v>3188</v>
      </c>
      <c r="CW49" t="s">
        <v>3280</v>
      </c>
    </row>
    <row r="50" spans="1:106" x14ac:dyDescent="0.25">
      <c r="A50" t="s">
        <v>418</v>
      </c>
      <c r="C50" t="s">
        <v>3174</v>
      </c>
      <c r="D50" t="s">
        <v>3281</v>
      </c>
      <c r="E50" t="s">
        <v>3282</v>
      </c>
      <c r="F50" t="s">
        <v>3283</v>
      </c>
      <c r="J50" t="s">
        <v>3238</v>
      </c>
      <c r="K50" s="4" t="s">
        <v>3183</v>
      </c>
      <c r="AC50">
        <v>2</v>
      </c>
      <c r="AD50">
        <v>1</v>
      </c>
      <c r="AO50" t="s">
        <v>3278</v>
      </c>
      <c r="AR50" t="s">
        <v>3185</v>
      </c>
      <c r="AV50" t="s">
        <v>3212</v>
      </c>
      <c r="AX50">
        <v>1.9</v>
      </c>
      <c r="BB50">
        <v>1</v>
      </c>
      <c r="BR50">
        <v>0.3</v>
      </c>
      <c r="BT50" s="5">
        <v>0</v>
      </c>
      <c r="BU50" s="5">
        <v>4</v>
      </c>
      <c r="BV50" s="5">
        <v>1</v>
      </c>
      <c r="BW50" s="5" t="s">
        <v>3284</v>
      </c>
      <c r="BZ50" t="s">
        <v>138</v>
      </c>
      <c r="CE50" t="s">
        <v>3186</v>
      </c>
      <c r="CF50" t="s">
        <v>3279</v>
      </c>
      <c r="CG50" t="s">
        <v>3188</v>
      </c>
      <c r="CV50" t="s">
        <v>3285</v>
      </c>
      <c r="CW50" t="s">
        <v>3280</v>
      </c>
    </row>
    <row r="51" spans="1:106" x14ac:dyDescent="0.25">
      <c r="A51" t="s">
        <v>3286</v>
      </c>
      <c r="C51" t="s">
        <v>3174</v>
      </c>
      <c r="K51" s="4" t="s">
        <v>3175</v>
      </c>
      <c r="L51" s="4" t="s">
        <v>3200</v>
      </c>
      <c r="AC51">
        <v>1</v>
      </c>
      <c r="AG51" t="s">
        <v>3180</v>
      </c>
      <c r="AH51">
        <v>1</v>
      </c>
      <c r="AW51" s="4"/>
      <c r="BB51">
        <v>1</v>
      </c>
      <c r="BT51"/>
      <c r="BU51"/>
      <c r="BV51"/>
      <c r="BW51"/>
      <c r="BX51"/>
      <c r="BY51"/>
      <c r="BZ51" s="4"/>
      <c r="CA51" s="4"/>
      <c r="CB51" s="4"/>
      <c r="CC51" s="4"/>
      <c r="CD51" s="4"/>
      <c r="CF51" s="4"/>
      <c r="CG51" s="4"/>
      <c r="CH51" s="4"/>
      <c r="CI51" s="4"/>
      <c r="CJ51" s="4"/>
      <c r="CK51" s="4"/>
      <c r="CL51" t="s">
        <v>3242</v>
      </c>
      <c r="CM51">
        <v>0.06</v>
      </c>
      <c r="CP51">
        <v>99999</v>
      </c>
    </row>
    <row r="52" spans="1:106" x14ac:dyDescent="0.25">
      <c r="AW52" s="4"/>
      <c r="BT52"/>
      <c r="BU52"/>
      <c r="BV52"/>
      <c r="BW52"/>
      <c r="BX52"/>
      <c r="BY52"/>
      <c r="BZ52" s="4"/>
      <c r="CA52" s="4"/>
      <c r="CB52" s="4"/>
      <c r="CC52" s="4"/>
      <c r="CD52" s="4"/>
      <c r="CF52" s="4"/>
      <c r="CG52" s="4"/>
      <c r="CH52" s="4"/>
      <c r="CI52" s="4"/>
      <c r="CJ52" s="4"/>
      <c r="CK52" s="4"/>
    </row>
    <row r="53" spans="1:106" x14ac:dyDescent="0.25">
      <c r="A53" t="s">
        <v>421</v>
      </c>
      <c r="C53" t="s">
        <v>3174</v>
      </c>
      <c r="K53" s="4" t="s">
        <v>3183</v>
      </c>
      <c r="AC53">
        <v>1</v>
      </c>
      <c r="AO53" t="s">
        <v>3184</v>
      </c>
      <c r="AR53" t="s">
        <v>3287</v>
      </c>
      <c r="AW53">
        <v>1</v>
      </c>
      <c r="AX53">
        <v>1</v>
      </c>
      <c r="BB53">
        <v>1</v>
      </c>
      <c r="BZ53" t="s">
        <v>138</v>
      </c>
      <c r="CE53" t="s">
        <v>3186</v>
      </c>
      <c r="CF53" t="s">
        <v>3288</v>
      </c>
      <c r="CG53" t="s">
        <v>3188</v>
      </c>
      <c r="CH53" t="s">
        <v>3289</v>
      </c>
      <c r="CW53" t="s">
        <v>3189</v>
      </c>
    </row>
    <row r="54" spans="1:106" x14ac:dyDescent="0.25">
      <c r="A54" t="s">
        <v>422</v>
      </c>
      <c r="C54" t="s">
        <v>3174</v>
      </c>
      <c r="D54" t="s">
        <v>3290</v>
      </c>
      <c r="E54" t="s">
        <v>3291</v>
      </c>
      <c r="F54" t="s">
        <v>3292</v>
      </c>
      <c r="J54" t="s">
        <v>3221</v>
      </c>
      <c r="K54" s="4" t="s">
        <v>3183</v>
      </c>
      <c r="AC54">
        <v>1</v>
      </c>
      <c r="AO54" t="s">
        <v>3184</v>
      </c>
      <c r="AR54" t="s">
        <v>3293</v>
      </c>
      <c r="AW54">
        <v>1</v>
      </c>
      <c r="AX54">
        <v>1</v>
      </c>
      <c r="BB54">
        <v>1</v>
      </c>
      <c r="BN54" t="s">
        <v>3294</v>
      </c>
      <c r="BR54">
        <v>25</v>
      </c>
      <c r="BT54" s="5">
        <v>10</v>
      </c>
      <c r="BU54" s="5">
        <v>35</v>
      </c>
      <c r="BV54" s="5">
        <v>1</v>
      </c>
      <c r="BW54" s="5" t="s">
        <v>3183</v>
      </c>
      <c r="BZ54" t="s">
        <v>138</v>
      </c>
      <c r="CE54" t="s">
        <v>3186</v>
      </c>
      <c r="CF54" t="s">
        <v>3288</v>
      </c>
      <c r="CG54" t="s">
        <v>3188</v>
      </c>
      <c r="CH54" t="s">
        <v>3289</v>
      </c>
      <c r="CW54" t="s">
        <v>3189</v>
      </c>
    </row>
    <row r="55" spans="1:106" x14ac:dyDescent="0.25">
      <c r="A55" t="s">
        <v>3294</v>
      </c>
      <c r="C55" t="s">
        <v>3174</v>
      </c>
      <c r="K55" s="4" t="s">
        <v>3175</v>
      </c>
      <c r="L55" s="4" t="s">
        <v>3229</v>
      </c>
      <c r="AC55">
        <v>1</v>
      </c>
      <c r="AW55" s="4"/>
      <c r="BB55">
        <v>1</v>
      </c>
      <c r="BT55"/>
      <c r="BU55"/>
      <c r="BV55"/>
      <c r="BW55"/>
      <c r="BX55"/>
      <c r="BY55"/>
      <c r="BZ55" s="4"/>
      <c r="CA55" s="4"/>
      <c r="CB55" s="4"/>
      <c r="CC55" s="4"/>
      <c r="CD55" s="4"/>
      <c r="CF55" s="4"/>
      <c r="CG55" s="4"/>
      <c r="CH55" s="4"/>
      <c r="CI55" s="4"/>
      <c r="CJ55" s="4"/>
      <c r="CK55" s="4"/>
      <c r="CL55" t="s">
        <v>3240</v>
      </c>
      <c r="CM55">
        <v>0.4</v>
      </c>
      <c r="CP55">
        <v>25</v>
      </c>
    </row>
    <row r="56" spans="1:106" x14ac:dyDescent="0.25">
      <c r="AW56" s="4"/>
      <c r="BT56"/>
      <c r="BU56"/>
      <c r="BV56"/>
      <c r="BW56"/>
      <c r="BX56"/>
      <c r="BY56"/>
      <c r="BZ56" s="4"/>
      <c r="CA56" s="4"/>
      <c r="CB56" s="4"/>
      <c r="CC56" s="4"/>
      <c r="CD56" s="4"/>
      <c r="CF56" s="4"/>
      <c r="CG56" s="4"/>
      <c r="CH56" s="4"/>
      <c r="CI56" s="4"/>
      <c r="CJ56" s="4"/>
      <c r="CK56" s="4"/>
    </row>
    <row r="57" spans="1:106" x14ac:dyDescent="0.25">
      <c r="A57" t="s">
        <v>3295</v>
      </c>
      <c r="C57" t="s">
        <v>3174</v>
      </c>
      <c r="K57" s="4" t="s">
        <v>3183</v>
      </c>
      <c r="AC57">
        <v>1</v>
      </c>
      <c r="AO57" t="s">
        <v>3184</v>
      </c>
      <c r="AR57" t="s">
        <v>3287</v>
      </c>
      <c r="AW57">
        <v>1</v>
      </c>
      <c r="AX57">
        <v>1</v>
      </c>
      <c r="BB57">
        <v>1</v>
      </c>
      <c r="BZ57" t="s">
        <v>138</v>
      </c>
      <c r="CE57" t="s">
        <v>3186</v>
      </c>
      <c r="CW57" t="s">
        <v>3189</v>
      </c>
    </row>
    <row r="58" spans="1:106" x14ac:dyDescent="0.25">
      <c r="A58" t="s">
        <v>428</v>
      </c>
      <c r="C58" t="s">
        <v>3174</v>
      </c>
      <c r="D58" t="s">
        <v>3296</v>
      </c>
      <c r="E58" t="s">
        <v>3297</v>
      </c>
      <c r="F58" t="s">
        <v>3298</v>
      </c>
      <c r="J58" t="s">
        <v>3238</v>
      </c>
      <c r="K58" s="4" t="s">
        <v>3222</v>
      </c>
      <c r="AC58">
        <v>1</v>
      </c>
      <c r="AW58" s="4"/>
      <c r="BB58">
        <v>1</v>
      </c>
      <c r="BR58">
        <v>20</v>
      </c>
      <c r="BT58" s="5">
        <v>0</v>
      </c>
      <c r="BU58" s="5">
        <v>30</v>
      </c>
      <c r="BV58" s="5">
        <v>1</v>
      </c>
      <c r="BW58" s="5" t="s">
        <v>3183</v>
      </c>
      <c r="BZ58" s="4"/>
      <c r="CA58" s="4"/>
      <c r="CB58" s="4"/>
      <c r="CC58" s="4"/>
      <c r="CD58" s="4"/>
      <c r="CF58" s="4"/>
      <c r="CG58" s="4"/>
      <c r="CH58" s="4"/>
      <c r="CI58" s="4"/>
      <c r="CJ58" s="4"/>
      <c r="CK58" s="4"/>
      <c r="CL58" t="s">
        <v>3230</v>
      </c>
      <c r="CM58">
        <v>0.5</v>
      </c>
      <c r="CP58">
        <v>20</v>
      </c>
    </row>
    <row r="59" spans="1:106" x14ac:dyDescent="0.25">
      <c r="A59" t="s">
        <v>3299</v>
      </c>
      <c r="C59" t="s">
        <v>3174</v>
      </c>
      <c r="K59" s="4" t="s">
        <v>3175</v>
      </c>
      <c r="L59" s="4" t="s">
        <v>3200</v>
      </c>
      <c r="AC59">
        <v>1</v>
      </c>
      <c r="AG59" t="s">
        <v>3180</v>
      </c>
      <c r="AH59">
        <v>1</v>
      </c>
      <c r="AW59" s="4"/>
      <c r="BB59">
        <v>1</v>
      </c>
      <c r="BT59"/>
      <c r="BU59"/>
      <c r="BV59"/>
      <c r="BW59"/>
      <c r="BX59"/>
      <c r="BY59"/>
      <c r="BZ59" s="4"/>
      <c r="CA59" s="4"/>
      <c r="CB59" s="4"/>
      <c r="CC59" s="4"/>
      <c r="CD59" s="4"/>
      <c r="CF59" s="4"/>
      <c r="CG59" s="4"/>
      <c r="CH59" s="4"/>
      <c r="CI59" s="4"/>
      <c r="CJ59" s="4"/>
      <c r="CK59" s="4"/>
      <c r="CL59" t="s">
        <v>3242</v>
      </c>
      <c r="CM59">
        <v>0.08</v>
      </c>
      <c r="CP59">
        <v>99999</v>
      </c>
    </row>
    <row r="60" spans="1:106" x14ac:dyDescent="0.25">
      <c r="AW60" s="4"/>
      <c r="BT60"/>
      <c r="BU60"/>
      <c r="BV60"/>
      <c r="BW60"/>
      <c r="BX60"/>
      <c r="BY60"/>
      <c r="BZ60" s="4"/>
      <c r="CA60" s="4"/>
      <c r="CB60" s="4"/>
      <c r="CC60" s="4"/>
      <c r="CD60" s="4"/>
      <c r="CF60" s="4"/>
      <c r="CG60" s="4"/>
      <c r="CH60" s="4"/>
      <c r="CI60" s="4"/>
      <c r="CJ60" s="4"/>
      <c r="CK60" s="4"/>
    </row>
    <row r="61" spans="1:106" x14ac:dyDescent="0.25">
      <c r="A61" t="s">
        <v>3300</v>
      </c>
      <c r="C61" t="s">
        <v>3174</v>
      </c>
      <c r="AC61">
        <v>2</v>
      </c>
      <c r="AD61">
        <v>1</v>
      </c>
      <c r="AO61" t="s">
        <v>3193</v>
      </c>
      <c r="AR61" t="s">
        <v>3211</v>
      </c>
      <c r="AV61" t="s">
        <v>3212</v>
      </c>
      <c r="AX61">
        <v>1</v>
      </c>
      <c r="BB61">
        <v>1</v>
      </c>
      <c r="BH61">
        <v>1.1000000000000001</v>
      </c>
      <c r="BI61">
        <v>1</v>
      </c>
      <c r="BJ61">
        <v>1</v>
      </c>
      <c r="BZ61" t="s">
        <v>138</v>
      </c>
      <c r="CE61" t="s">
        <v>3186</v>
      </c>
      <c r="CW61" t="s">
        <v>3301</v>
      </c>
    </row>
    <row r="62" spans="1:106" x14ac:dyDescent="0.25">
      <c r="A62" t="s">
        <v>432</v>
      </c>
      <c r="C62" t="s">
        <v>3174</v>
      </c>
      <c r="D62" t="s">
        <v>3302</v>
      </c>
      <c r="E62" t="s">
        <v>3303</v>
      </c>
      <c r="F62" t="s">
        <v>3304</v>
      </c>
      <c r="J62" t="s">
        <v>3238</v>
      </c>
      <c r="K62" s="4" t="s">
        <v>3222</v>
      </c>
      <c r="AC62">
        <v>1</v>
      </c>
      <c r="AW62" s="4"/>
      <c r="BB62">
        <v>1</v>
      </c>
      <c r="BR62">
        <v>20</v>
      </c>
      <c r="BT62" s="5">
        <v>0</v>
      </c>
      <c r="BU62" s="5">
        <v>40</v>
      </c>
      <c r="BV62" s="5">
        <v>1</v>
      </c>
      <c r="BW62" s="5" t="s">
        <v>3183</v>
      </c>
      <c r="BZ62" s="4"/>
      <c r="CA62" s="4"/>
      <c r="CB62" s="4"/>
      <c r="CC62" s="4"/>
      <c r="CD62" s="4"/>
      <c r="CF62" s="4"/>
      <c r="CG62" s="4"/>
      <c r="CH62" s="4"/>
      <c r="CI62" s="4"/>
      <c r="CJ62" s="4"/>
      <c r="CK62" s="4"/>
      <c r="CL62" t="s">
        <v>3305</v>
      </c>
      <c r="CM62">
        <v>50</v>
      </c>
      <c r="CP62">
        <v>20</v>
      </c>
    </row>
    <row r="63" spans="1:106" x14ac:dyDescent="0.25">
      <c r="A63" t="s">
        <v>3306</v>
      </c>
      <c r="C63" t="s">
        <v>3307</v>
      </c>
      <c r="K63" s="4" t="s">
        <v>3175</v>
      </c>
      <c r="L63" s="4" t="s">
        <v>3308</v>
      </c>
      <c r="AC63">
        <v>1</v>
      </c>
      <c r="AG63" t="s">
        <v>3180</v>
      </c>
      <c r="AW63" s="4"/>
      <c r="BB63">
        <v>1</v>
      </c>
      <c r="BT63"/>
      <c r="BU63"/>
      <c r="BV63"/>
      <c r="BW63"/>
      <c r="BX63"/>
      <c r="BY63"/>
      <c r="BZ63" s="4"/>
      <c r="CA63" s="4"/>
      <c r="CB63" s="4"/>
      <c r="CC63" s="4"/>
      <c r="CD63" s="4"/>
      <c r="CF63" s="4"/>
      <c r="CG63" s="4"/>
      <c r="CH63" s="4"/>
      <c r="CI63" s="4"/>
      <c r="CJ63" s="4"/>
      <c r="CK63" s="4"/>
      <c r="CS63" t="s">
        <v>3309</v>
      </c>
      <c r="DB63">
        <v>1</v>
      </c>
    </row>
    <row r="64" spans="1:106" x14ac:dyDescent="0.25">
      <c r="AW64" s="4"/>
      <c r="BT64"/>
      <c r="BU64"/>
      <c r="BV64"/>
      <c r="BW64"/>
      <c r="BX64"/>
      <c r="BY64"/>
      <c r="BZ64" s="4"/>
      <c r="CA64" s="4"/>
      <c r="CB64" s="4"/>
      <c r="CC64" s="4"/>
      <c r="CD64" s="4"/>
      <c r="CF64" s="4"/>
      <c r="CG64" s="4"/>
      <c r="CH64" s="4"/>
      <c r="CI64" s="4"/>
      <c r="CJ64" s="4"/>
      <c r="CK64" s="4"/>
    </row>
    <row r="65" spans="1:101" x14ac:dyDescent="0.25">
      <c r="A65" t="s">
        <v>3310</v>
      </c>
      <c r="C65" t="s">
        <v>3174</v>
      </c>
      <c r="AC65">
        <v>2</v>
      </c>
      <c r="AD65">
        <v>1</v>
      </c>
      <c r="AO65" t="s">
        <v>3193</v>
      </c>
      <c r="AP65" t="s">
        <v>3311</v>
      </c>
      <c r="AR65" t="s">
        <v>3287</v>
      </c>
      <c r="AV65" t="s">
        <v>3195</v>
      </c>
      <c r="AX65">
        <v>1</v>
      </c>
      <c r="BB65">
        <v>1</v>
      </c>
      <c r="BZ65" t="s">
        <v>138</v>
      </c>
      <c r="CE65" t="s">
        <v>3186</v>
      </c>
      <c r="CF65" t="s">
        <v>3204</v>
      </c>
      <c r="CG65" t="s">
        <v>3188</v>
      </c>
    </row>
    <row r="66" spans="1:101" x14ac:dyDescent="0.25">
      <c r="A66" t="s">
        <v>437</v>
      </c>
      <c r="C66" t="s">
        <v>3174</v>
      </c>
      <c r="D66" t="s">
        <v>3235</v>
      </c>
      <c r="E66" t="s">
        <v>3297</v>
      </c>
      <c r="F66" t="s">
        <v>3237</v>
      </c>
      <c r="J66" t="s">
        <v>3238</v>
      </c>
      <c r="K66" s="4" t="s">
        <v>3222</v>
      </c>
      <c r="AC66">
        <v>1</v>
      </c>
      <c r="AW66" s="4"/>
      <c r="BB66">
        <v>1</v>
      </c>
      <c r="BR66">
        <v>20</v>
      </c>
      <c r="BT66" s="5">
        <v>0</v>
      </c>
      <c r="BU66" s="5">
        <v>40</v>
      </c>
      <c r="BV66" s="5">
        <v>1</v>
      </c>
      <c r="BW66" s="5" t="s">
        <v>3183</v>
      </c>
      <c r="BZ66" s="4"/>
      <c r="CA66" s="4"/>
      <c r="CB66" s="4"/>
      <c r="CC66" s="4"/>
      <c r="CD66" s="4"/>
      <c r="CF66" s="4"/>
      <c r="CG66" s="4"/>
      <c r="CH66" s="4"/>
      <c r="CI66" s="4"/>
      <c r="CJ66" s="4"/>
      <c r="CK66" s="4"/>
      <c r="CL66" t="s">
        <v>390</v>
      </c>
      <c r="CM66">
        <v>0.5</v>
      </c>
      <c r="CP66">
        <v>20</v>
      </c>
    </row>
    <row r="67" spans="1:101" x14ac:dyDescent="0.25">
      <c r="A67" t="s">
        <v>3312</v>
      </c>
      <c r="C67" t="s">
        <v>3174</v>
      </c>
      <c r="K67" s="4" t="s">
        <v>3175</v>
      </c>
      <c r="L67" s="4" t="s">
        <v>3200</v>
      </c>
      <c r="AC67">
        <v>1</v>
      </c>
      <c r="AG67" t="s">
        <v>3180</v>
      </c>
      <c r="AH67">
        <v>1</v>
      </c>
      <c r="AW67" s="4"/>
      <c r="BB67">
        <v>1</v>
      </c>
      <c r="BT67"/>
      <c r="BU67"/>
      <c r="BV67"/>
      <c r="BW67"/>
      <c r="BX67"/>
      <c r="BY67"/>
      <c r="BZ67" s="4"/>
      <c r="CA67" s="4"/>
      <c r="CB67" s="4"/>
      <c r="CC67" s="4"/>
      <c r="CD67" s="4"/>
      <c r="CF67" s="4"/>
      <c r="CG67" s="4"/>
      <c r="CH67" s="4"/>
      <c r="CI67" s="4"/>
      <c r="CJ67" s="4"/>
      <c r="CK67" s="4"/>
      <c r="CL67" t="s">
        <v>3209</v>
      </c>
      <c r="CM67">
        <v>8</v>
      </c>
      <c r="CP67">
        <v>99999</v>
      </c>
    </row>
    <row r="68" spans="1:101" x14ac:dyDescent="0.25">
      <c r="AW68" s="4"/>
      <c r="BT68"/>
      <c r="BU68"/>
      <c r="BV68"/>
      <c r="BW68"/>
      <c r="BX68"/>
      <c r="BY68"/>
      <c r="BZ68" s="4"/>
      <c r="CA68" s="4"/>
      <c r="CB68" s="4"/>
      <c r="CC68" s="4"/>
      <c r="CD68" s="4"/>
      <c r="CF68" s="4"/>
      <c r="CG68" s="4"/>
      <c r="CH68" s="4"/>
      <c r="CI68" s="4"/>
      <c r="CJ68" s="4"/>
      <c r="CK68" s="4"/>
    </row>
    <row r="69" spans="1:101" x14ac:dyDescent="0.25">
      <c r="A69" t="s">
        <v>441</v>
      </c>
      <c r="C69" t="s">
        <v>3174</v>
      </c>
      <c r="AC69">
        <v>2</v>
      </c>
      <c r="AD69">
        <v>1</v>
      </c>
      <c r="AO69" t="s">
        <v>3193</v>
      </c>
      <c r="AP69" t="s">
        <v>3203</v>
      </c>
      <c r="AR69" t="s">
        <v>3287</v>
      </c>
      <c r="AV69" t="s">
        <v>3195</v>
      </c>
      <c r="AX69">
        <v>1</v>
      </c>
      <c r="BB69">
        <v>1</v>
      </c>
      <c r="BZ69" t="s">
        <v>138</v>
      </c>
      <c r="CE69" t="s">
        <v>3186</v>
      </c>
      <c r="CF69" t="s">
        <v>3204</v>
      </c>
      <c r="CG69" t="s">
        <v>3188</v>
      </c>
      <c r="CH69" t="s">
        <v>3245</v>
      </c>
      <c r="CV69" t="s">
        <v>3206</v>
      </c>
      <c r="CW69" t="s">
        <v>3207</v>
      </c>
    </row>
    <row r="70" spans="1:101" x14ac:dyDescent="0.25">
      <c r="A70" t="s">
        <v>442</v>
      </c>
      <c r="C70" t="s">
        <v>3174</v>
      </c>
      <c r="D70" t="s">
        <v>3313</v>
      </c>
      <c r="E70" t="s">
        <v>3314</v>
      </c>
      <c r="F70" t="s">
        <v>3315</v>
      </c>
      <c r="J70" t="s">
        <v>3238</v>
      </c>
      <c r="K70" s="4" t="s">
        <v>3183</v>
      </c>
      <c r="AC70">
        <v>2</v>
      </c>
      <c r="AD70">
        <v>1</v>
      </c>
      <c r="AO70" t="s">
        <v>3193</v>
      </c>
      <c r="AP70" t="s">
        <v>3203</v>
      </c>
      <c r="AR70" t="s">
        <v>3287</v>
      </c>
      <c r="AV70" t="s">
        <v>3195</v>
      </c>
      <c r="AX70">
        <v>1.4</v>
      </c>
      <c r="BB70">
        <v>1</v>
      </c>
      <c r="BC70">
        <v>1</v>
      </c>
      <c r="BD70">
        <v>0.1</v>
      </c>
      <c r="BR70">
        <v>0.3</v>
      </c>
      <c r="BT70" s="5">
        <v>0</v>
      </c>
      <c r="BU70" s="5">
        <v>4</v>
      </c>
      <c r="BV70" s="5">
        <v>1</v>
      </c>
      <c r="BW70" s="5" t="s">
        <v>3284</v>
      </c>
      <c r="BZ70" t="s">
        <v>138</v>
      </c>
      <c r="CE70" t="s">
        <v>3186</v>
      </c>
      <c r="CF70" t="s">
        <v>3204</v>
      </c>
      <c r="CG70" t="s">
        <v>3188</v>
      </c>
      <c r="CH70" t="s">
        <v>3245</v>
      </c>
      <c r="CV70" t="s">
        <v>3206</v>
      </c>
      <c r="CW70" t="s">
        <v>3207</v>
      </c>
    </row>
    <row r="72" spans="1:101" x14ac:dyDescent="0.25">
      <c r="A72" t="s">
        <v>3316</v>
      </c>
      <c r="C72" t="s">
        <v>3192</v>
      </c>
      <c r="AC72">
        <v>2</v>
      </c>
      <c r="AO72" t="s">
        <v>3193</v>
      </c>
      <c r="AR72" t="s">
        <v>3217</v>
      </c>
      <c r="AV72" t="s">
        <v>3195</v>
      </c>
      <c r="AX72">
        <v>1</v>
      </c>
      <c r="BB72">
        <v>1</v>
      </c>
      <c r="BZ72" t="s">
        <v>138</v>
      </c>
      <c r="CE72" t="s">
        <v>3186</v>
      </c>
    </row>
    <row r="73" spans="1:101" x14ac:dyDescent="0.25">
      <c r="A73" t="s">
        <v>445</v>
      </c>
      <c r="C73" t="s">
        <v>3174</v>
      </c>
      <c r="D73" t="s">
        <v>3317</v>
      </c>
      <c r="E73" t="s">
        <v>3318</v>
      </c>
      <c r="F73" t="s">
        <v>3319</v>
      </c>
      <c r="J73" t="s">
        <v>3238</v>
      </c>
      <c r="K73" s="4" t="s">
        <v>3222</v>
      </c>
      <c r="AC73">
        <v>1</v>
      </c>
      <c r="AW73" s="4"/>
      <c r="BB73">
        <v>1</v>
      </c>
      <c r="BR73">
        <v>30</v>
      </c>
      <c r="BT73" s="5">
        <v>0</v>
      </c>
      <c r="BU73" s="5">
        <v>40</v>
      </c>
      <c r="BV73" s="5">
        <v>1</v>
      </c>
      <c r="BW73" s="5" t="s">
        <v>3183</v>
      </c>
      <c r="BZ73" s="4"/>
      <c r="CA73" s="4"/>
      <c r="CB73" s="4"/>
      <c r="CC73" s="4"/>
      <c r="CD73" s="4"/>
      <c r="CF73" s="4"/>
      <c r="CG73" s="4"/>
      <c r="CH73" s="4"/>
      <c r="CI73" s="4"/>
      <c r="CJ73" s="4"/>
      <c r="CK73" s="4"/>
      <c r="CL73" t="s">
        <v>3320</v>
      </c>
      <c r="CM73">
        <v>0.5</v>
      </c>
      <c r="CP73">
        <v>30</v>
      </c>
    </row>
    <row r="74" spans="1:101" x14ac:dyDescent="0.25">
      <c r="A74" t="s">
        <v>3321</v>
      </c>
      <c r="C74" t="s">
        <v>3174</v>
      </c>
      <c r="K74" s="4" t="s">
        <v>3175</v>
      </c>
      <c r="L74" s="4" t="s">
        <v>3200</v>
      </c>
      <c r="AC74">
        <v>1</v>
      </c>
      <c r="AG74" t="s">
        <v>3180</v>
      </c>
      <c r="AH74">
        <v>1</v>
      </c>
      <c r="AW74" s="4"/>
      <c r="BB74">
        <v>1</v>
      </c>
      <c r="BT74"/>
      <c r="BU74"/>
      <c r="BV74"/>
      <c r="BW74"/>
      <c r="BX74"/>
      <c r="BY74"/>
      <c r="BZ74" s="4"/>
      <c r="CA74" s="4"/>
      <c r="CB74" s="4"/>
      <c r="CC74" s="4"/>
      <c r="CD74" s="4"/>
      <c r="CF74" s="4"/>
      <c r="CG74" s="4"/>
      <c r="CH74" s="4"/>
      <c r="CI74" s="4"/>
      <c r="CJ74" s="4"/>
      <c r="CK74" s="4"/>
      <c r="CL74" t="s">
        <v>3322</v>
      </c>
      <c r="CM74">
        <v>0.1</v>
      </c>
      <c r="CP74">
        <v>99999</v>
      </c>
    </row>
    <row r="75" spans="1:101" x14ac:dyDescent="0.25">
      <c r="AW75" s="4"/>
      <c r="BT75"/>
      <c r="BU75"/>
      <c r="BV75"/>
      <c r="BW75"/>
      <c r="BX75"/>
      <c r="BY75"/>
      <c r="BZ75" s="4"/>
      <c r="CA75" s="4"/>
      <c r="CB75" s="4"/>
      <c r="CC75" s="4"/>
      <c r="CD75" s="4"/>
      <c r="CF75" s="4"/>
      <c r="CG75" s="4"/>
      <c r="CH75" s="4"/>
      <c r="CI75" s="4"/>
      <c r="CJ75" s="4"/>
      <c r="CK75" s="4"/>
    </row>
    <row r="76" spans="1:101" x14ac:dyDescent="0.25">
      <c r="A76" t="s">
        <v>3323</v>
      </c>
      <c r="C76" t="s">
        <v>3192</v>
      </c>
      <c r="AC76">
        <v>2</v>
      </c>
      <c r="AO76" t="s">
        <v>3193</v>
      </c>
      <c r="AR76" t="s">
        <v>3217</v>
      </c>
      <c r="AV76" t="s">
        <v>3195</v>
      </c>
      <c r="AX76">
        <v>1</v>
      </c>
      <c r="BB76">
        <v>1</v>
      </c>
      <c r="BZ76" t="s">
        <v>138</v>
      </c>
      <c r="CE76" t="s">
        <v>3186</v>
      </c>
    </row>
    <row r="77" spans="1:101" ht="14.5" x14ac:dyDescent="0.25">
      <c r="A77" t="s">
        <v>450</v>
      </c>
      <c r="C77" t="s">
        <v>3174</v>
      </c>
      <c r="D77" t="s">
        <v>3324</v>
      </c>
      <c r="E77" t="s">
        <v>3325</v>
      </c>
      <c r="F77" t="s">
        <v>3326</v>
      </c>
      <c r="J77" t="s">
        <v>3238</v>
      </c>
      <c r="K77" s="4" t="s">
        <v>3222</v>
      </c>
      <c r="AC77">
        <v>1</v>
      </c>
      <c r="AW77" s="4">
        <v>1</v>
      </c>
      <c r="AX77">
        <v>0.4</v>
      </c>
      <c r="AZ77">
        <v>1</v>
      </c>
      <c r="BB77">
        <v>1</v>
      </c>
      <c r="BR77">
        <v>0.3</v>
      </c>
      <c r="BT77" s="5">
        <v>10</v>
      </c>
      <c r="BU77" s="5">
        <v>20</v>
      </c>
      <c r="BV77" s="5">
        <v>1</v>
      </c>
      <c r="BW77" s="5" t="s">
        <v>3183</v>
      </c>
      <c r="BZ77" s="4"/>
      <c r="CA77" s="4"/>
      <c r="CB77" s="4"/>
      <c r="CC77" s="4"/>
      <c r="CD77" s="4"/>
      <c r="CF77" s="4"/>
      <c r="CG77" s="4"/>
      <c r="CH77" s="4"/>
      <c r="CI77" s="4"/>
      <c r="CJ77" s="4"/>
      <c r="CK77" s="4"/>
      <c r="CW77" t="s">
        <v>3189</v>
      </c>
    </row>
    <row r="78" spans="1:101" x14ac:dyDescent="0.25">
      <c r="A78" t="s">
        <v>3327</v>
      </c>
      <c r="C78" t="s">
        <v>3174</v>
      </c>
      <c r="K78" s="4" t="s">
        <v>3175</v>
      </c>
      <c r="L78" s="4" t="s">
        <v>3200</v>
      </c>
      <c r="AC78">
        <v>1</v>
      </c>
      <c r="AG78" t="s">
        <v>3180</v>
      </c>
      <c r="AH78">
        <v>1</v>
      </c>
      <c r="AW78" s="4"/>
      <c r="BB78">
        <v>1</v>
      </c>
      <c r="BT78"/>
      <c r="BU78"/>
      <c r="BV78"/>
      <c r="BW78"/>
      <c r="BX78"/>
      <c r="BY78"/>
      <c r="BZ78" s="4"/>
      <c r="CA78" s="4"/>
      <c r="CB78" s="4"/>
      <c r="CC78" s="4"/>
      <c r="CD78" s="4"/>
      <c r="CF78" s="4"/>
      <c r="CG78" s="4"/>
      <c r="CH78" s="4"/>
      <c r="CI78" s="4"/>
      <c r="CJ78" s="4"/>
      <c r="CK78" s="4"/>
      <c r="CL78" t="s">
        <v>3328</v>
      </c>
      <c r="CM78">
        <v>0.12</v>
      </c>
      <c r="CP78">
        <v>99999</v>
      </c>
    </row>
    <row r="79" spans="1:101" x14ac:dyDescent="0.25">
      <c r="AW79" s="4"/>
      <c r="BT79"/>
      <c r="BU79"/>
      <c r="BV79"/>
      <c r="BW79"/>
      <c r="BX79"/>
      <c r="BY79"/>
      <c r="BZ79" s="4"/>
      <c r="CA79" s="4"/>
      <c r="CB79" s="4"/>
      <c r="CC79" s="4"/>
      <c r="CD79" s="4"/>
      <c r="CF79" s="4"/>
      <c r="CG79" s="4"/>
      <c r="CH79" s="4"/>
      <c r="CI79" s="4"/>
      <c r="CJ79" s="4"/>
      <c r="CK79" s="4"/>
    </row>
    <row r="80" spans="1:101" x14ac:dyDescent="0.25">
      <c r="A80" t="s">
        <v>3329</v>
      </c>
      <c r="C80" t="s">
        <v>3192</v>
      </c>
      <c r="AC80">
        <v>2</v>
      </c>
      <c r="AO80" t="s">
        <v>3193</v>
      </c>
      <c r="AR80" t="s">
        <v>3194</v>
      </c>
      <c r="AV80" t="s">
        <v>3195</v>
      </c>
      <c r="AX80">
        <v>1</v>
      </c>
      <c r="BB80">
        <v>1</v>
      </c>
      <c r="BZ80" t="s">
        <v>3249</v>
      </c>
      <c r="CE80" t="s">
        <v>3186</v>
      </c>
      <c r="CW80" t="s">
        <v>3196</v>
      </c>
    </row>
    <row r="81" spans="1:105" x14ac:dyDescent="0.25">
      <c r="A81" t="s">
        <v>454</v>
      </c>
      <c r="C81" t="s">
        <v>3174</v>
      </c>
      <c r="D81" t="s">
        <v>3235</v>
      </c>
      <c r="E81" t="s">
        <v>3297</v>
      </c>
      <c r="F81" t="s">
        <v>3330</v>
      </c>
      <c r="J81" t="s">
        <v>3238</v>
      </c>
      <c r="K81" s="4" t="s">
        <v>3222</v>
      </c>
      <c r="L81" s="4" t="s">
        <v>3229</v>
      </c>
      <c r="AC81">
        <v>1</v>
      </c>
      <c r="AW81" s="4"/>
      <c r="BB81">
        <v>1</v>
      </c>
      <c r="BR81">
        <v>20</v>
      </c>
      <c r="BT81" s="5">
        <v>0</v>
      </c>
      <c r="BU81" s="5">
        <v>40</v>
      </c>
      <c r="BV81" s="5">
        <v>1</v>
      </c>
      <c r="BW81" s="5" t="s">
        <v>3183</v>
      </c>
      <c r="BZ81" s="4"/>
      <c r="CA81" s="4"/>
      <c r="CB81" s="4"/>
      <c r="CC81" s="4"/>
      <c r="CD81" s="4"/>
      <c r="CF81" s="4"/>
      <c r="CG81" s="4"/>
      <c r="CH81" s="4"/>
      <c r="CI81" s="4"/>
      <c r="CJ81" s="4"/>
      <c r="CK81" s="4"/>
      <c r="CL81" t="s">
        <v>390</v>
      </c>
      <c r="CM81">
        <v>0.5</v>
      </c>
      <c r="CP81">
        <v>20</v>
      </c>
    </row>
    <row r="82" spans="1:105" x14ac:dyDescent="0.25">
      <c r="A82" t="s">
        <v>3331</v>
      </c>
      <c r="C82" t="s">
        <v>3174</v>
      </c>
      <c r="K82" s="4" t="s">
        <v>3175</v>
      </c>
      <c r="L82" s="4" t="s">
        <v>3200</v>
      </c>
      <c r="AC82">
        <v>1</v>
      </c>
      <c r="AG82" t="s">
        <v>3180</v>
      </c>
      <c r="AH82">
        <v>1</v>
      </c>
      <c r="AW82" s="4"/>
      <c r="BB82">
        <v>1</v>
      </c>
      <c r="BT82"/>
      <c r="BU82"/>
      <c r="BV82"/>
      <c r="BW82"/>
      <c r="BX82"/>
      <c r="BY82"/>
      <c r="BZ82" s="4"/>
      <c r="CA82" s="4"/>
      <c r="CB82" s="4"/>
      <c r="CC82" s="4"/>
      <c r="CD82" s="4"/>
      <c r="CF82" s="4"/>
      <c r="CG82" s="4"/>
      <c r="CH82" s="4"/>
      <c r="CI82" s="4"/>
      <c r="CJ82" s="4"/>
      <c r="CK82" s="4"/>
      <c r="CL82" t="s">
        <v>3242</v>
      </c>
      <c r="CM82">
        <v>0.08</v>
      </c>
      <c r="CP82">
        <v>99999</v>
      </c>
    </row>
    <row r="83" spans="1:105" x14ac:dyDescent="0.25">
      <c r="AW83" s="4"/>
      <c r="BT83"/>
      <c r="BU83"/>
      <c r="BV83"/>
      <c r="BW83"/>
      <c r="BX83"/>
      <c r="BY83"/>
      <c r="BZ83" s="4"/>
      <c r="CA83" s="4"/>
      <c r="CB83" s="4"/>
      <c r="CC83" s="4"/>
      <c r="CD83" s="4"/>
      <c r="CF83" s="4"/>
      <c r="CG83" s="4"/>
      <c r="CH83" s="4"/>
      <c r="CI83" s="4"/>
      <c r="CJ83" s="4"/>
      <c r="CK83" s="4"/>
    </row>
    <row r="84" spans="1:105" x14ac:dyDescent="0.25">
      <c r="A84" t="s">
        <v>459</v>
      </c>
      <c r="C84" t="s">
        <v>3174</v>
      </c>
      <c r="AC84">
        <v>2</v>
      </c>
      <c r="AD84">
        <v>1</v>
      </c>
      <c r="AO84" t="s">
        <v>3193</v>
      </c>
      <c r="AR84" t="s">
        <v>3185</v>
      </c>
      <c r="AV84" t="s">
        <v>3212</v>
      </c>
      <c r="AX84">
        <v>1</v>
      </c>
      <c r="BB84">
        <v>1</v>
      </c>
      <c r="BZ84" t="s">
        <v>3336</v>
      </c>
      <c r="CE84" t="s">
        <v>3186</v>
      </c>
      <c r="CF84" t="s">
        <v>3337</v>
      </c>
      <c r="CG84" t="s">
        <v>3188</v>
      </c>
      <c r="CL84" t="s">
        <v>3338</v>
      </c>
      <c r="CM84">
        <v>-0.23</v>
      </c>
      <c r="CP84">
        <v>1</v>
      </c>
      <c r="CV84" t="s">
        <v>3339</v>
      </c>
      <c r="CW84" t="s">
        <v>3340</v>
      </c>
    </row>
    <row r="85" spans="1:105" x14ac:dyDescent="0.25">
      <c r="A85" t="s">
        <v>3341</v>
      </c>
      <c r="C85" t="s">
        <v>3174</v>
      </c>
      <c r="D85" t="s">
        <v>3342</v>
      </c>
      <c r="E85" t="s">
        <v>3343</v>
      </c>
      <c r="F85" t="s">
        <v>3344</v>
      </c>
      <c r="G85">
        <v>3</v>
      </c>
      <c r="J85" t="s">
        <v>3238</v>
      </c>
      <c r="K85" s="4" t="s">
        <v>3222</v>
      </c>
      <c r="AC85">
        <v>1</v>
      </c>
      <c r="AW85" s="4"/>
      <c r="BB85">
        <v>1</v>
      </c>
      <c r="BR85">
        <v>25</v>
      </c>
      <c r="BT85" s="5">
        <v>10</v>
      </c>
      <c r="BU85" s="5">
        <v>35</v>
      </c>
      <c r="BV85" s="5">
        <v>1</v>
      </c>
      <c r="BW85" s="5" t="s">
        <v>3183</v>
      </c>
      <c r="BZ85" s="4"/>
      <c r="CA85" s="4"/>
      <c r="CB85" s="4"/>
      <c r="CC85" s="4"/>
      <c r="CD85" s="4"/>
      <c r="CF85" s="4"/>
      <c r="CG85" s="4"/>
      <c r="CH85" s="4"/>
      <c r="CI85" s="4"/>
      <c r="CJ85" s="4"/>
      <c r="CK85" s="4"/>
      <c r="CL85" t="s">
        <v>390</v>
      </c>
      <c r="CM85">
        <v>0.8</v>
      </c>
      <c r="CP85">
        <v>25</v>
      </c>
    </row>
    <row r="86" spans="1:105" x14ac:dyDescent="0.25">
      <c r="A86" t="s">
        <v>3345</v>
      </c>
      <c r="C86" t="s">
        <v>3174</v>
      </c>
      <c r="D86" t="s">
        <v>3346</v>
      </c>
      <c r="E86" t="s">
        <v>3347</v>
      </c>
      <c r="F86" t="s">
        <v>3348</v>
      </c>
      <c r="G86">
        <v>3</v>
      </c>
      <c r="J86" t="s">
        <v>3238</v>
      </c>
      <c r="K86" s="4" t="s">
        <v>3222</v>
      </c>
      <c r="AC86">
        <v>1</v>
      </c>
      <c r="AW86" s="4"/>
      <c r="BB86">
        <v>1</v>
      </c>
      <c r="BR86">
        <v>25</v>
      </c>
      <c r="BT86" s="5">
        <v>0</v>
      </c>
      <c r="BU86" s="5">
        <v>25</v>
      </c>
      <c r="BV86" s="5">
        <v>1</v>
      </c>
      <c r="BW86" s="5" t="s">
        <v>3183</v>
      </c>
      <c r="BZ86" s="4"/>
      <c r="CA86" s="4"/>
      <c r="CB86" s="4"/>
      <c r="CC86" s="4"/>
      <c r="CD86" s="4"/>
      <c r="CF86" s="4"/>
      <c r="CG86" s="4"/>
      <c r="CH86" s="4"/>
      <c r="CI86" s="4"/>
      <c r="CJ86" s="4"/>
      <c r="CK86" s="4"/>
      <c r="CL86" t="s">
        <v>3349</v>
      </c>
      <c r="CM86" t="s">
        <v>3350</v>
      </c>
      <c r="CN86">
        <v>-0.75</v>
      </c>
      <c r="CP86">
        <v>25</v>
      </c>
    </row>
    <row r="87" spans="1:105" x14ac:dyDescent="0.25">
      <c r="AW87" s="4"/>
      <c r="BZ87" s="4"/>
      <c r="CA87" s="4"/>
      <c r="CB87" s="4"/>
      <c r="CC87" s="4"/>
      <c r="CD87" s="4"/>
      <c r="CF87" s="4"/>
      <c r="CG87" s="4"/>
      <c r="CH87" s="4"/>
      <c r="CI87" s="4"/>
      <c r="CJ87" s="4"/>
      <c r="CK87" s="4"/>
    </row>
    <row r="88" spans="1:105" x14ac:dyDescent="0.25">
      <c r="A88" t="s">
        <v>3351</v>
      </c>
      <c r="C88" t="s">
        <v>3174</v>
      </c>
      <c r="J88" t="s">
        <v>3221</v>
      </c>
      <c r="K88" s="4" t="s">
        <v>3175</v>
      </c>
      <c r="L88" s="4" t="s">
        <v>3308</v>
      </c>
      <c r="AC88">
        <v>1</v>
      </c>
      <c r="AG88" t="s">
        <v>3180</v>
      </c>
      <c r="AH88">
        <v>1</v>
      </c>
      <c r="AW88" s="4"/>
      <c r="BB88">
        <v>1</v>
      </c>
      <c r="BN88" t="s">
        <v>3352</v>
      </c>
      <c r="BT88"/>
      <c r="BU88"/>
      <c r="BV88"/>
      <c r="BW88"/>
      <c r="BX88"/>
      <c r="BY88"/>
      <c r="BZ88" s="4"/>
      <c r="CA88" s="4"/>
      <c r="CB88" s="4"/>
      <c r="CC88" s="4"/>
      <c r="CD88" s="4"/>
      <c r="CF88" s="4"/>
      <c r="CG88" s="4"/>
      <c r="CH88" s="4"/>
      <c r="CI88" s="4"/>
      <c r="CJ88" s="4"/>
      <c r="CK88" s="4"/>
    </row>
    <row r="89" spans="1:105" x14ac:dyDescent="0.25">
      <c r="A89" t="s">
        <v>3353</v>
      </c>
      <c r="C89" t="s">
        <v>3174</v>
      </c>
      <c r="J89" t="s">
        <v>3221</v>
      </c>
      <c r="K89" s="4" t="s">
        <v>3175</v>
      </c>
      <c r="AC89">
        <v>1</v>
      </c>
      <c r="AG89" t="s">
        <v>3180</v>
      </c>
      <c r="AH89">
        <v>1</v>
      </c>
      <c r="AW89" s="4"/>
      <c r="BB89">
        <v>1</v>
      </c>
      <c r="BT89"/>
      <c r="BU89"/>
      <c r="BV89"/>
      <c r="BW89"/>
      <c r="BX89"/>
      <c r="BY89"/>
      <c r="BZ89" s="4"/>
      <c r="CA89" s="4"/>
      <c r="CB89" s="4"/>
      <c r="CC89" s="4"/>
      <c r="CD89" s="4"/>
      <c r="CF89" s="4"/>
      <c r="CG89" s="4"/>
      <c r="CH89" s="4"/>
      <c r="CI89" s="4"/>
      <c r="CJ89" s="4"/>
      <c r="CK89" s="4"/>
      <c r="CL89" t="s">
        <v>3240</v>
      </c>
      <c r="CM89">
        <v>0.15</v>
      </c>
      <c r="CP89">
        <v>99999</v>
      </c>
    </row>
    <row r="90" spans="1:105" x14ac:dyDescent="0.25">
      <c r="A90" t="s">
        <v>3354</v>
      </c>
      <c r="C90" t="s">
        <v>3174</v>
      </c>
      <c r="J90" t="s">
        <v>3221</v>
      </c>
      <c r="K90" s="4" t="s">
        <v>3175</v>
      </c>
      <c r="AC90">
        <v>1</v>
      </c>
      <c r="AG90" t="s">
        <v>3180</v>
      </c>
      <c r="AH90">
        <v>1</v>
      </c>
      <c r="AW90" s="4"/>
      <c r="BB90">
        <v>1</v>
      </c>
      <c r="BT90"/>
      <c r="BU90"/>
      <c r="BV90"/>
      <c r="BW90"/>
      <c r="BX90"/>
      <c r="BY90"/>
      <c r="BZ90" s="4"/>
      <c r="CA90" s="4"/>
      <c r="CB90" s="4"/>
      <c r="CC90" s="4"/>
      <c r="CD90" s="4"/>
      <c r="CF90" s="4"/>
      <c r="CG90" s="4"/>
      <c r="CH90" s="4"/>
      <c r="CI90" s="4"/>
      <c r="CJ90" s="4"/>
      <c r="CK90" s="4"/>
      <c r="CL90" t="s">
        <v>3275</v>
      </c>
      <c r="CM90">
        <v>0.15</v>
      </c>
      <c r="CP90">
        <v>99999</v>
      </c>
    </row>
    <row r="91" spans="1:105" x14ac:dyDescent="0.25">
      <c r="A91" t="s">
        <v>3355</v>
      </c>
      <c r="C91" t="s">
        <v>3174</v>
      </c>
      <c r="J91" t="s">
        <v>3221</v>
      </c>
      <c r="K91" s="4" t="s">
        <v>3175</v>
      </c>
      <c r="AC91">
        <v>1</v>
      </c>
      <c r="AG91" t="s">
        <v>3180</v>
      </c>
      <c r="AH91">
        <v>1</v>
      </c>
      <c r="AW91" s="4"/>
      <c r="BB91">
        <v>1</v>
      </c>
      <c r="BT91"/>
      <c r="BU91"/>
      <c r="BV91"/>
      <c r="BW91"/>
      <c r="BX91"/>
      <c r="BY91"/>
      <c r="BZ91" s="4"/>
      <c r="CA91" s="4"/>
      <c r="CB91" s="4"/>
      <c r="CC91" s="4"/>
      <c r="CD91" s="4"/>
      <c r="CF91" s="4"/>
      <c r="CG91" s="4"/>
      <c r="CH91" s="4"/>
      <c r="CI91" s="4"/>
      <c r="CJ91" s="4"/>
      <c r="CK91" s="4"/>
      <c r="CL91" t="s">
        <v>3356</v>
      </c>
      <c r="CM91">
        <v>0.22</v>
      </c>
      <c r="CP91">
        <v>99999</v>
      </c>
    </row>
    <row r="92" spans="1:105" x14ac:dyDescent="0.25">
      <c r="A92" t="s">
        <v>3357</v>
      </c>
      <c r="C92" t="s">
        <v>3174</v>
      </c>
      <c r="AC92">
        <v>2</v>
      </c>
      <c r="AD92">
        <v>1</v>
      </c>
      <c r="AO92" t="s">
        <v>3193</v>
      </c>
      <c r="AR92" t="s">
        <v>3211</v>
      </c>
      <c r="AV92" t="s">
        <v>3212</v>
      </c>
      <c r="AX92">
        <v>1</v>
      </c>
      <c r="BB92">
        <v>1</v>
      </c>
      <c r="BH92">
        <v>1.1000000000000001</v>
      </c>
      <c r="BI92">
        <v>1</v>
      </c>
      <c r="BJ92">
        <v>1</v>
      </c>
      <c r="BZ92" t="s">
        <v>138</v>
      </c>
      <c r="CE92" t="s">
        <v>3186</v>
      </c>
      <c r="CU92" t="s">
        <v>3358</v>
      </c>
      <c r="CW92" t="s">
        <v>3359</v>
      </c>
    </row>
    <row r="93" spans="1:105" x14ac:dyDescent="0.25">
      <c r="A93" t="s">
        <v>3360</v>
      </c>
      <c r="C93" t="s">
        <v>3174</v>
      </c>
      <c r="D93" t="s">
        <v>3361</v>
      </c>
      <c r="E93" t="s">
        <v>3362</v>
      </c>
      <c r="F93" t="s">
        <v>3363</v>
      </c>
      <c r="G93">
        <v>3</v>
      </c>
      <c r="J93" t="s">
        <v>3238</v>
      </c>
      <c r="K93" s="4" t="s">
        <v>3222</v>
      </c>
      <c r="AC93">
        <v>1</v>
      </c>
      <c r="AW93" s="4"/>
      <c r="BB93">
        <v>1</v>
      </c>
      <c r="BR93">
        <v>25</v>
      </c>
      <c r="BT93" s="5">
        <v>10</v>
      </c>
      <c r="BU93" s="5">
        <v>35</v>
      </c>
      <c r="BV93" s="5">
        <v>1</v>
      </c>
      <c r="BW93" s="5" t="s">
        <v>3183</v>
      </c>
      <c r="BZ93" s="4"/>
      <c r="CA93" s="4"/>
      <c r="CB93" s="4"/>
      <c r="CC93" s="4"/>
      <c r="CD93" s="4"/>
      <c r="CF93" s="4"/>
      <c r="CG93" s="4"/>
      <c r="CH93" s="4"/>
      <c r="CI93" s="4"/>
      <c r="CJ93" s="4"/>
      <c r="CK93" s="4"/>
      <c r="CL93" t="s">
        <v>3305</v>
      </c>
      <c r="CM93">
        <v>75</v>
      </c>
      <c r="CP93">
        <v>25</v>
      </c>
    </row>
    <row r="94" spans="1:105" x14ac:dyDescent="0.25">
      <c r="A94" t="s">
        <v>3364</v>
      </c>
      <c r="C94" t="s">
        <v>3174</v>
      </c>
      <c r="D94" t="s">
        <v>3365</v>
      </c>
      <c r="E94" t="s">
        <v>3366</v>
      </c>
      <c r="F94" t="s">
        <v>3367</v>
      </c>
      <c r="G94">
        <v>3</v>
      </c>
      <c r="J94" t="s">
        <v>3221</v>
      </c>
      <c r="K94" s="4" t="s">
        <v>3222</v>
      </c>
      <c r="AC94">
        <v>2</v>
      </c>
      <c r="AD94">
        <v>1</v>
      </c>
      <c r="AO94" t="s">
        <v>3193</v>
      </c>
      <c r="AR94" t="s">
        <v>3287</v>
      </c>
      <c r="AV94" t="s">
        <v>3212</v>
      </c>
      <c r="AX94">
        <v>1</v>
      </c>
      <c r="BB94">
        <v>99</v>
      </c>
      <c r="BN94" t="s">
        <v>3368</v>
      </c>
      <c r="BR94">
        <v>30</v>
      </c>
      <c r="BT94" s="5">
        <v>50</v>
      </c>
      <c r="BU94" s="5">
        <v>85</v>
      </c>
      <c r="BV94" s="5">
        <v>1</v>
      </c>
      <c r="BW94" s="5" t="s">
        <v>3183</v>
      </c>
      <c r="BZ94" t="s">
        <v>138</v>
      </c>
      <c r="CE94" t="s">
        <v>3186</v>
      </c>
      <c r="CU94" t="s">
        <v>3369</v>
      </c>
      <c r="CW94" t="s">
        <v>3370</v>
      </c>
      <c r="DA94" t="s">
        <v>3371</v>
      </c>
    </row>
    <row r="95" spans="1:105" x14ac:dyDescent="0.25">
      <c r="A95" t="s">
        <v>3372</v>
      </c>
      <c r="C95" t="s">
        <v>3174</v>
      </c>
      <c r="K95" s="4" t="s">
        <v>3175</v>
      </c>
      <c r="L95" s="4" t="s">
        <v>3229</v>
      </c>
      <c r="AC95">
        <v>1</v>
      </c>
      <c r="AW95" s="4"/>
      <c r="BB95">
        <v>1</v>
      </c>
      <c r="BT95"/>
      <c r="BU95"/>
      <c r="BV95"/>
      <c r="BW95"/>
      <c r="BX95"/>
      <c r="BY95"/>
      <c r="BZ95" s="4"/>
      <c r="CA95" s="4"/>
      <c r="CB95" s="4"/>
      <c r="CC95" s="4"/>
      <c r="CD95" s="4"/>
      <c r="CF95" s="4"/>
      <c r="CG95" s="4"/>
      <c r="CH95" s="4"/>
      <c r="CI95" s="4"/>
      <c r="CJ95" s="4"/>
      <c r="CK95" s="4"/>
      <c r="CL95" t="s">
        <v>3373</v>
      </c>
      <c r="CM95" s="4">
        <v>1</v>
      </c>
      <c r="CN95" s="4"/>
      <c r="CO95" s="4"/>
      <c r="CP95" s="4">
        <v>30</v>
      </c>
      <c r="CQ95" s="4"/>
      <c r="CR95" s="4"/>
      <c r="CS95" s="4"/>
      <c r="CT95" s="4"/>
      <c r="CU95" s="4"/>
      <c r="CV95" s="4"/>
      <c r="CW95" s="4"/>
      <c r="CX95" s="4"/>
      <c r="CY95" s="4"/>
      <c r="CZ95" s="4"/>
      <c r="DA95" s="4"/>
    </row>
    <row r="96" spans="1:105" x14ac:dyDescent="0.25">
      <c r="A96" t="s">
        <v>3374</v>
      </c>
      <c r="C96" t="s">
        <v>3174</v>
      </c>
      <c r="K96" s="4" t="s">
        <v>3175</v>
      </c>
      <c r="L96" s="4" t="s">
        <v>3375</v>
      </c>
      <c r="AC96">
        <v>1</v>
      </c>
      <c r="AW96" s="4"/>
      <c r="BZ96" s="4"/>
      <c r="CA96" s="4"/>
      <c r="CB96" s="4"/>
      <c r="CC96" s="4"/>
      <c r="CD96" s="4"/>
      <c r="CF96" s="4"/>
      <c r="CG96" s="4"/>
      <c r="CH96" s="4"/>
      <c r="CI96" s="4"/>
      <c r="CJ96" s="4"/>
      <c r="CK96" s="4"/>
      <c r="CL96" t="s">
        <v>3232</v>
      </c>
      <c r="CP96">
        <v>10</v>
      </c>
    </row>
    <row r="97" spans="1:101" x14ac:dyDescent="0.25">
      <c r="AW97" s="4"/>
      <c r="BZ97" s="4"/>
      <c r="CA97" s="4"/>
      <c r="CB97" s="4"/>
      <c r="CC97" s="4"/>
      <c r="CD97" s="4"/>
      <c r="CF97" s="4"/>
      <c r="CG97" s="4"/>
      <c r="CH97" s="4"/>
      <c r="CI97" s="4"/>
      <c r="CJ97" s="4"/>
      <c r="CK97" s="4"/>
    </row>
    <row r="98" spans="1:101" x14ac:dyDescent="0.25">
      <c r="A98" t="s">
        <v>3376</v>
      </c>
      <c r="C98" t="s">
        <v>3174</v>
      </c>
      <c r="AC98">
        <v>2</v>
      </c>
      <c r="AD98">
        <v>1</v>
      </c>
      <c r="AO98" t="s">
        <v>3193</v>
      </c>
      <c r="AP98" t="s">
        <v>3203</v>
      </c>
      <c r="AR98" t="s">
        <v>3287</v>
      </c>
      <c r="AV98" t="s">
        <v>3195</v>
      </c>
      <c r="AX98">
        <v>1</v>
      </c>
      <c r="BB98">
        <v>1</v>
      </c>
      <c r="BZ98" t="s">
        <v>138</v>
      </c>
      <c r="CE98" t="s">
        <v>3186</v>
      </c>
      <c r="CV98" t="s">
        <v>3377</v>
      </c>
      <c r="CW98" t="s">
        <v>3378</v>
      </c>
    </row>
    <row r="99" spans="1:101" x14ac:dyDescent="0.25">
      <c r="A99" t="s">
        <v>3379</v>
      </c>
      <c r="C99" t="s">
        <v>3174</v>
      </c>
      <c r="D99" t="s">
        <v>3380</v>
      </c>
      <c r="E99" t="s">
        <v>3381</v>
      </c>
      <c r="F99" t="s">
        <v>3382</v>
      </c>
      <c r="G99">
        <v>3</v>
      </c>
      <c r="J99" t="s">
        <v>3238</v>
      </c>
      <c r="K99" s="4" t="s">
        <v>3183</v>
      </c>
      <c r="AC99">
        <v>2</v>
      </c>
      <c r="AD99">
        <v>1</v>
      </c>
      <c r="AO99" t="s">
        <v>3193</v>
      </c>
      <c r="AP99" t="s">
        <v>3203</v>
      </c>
      <c r="AR99" t="s">
        <v>3287</v>
      </c>
      <c r="AV99" t="s">
        <v>3195</v>
      </c>
      <c r="AX99">
        <v>2.2999999999999998</v>
      </c>
      <c r="BB99">
        <v>1</v>
      </c>
      <c r="BR99">
        <v>0.2</v>
      </c>
      <c r="BT99" s="5">
        <v>0</v>
      </c>
      <c r="BU99" s="5">
        <v>3</v>
      </c>
      <c r="BV99" s="5">
        <v>1</v>
      </c>
      <c r="BW99" s="5" t="s">
        <v>3284</v>
      </c>
      <c r="BZ99" t="s">
        <v>138</v>
      </c>
      <c r="CE99" t="s">
        <v>3186</v>
      </c>
      <c r="CV99" t="s">
        <v>3383</v>
      </c>
      <c r="CW99" t="s">
        <v>3384</v>
      </c>
    </row>
    <row r="100" spans="1:101" x14ac:dyDescent="0.25">
      <c r="A100" t="s">
        <v>3385</v>
      </c>
      <c r="C100" t="s">
        <v>3174</v>
      </c>
      <c r="D100" t="s">
        <v>3386</v>
      </c>
      <c r="E100" t="s">
        <v>3387</v>
      </c>
      <c r="F100" t="s">
        <v>3388</v>
      </c>
      <c r="G100">
        <v>3</v>
      </c>
      <c r="J100" t="s">
        <v>3238</v>
      </c>
      <c r="K100" s="4" t="s">
        <v>3222</v>
      </c>
      <c r="AC100">
        <v>1</v>
      </c>
      <c r="AW100" s="4"/>
      <c r="BB100">
        <v>1</v>
      </c>
      <c r="BR100">
        <v>25</v>
      </c>
      <c r="BT100" s="5">
        <v>20</v>
      </c>
      <c r="BU100" s="5">
        <v>40</v>
      </c>
      <c r="BV100" s="5">
        <v>1</v>
      </c>
      <c r="BW100" s="5" t="s">
        <v>3183</v>
      </c>
      <c r="BZ100" s="4"/>
      <c r="CA100" s="4"/>
      <c r="CB100" s="4"/>
      <c r="CC100" s="4"/>
      <c r="CD100" s="4"/>
      <c r="CF100" s="4"/>
      <c r="CG100" s="4"/>
      <c r="CH100" s="4"/>
      <c r="CI100" s="4"/>
      <c r="CJ100" s="4"/>
      <c r="CK100" s="4"/>
      <c r="CL100" t="s">
        <v>3389</v>
      </c>
      <c r="CM100">
        <v>0.8</v>
      </c>
      <c r="CP100">
        <v>25</v>
      </c>
    </row>
    <row r="101" spans="1:101" x14ac:dyDescent="0.25">
      <c r="AW101" s="4"/>
      <c r="BZ101" s="4"/>
      <c r="CA101" s="4"/>
      <c r="CB101" s="4"/>
      <c r="CC101" s="4"/>
      <c r="CD101" s="4"/>
      <c r="CF101" s="4"/>
      <c r="CG101" s="4"/>
      <c r="CH101" s="4"/>
      <c r="CI101" s="4"/>
      <c r="CJ101" s="4"/>
      <c r="CK101" s="4"/>
    </row>
    <row r="102" spans="1:101" x14ac:dyDescent="0.25">
      <c r="A102" t="s">
        <v>471</v>
      </c>
      <c r="C102" t="s">
        <v>3174</v>
      </c>
      <c r="AC102">
        <v>2</v>
      </c>
      <c r="AD102">
        <v>1</v>
      </c>
      <c r="AO102" t="s">
        <v>3193</v>
      </c>
      <c r="AP102" t="s">
        <v>3203</v>
      </c>
      <c r="AR102" t="s">
        <v>3287</v>
      </c>
      <c r="AV102" t="s">
        <v>3195</v>
      </c>
      <c r="AX102">
        <v>1</v>
      </c>
      <c r="BB102">
        <v>1</v>
      </c>
      <c r="BZ102" t="s">
        <v>138</v>
      </c>
      <c r="CE102" t="s">
        <v>3186</v>
      </c>
      <c r="CF102" t="s">
        <v>3204</v>
      </c>
      <c r="CG102" t="s">
        <v>3188</v>
      </c>
      <c r="CH102" t="s">
        <v>3390</v>
      </c>
      <c r="CW102" t="s">
        <v>3207</v>
      </c>
    </row>
    <row r="103" spans="1:101" x14ac:dyDescent="0.25">
      <c r="A103" t="s">
        <v>3391</v>
      </c>
      <c r="C103" t="s">
        <v>3174</v>
      </c>
      <c r="D103" t="s">
        <v>3392</v>
      </c>
      <c r="E103" t="s">
        <v>3393</v>
      </c>
      <c r="F103" t="s">
        <v>3394</v>
      </c>
      <c r="G103">
        <v>3</v>
      </c>
      <c r="J103" t="s">
        <v>3238</v>
      </c>
      <c r="K103" s="4" t="s">
        <v>3183</v>
      </c>
      <c r="AC103">
        <v>2</v>
      </c>
      <c r="AD103">
        <v>1</v>
      </c>
      <c r="AO103" t="s">
        <v>3193</v>
      </c>
      <c r="AP103" t="s">
        <v>3203</v>
      </c>
      <c r="AR103" t="s">
        <v>3287</v>
      </c>
      <c r="AV103" t="s">
        <v>3195</v>
      </c>
      <c r="AX103">
        <v>1.8</v>
      </c>
      <c r="BB103">
        <v>1</v>
      </c>
      <c r="BR103">
        <v>0.2</v>
      </c>
      <c r="BT103" s="5">
        <v>0</v>
      </c>
      <c r="BU103" s="5">
        <v>4</v>
      </c>
      <c r="BV103" s="5">
        <v>1</v>
      </c>
      <c r="BW103" s="5" t="s">
        <v>3284</v>
      </c>
      <c r="BZ103" t="s">
        <v>138</v>
      </c>
      <c r="CE103" t="s">
        <v>3186</v>
      </c>
      <c r="CF103" t="s">
        <v>3395</v>
      </c>
      <c r="CG103" t="s">
        <v>3188</v>
      </c>
      <c r="CH103" t="s">
        <v>3390</v>
      </c>
      <c r="CL103" t="s">
        <v>3396</v>
      </c>
      <c r="CM103">
        <v>-0.35</v>
      </c>
      <c r="CP103">
        <v>5</v>
      </c>
      <c r="CW103" t="s">
        <v>3397</v>
      </c>
    </row>
    <row r="104" spans="1:101" x14ac:dyDescent="0.25">
      <c r="A104" t="s">
        <v>3398</v>
      </c>
      <c r="C104" t="s">
        <v>3174</v>
      </c>
      <c r="D104" t="s">
        <v>3399</v>
      </c>
      <c r="E104" t="s">
        <v>3400</v>
      </c>
      <c r="F104" t="s">
        <v>3401</v>
      </c>
      <c r="G104">
        <v>3</v>
      </c>
      <c r="J104" t="s">
        <v>3238</v>
      </c>
      <c r="K104" s="4" t="s">
        <v>3222</v>
      </c>
      <c r="AC104">
        <v>2</v>
      </c>
      <c r="AD104">
        <v>1</v>
      </c>
      <c r="AO104" t="s">
        <v>3193</v>
      </c>
      <c r="AP104" t="s">
        <v>3203</v>
      </c>
      <c r="AR104" t="s">
        <v>3287</v>
      </c>
      <c r="AV104" t="s">
        <v>3195</v>
      </c>
      <c r="AX104">
        <v>2</v>
      </c>
      <c r="BB104">
        <v>5</v>
      </c>
      <c r="BR104">
        <v>0.2</v>
      </c>
      <c r="BT104" s="5">
        <v>0</v>
      </c>
      <c r="BU104" s="5">
        <v>15</v>
      </c>
      <c r="BV104" s="5">
        <v>1</v>
      </c>
      <c r="BW104" s="5" t="s">
        <v>3183</v>
      </c>
      <c r="BZ104" t="s">
        <v>138</v>
      </c>
      <c r="CE104" t="s">
        <v>3186</v>
      </c>
      <c r="CF104" t="s">
        <v>3402</v>
      </c>
      <c r="CG104" t="s">
        <v>3188</v>
      </c>
      <c r="CH104" t="s">
        <v>3390</v>
      </c>
      <c r="CL104" t="s">
        <v>3396</v>
      </c>
      <c r="CM104">
        <v>-0.4</v>
      </c>
      <c r="CP104">
        <v>5</v>
      </c>
      <c r="CW104" t="s">
        <v>3397</v>
      </c>
    </row>
    <row r="106" spans="1:101" x14ac:dyDescent="0.25">
      <c r="A106" t="s">
        <v>3403</v>
      </c>
      <c r="C106" t="s">
        <v>3174</v>
      </c>
      <c r="K106" s="4" t="s">
        <v>3175</v>
      </c>
      <c r="L106" s="4" t="s">
        <v>3200</v>
      </c>
      <c r="AC106">
        <v>1</v>
      </c>
      <c r="AG106" t="s">
        <v>3180</v>
      </c>
      <c r="AH106">
        <v>1</v>
      </c>
      <c r="AW106" s="4"/>
      <c r="BB106">
        <v>1</v>
      </c>
      <c r="BT106"/>
      <c r="BU106"/>
      <c r="BV106"/>
      <c r="BW106"/>
      <c r="BX106"/>
      <c r="BY106"/>
      <c r="BZ106" s="4"/>
      <c r="CA106" s="4"/>
      <c r="CB106" s="4"/>
      <c r="CC106" s="4"/>
      <c r="CD106" s="4"/>
      <c r="CF106" s="4"/>
      <c r="CG106" s="4"/>
      <c r="CH106" s="4"/>
      <c r="CI106" s="4"/>
      <c r="CJ106" s="4"/>
      <c r="CK106" s="4"/>
      <c r="CL106" t="s">
        <v>3403</v>
      </c>
      <c r="CM106" t="s">
        <v>3404</v>
      </c>
      <c r="CP106">
        <v>99999</v>
      </c>
    </row>
    <row r="107" spans="1:101" x14ac:dyDescent="0.25">
      <c r="A107" t="s">
        <v>3405</v>
      </c>
      <c r="C107" t="s">
        <v>3174</v>
      </c>
      <c r="AC107">
        <v>2</v>
      </c>
      <c r="AD107">
        <v>1</v>
      </c>
      <c r="AO107" t="s">
        <v>3193</v>
      </c>
      <c r="AR107" t="s">
        <v>3406</v>
      </c>
      <c r="AV107" t="s">
        <v>3195</v>
      </c>
      <c r="AX107">
        <v>1</v>
      </c>
      <c r="BB107">
        <v>1</v>
      </c>
      <c r="BH107">
        <v>1</v>
      </c>
      <c r="BI107">
        <v>1</v>
      </c>
      <c r="BJ107">
        <v>1</v>
      </c>
      <c r="BZ107" t="s">
        <v>138</v>
      </c>
      <c r="CE107" t="s">
        <v>3186</v>
      </c>
      <c r="CF107" t="s">
        <v>3407</v>
      </c>
      <c r="CG107" t="s">
        <v>3188</v>
      </c>
      <c r="CW107" t="s">
        <v>3408</v>
      </c>
    </row>
    <row r="108" spans="1:101" x14ac:dyDescent="0.25">
      <c r="A108" t="s">
        <v>3409</v>
      </c>
      <c r="C108" t="s">
        <v>3174</v>
      </c>
      <c r="D108" t="s">
        <v>3410</v>
      </c>
      <c r="E108" t="s">
        <v>3411</v>
      </c>
      <c r="F108" t="s">
        <v>3412</v>
      </c>
      <c r="G108">
        <v>3</v>
      </c>
      <c r="J108" t="s">
        <v>3221</v>
      </c>
      <c r="K108" s="4" t="s">
        <v>3222</v>
      </c>
      <c r="AC108">
        <v>2</v>
      </c>
      <c r="AD108">
        <v>1</v>
      </c>
      <c r="AO108" t="s">
        <v>3193</v>
      </c>
      <c r="AR108" t="s">
        <v>3413</v>
      </c>
      <c r="AV108" t="s">
        <v>3195</v>
      </c>
      <c r="AX108">
        <v>1</v>
      </c>
      <c r="BB108">
        <v>1</v>
      </c>
      <c r="BH108">
        <v>1</v>
      </c>
      <c r="BI108">
        <v>1</v>
      </c>
      <c r="BJ108">
        <v>1</v>
      </c>
      <c r="BR108">
        <v>25</v>
      </c>
      <c r="BT108" s="5">
        <v>10</v>
      </c>
      <c r="BU108" s="5">
        <v>15</v>
      </c>
      <c r="BV108" s="5">
        <v>1</v>
      </c>
      <c r="BW108" s="5" t="s">
        <v>3183</v>
      </c>
      <c r="BZ108" t="s">
        <v>138</v>
      </c>
      <c r="CE108" t="s">
        <v>3186</v>
      </c>
      <c r="CF108" t="s">
        <v>3407</v>
      </c>
      <c r="CG108" t="s">
        <v>3188</v>
      </c>
      <c r="CW108" t="s">
        <v>3408</v>
      </c>
    </row>
    <row r="109" spans="1:101" x14ac:dyDescent="0.25">
      <c r="A109" t="s">
        <v>3414</v>
      </c>
      <c r="C109" t="s">
        <v>3174</v>
      </c>
      <c r="D109" t="s">
        <v>3415</v>
      </c>
      <c r="E109" t="s">
        <v>3416</v>
      </c>
      <c r="F109" t="s">
        <v>3417</v>
      </c>
      <c r="G109">
        <v>3</v>
      </c>
      <c r="J109" t="s">
        <v>3221</v>
      </c>
      <c r="K109" s="4" t="s">
        <v>3222</v>
      </c>
      <c r="AB109">
        <v>1</v>
      </c>
      <c r="AC109">
        <v>2</v>
      </c>
      <c r="AD109">
        <v>1</v>
      </c>
      <c r="AO109" t="s">
        <v>3193</v>
      </c>
      <c r="AR109" t="s">
        <v>3406</v>
      </c>
      <c r="AV109" t="s">
        <v>3212</v>
      </c>
      <c r="AX109">
        <v>0.8</v>
      </c>
      <c r="BB109">
        <v>1</v>
      </c>
      <c r="BH109">
        <v>1</v>
      </c>
      <c r="BI109">
        <v>1</v>
      </c>
      <c r="BJ109">
        <v>1</v>
      </c>
      <c r="BR109">
        <v>25</v>
      </c>
      <c r="BT109" s="5">
        <v>0</v>
      </c>
      <c r="BU109" s="5">
        <v>25</v>
      </c>
      <c r="BV109" s="5">
        <v>1</v>
      </c>
      <c r="BW109" s="5" t="s">
        <v>3183</v>
      </c>
      <c r="BZ109" t="s">
        <v>138</v>
      </c>
      <c r="CE109" t="s">
        <v>3186</v>
      </c>
      <c r="CF109" t="s">
        <v>3418</v>
      </c>
      <c r="CG109" t="s">
        <v>3188</v>
      </c>
      <c r="CL109" t="s">
        <v>3419</v>
      </c>
      <c r="CM109">
        <v>-0.35</v>
      </c>
      <c r="CP109">
        <v>1</v>
      </c>
    </row>
    <row r="111" spans="1:101" x14ac:dyDescent="0.25">
      <c r="A111" t="s">
        <v>3426</v>
      </c>
      <c r="C111" t="s">
        <v>3192</v>
      </c>
      <c r="AC111">
        <v>2</v>
      </c>
      <c r="AO111" t="s">
        <v>3193</v>
      </c>
      <c r="AR111" t="s">
        <v>3427</v>
      </c>
      <c r="AV111" t="s">
        <v>3195</v>
      </c>
      <c r="AX111">
        <v>1</v>
      </c>
      <c r="BB111">
        <v>1</v>
      </c>
      <c r="BZ111" t="s">
        <v>138</v>
      </c>
      <c r="CB111" t="s">
        <v>3428</v>
      </c>
      <c r="CE111" t="s">
        <v>3186</v>
      </c>
      <c r="CH111" t="s">
        <v>3429</v>
      </c>
      <c r="CW111" t="s">
        <v>3430</v>
      </c>
    </row>
    <row r="112" spans="1:101" x14ac:dyDescent="0.25">
      <c r="A112" t="s">
        <v>3431</v>
      </c>
      <c r="C112" t="s">
        <v>3174</v>
      </c>
      <c r="K112" t="s">
        <v>3183</v>
      </c>
      <c r="L112"/>
      <c r="M112"/>
      <c r="N112"/>
      <c r="O112"/>
      <c r="P112"/>
      <c r="Q112"/>
      <c r="R112"/>
      <c r="S112"/>
      <c r="T112"/>
      <c r="U112"/>
      <c r="V112"/>
      <c r="W112"/>
      <c r="X112"/>
      <c r="AC112">
        <v>1</v>
      </c>
      <c r="AK112">
        <v>3</v>
      </c>
      <c r="AT112">
        <v>99</v>
      </c>
      <c r="BB112">
        <v>99</v>
      </c>
      <c r="BT112"/>
      <c r="BU112"/>
      <c r="BV112"/>
      <c r="BW112"/>
      <c r="BX112"/>
      <c r="BY112"/>
      <c r="CL112" t="s">
        <v>3240</v>
      </c>
      <c r="CM112">
        <v>0.11</v>
      </c>
      <c r="CP112">
        <v>0.1</v>
      </c>
    </row>
    <row r="113" spans="1:106" x14ac:dyDescent="0.25">
      <c r="A113" t="s">
        <v>3432</v>
      </c>
      <c r="C113" t="s">
        <v>3174</v>
      </c>
      <c r="D113" t="s">
        <v>3380</v>
      </c>
      <c r="E113" t="s">
        <v>3381</v>
      </c>
      <c r="F113" t="s">
        <v>3382</v>
      </c>
      <c r="G113">
        <v>3</v>
      </c>
      <c r="J113" t="s">
        <v>3238</v>
      </c>
      <c r="K113" s="4" t="s">
        <v>3183</v>
      </c>
      <c r="AC113">
        <v>2</v>
      </c>
      <c r="AD113">
        <v>1</v>
      </c>
      <c r="AO113" t="s">
        <v>3193</v>
      </c>
      <c r="AR113" t="s">
        <v>3427</v>
      </c>
      <c r="AV113" t="s">
        <v>3195</v>
      </c>
      <c r="AX113">
        <v>2.2999999999999998</v>
      </c>
      <c r="BB113">
        <v>1</v>
      </c>
      <c r="BR113">
        <v>0.2</v>
      </c>
      <c r="BT113" s="5">
        <v>0</v>
      </c>
      <c r="BU113" s="5">
        <v>3</v>
      </c>
      <c r="BV113" s="5">
        <v>1</v>
      </c>
      <c r="BW113" s="5" t="s">
        <v>3284</v>
      </c>
      <c r="BZ113" t="s">
        <v>138</v>
      </c>
      <c r="CB113" t="s">
        <v>3428</v>
      </c>
      <c r="CE113" t="s">
        <v>3186</v>
      </c>
      <c r="CH113" t="s">
        <v>3429</v>
      </c>
      <c r="CW113" t="s">
        <v>3433</v>
      </c>
    </row>
    <row r="114" spans="1:106" x14ac:dyDescent="0.25">
      <c r="A114" t="s">
        <v>3434</v>
      </c>
      <c r="C114" t="s">
        <v>3174</v>
      </c>
      <c r="D114" t="s">
        <v>3435</v>
      </c>
      <c r="E114" t="s">
        <v>3436</v>
      </c>
      <c r="F114" t="s">
        <v>3437</v>
      </c>
      <c r="G114">
        <v>3</v>
      </c>
      <c r="J114" t="s">
        <v>3238</v>
      </c>
      <c r="K114" s="4" t="s">
        <v>3222</v>
      </c>
      <c r="AC114">
        <v>1</v>
      </c>
      <c r="AW114" s="4"/>
      <c r="BB114">
        <v>1</v>
      </c>
      <c r="BM114" t="s">
        <v>3438</v>
      </c>
      <c r="BR114">
        <v>25</v>
      </c>
      <c r="BT114" s="5">
        <v>40</v>
      </c>
      <c r="BU114" s="5">
        <v>70</v>
      </c>
      <c r="BV114" s="5">
        <v>1</v>
      </c>
      <c r="BW114" s="5" t="s">
        <v>3183</v>
      </c>
      <c r="BZ114" s="4"/>
      <c r="CA114" s="4"/>
      <c r="CB114" s="4"/>
      <c r="CC114" s="4"/>
      <c r="CD114" s="4"/>
      <c r="CF114" s="4"/>
      <c r="CG114" s="4"/>
      <c r="CH114" s="4"/>
      <c r="CI114" s="4"/>
      <c r="CJ114" s="4"/>
      <c r="CK114" s="4"/>
      <c r="CL114" t="s">
        <v>390</v>
      </c>
      <c r="CM114">
        <v>0.8</v>
      </c>
      <c r="CP114">
        <v>25</v>
      </c>
    </row>
    <row r="115" spans="1:106" x14ac:dyDescent="0.25">
      <c r="A115" t="s">
        <v>3438</v>
      </c>
      <c r="C115" t="s">
        <v>3174</v>
      </c>
      <c r="J115" t="s">
        <v>3221</v>
      </c>
      <c r="K115" t="s">
        <v>3183</v>
      </c>
      <c r="L115"/>
      <c r="M115"/>
      <c r="N115"/>
      <c r="O115"/>
      <c r="P115"/>
      <c r="Q115"/>
      <c r="R115"/>
      <c r="S115"/>
      <c r="T115"/>
      <c r="U115"/>
      <c r="V115"/>
      <c r="W115"/>
      <c r="X115"/>
      <c r="AC115">
        <v>1</v>
      </c>
      <c r="AK115">
        <v>3</v>
      </c>
      <c r="AT115">
        <v>99</v>
      </c>
      <c r="BB115">
        <v>99</v>
      </c>
      <c r="BT115"/>
      <c r="BU115"/>
      <c r="BV115"/>
      <c r="BW115"/>
      <c r="BX115"/>
      <c r="BY115"/>
      <c r="CL115" t="s">
        <v>3240</v>
      </c>
      <c r="CM115">
        <v>0.22</v>
      </c>
      <c r="CP115">
        <v>0.1</v>
      </c>
    </row>
    <row r="116" spans="1:106" x14ac:dyDescent="0.25">
      <c r="K116"/>
      <c r="L116"/>
      <c r="M116"/>
      <c r="N116"/>
      <c r="O116"/>
      <c r="P116"/>
      <c r="Q116"/>
      <c r="R116"/>
      <c r="S116"/>
      <c r="T116"/>
      <c r="U116"/>
      <c r="V116"/>
      <c r="W116"/>
      <c r="X116"/>
      <c r="BT116"/>
      <c r="BU116"/>
      <c r="BV116"/>
      <c r="BW116"/>
      <c r="BX116"/>
      <c r="BY116"/>
    </row>
    <row r="117" spans="1:106" x14ac:dyDescent="0.25">
      <c r="A117" t="s">
        <v>3439</v>
      </c>
      <c r="C117" t="s">
        <v>3192</v>
      </c>
      <c r="AC117">
        <v>2</v>
      </c>
      <c r="AO117" t="s">
        <v>3193</v>
      </c>
      <c r="AR117" t="s">
        <v>3194</v>
      </c>
      <c r="AV117" t="s">
        <v>3195</v>
      </c>
      <c r="AX117">
        <v>1</v>
      </c>
      <c r="BB117">
        <v>1</v>
      </c>
      <c r="BZ117" t="s">
        <v>138</v>
      </c>
      <c r="CE117" t="s">
        <v>3186</v>
      </c>
      <c r="CU117" t="s">
        <v>3440</v>
      </c>
      <c r="CW117" t="s">
        <v>3441</v>
      </c>
    </row>
    <row r="118" spans="1:106" x14ac:dyDescent="0.25">
      <c r="A118" t="s">
        <v>3442</v>
      </c>
      <c r="C118" t="s">
        <v>3174</v>
      </c>
      <c r="K118" s="4" t="s">
        <v>3175</v>
      </c>
      <c r="L118" s="4" t="s">
        <v>3179</v>
      </c>
      <c r="AC118">
        <v>1</v>
      </c>
      <c r="AF118">
        <v>1</v>
      </c>
      <c r="AG118" t="s">
        <v>3180</v>
      </c>
      <c r="AH118">
        <v>1</v>
      </c>
      <c r="AW118" s="4"/>
      <c r="BB118">
        <v>1</v>
      </c>
      <c r="BT118"/>
      <c r="BU118"/>
      <c r="BV118"/>
      <c r="BW118"/>
      <c r="BX118"/>
      <c r="BY118"/>
      <c r="BZ118" s="4"/>
      <c r="CA118" s="4"/>
      <c r="CB118" s="4"/>
      <c r="CC118" s="4"/>
      <c r="CD118" s="4"/>
      <c r="CF118" s="4"/>
      <c r="CG118" s="4"/>
      <c r="CH118" s="4"/>
      <c r="CI118" s="4"/>
      <c r="CJ118" s="4"/>
      <c r="CK118" s="4"/>
      <c r="CL118" t="s">
        <v>3442</v>
      </c>
      <c r="CM118" t="s">
        <v>3443</v>
      </c>
      <c r="CP118">
        <v>99999</v>
      </c>
      <c r="DB118">
        <v>1</v>
      </c>
    </row>
    <row r="119" spans="1:106" x14ac:dyDescent="0.25">
      <c r="A119" t="s">
        <v>3444</v>
      </c>
      <c r="C119" t="s">
        <v>3174</v>
      </c>
      <c r="D119" t="s">
        <v>3445</v>
      </c>
      <c r="E119" t="s">
        <v>3446</v>
      </c>
      <c r="F119" t="s">
        <v>3447</v>
      </c>
      <c r="J119" t="s">
        <v>3238</v>
      </c>
      <c r="K119" s="4" t="s">
        <v>3222</v>
      </c>
      <c r="AC119">
        <v>1</v>
      </c>
      <c r="AW119" s="4">
        <v>1</v>
      </c>
      <c r="AX119">
        <v>0.5</v>
      </c>
      <c r="AZ119">
        <v>1</v>
      </c>
      <c r="BB119">
        <v>1</v>
      </c>
      <c r="BR119">
        <v>0.3</v>
      </c>
      <c r="BT119" s="5">
        <v>10</v>
      </c>
      <c r="BU119" s="5">
        <v>20</v>
      </c>
      <c r="BV119" s="5">
        <v>1</v>
      </c>
      <c r="BW119" s="5" t="s">
        <v>3183</v>
      </c>
      <c r="BZ119" s="4"/>
      <c r="CA119" s="4"/>
      <c r="CB119" s="4"/>
      <c r="CC119" s="4"/>
      <c r="CD119" s="4"/>
      <c r="CF119" s="4"/>
      <c r="CG119" s="4"/>
      <c r="CH119" s="4"/>
      <c r="CI119" s="4"/>
      <c r="CJ119" s="4"/>
      <c r="CK119" s="4"/>
      <c r="CW119" t="s">
        <v>3189</v>
      </c>
    </row>
    <row r="120" spans="1:106" x14ac:dyDescent="0.25">
      <c r="A120" t="s">
        <v>3448</v>
      </c>
      <c r="C120" t="s">
        <v>3174</v>
      </c>
      <c r="D120" t="s">
        <v>3449</v>
      </c>
      <c r="E120" t="s">
        <v>3450</v>
      </c>
      <c r="F120" t="s">
        <v>3451</v>
      </c>
      <c r="G120">
        <v>3</v>
      </c>
      <c r="J120" t="s">
        <v>3238</v>
      </c>
      <c r="K120" s="4" t="s">
        <v>3222</v>
      </c>
      <c r="AC120">
        <v>1</v>
      </c>
      <c r="AW120" s="4"/>
      <c r="BB120">
        <v>1</v>
      </c>
      <c r="BR120">
        <v>15</v>
      </c>
      <c r="BT120" s="5">
        <v>10</v>
      </c>
      <c r="BU120" s="5">
        <v>25</v>
      </c>
      <c r="BV120" s="5">
        <v>1</v>
      </c>
      <c r="BW120" s="5" t="s">
        <v>3183</v>
      </c>
      <c r="BZ120" s="4"/>
      <c r="CA120" s="4"/>
      <c r="CB120" s="4"/>
      <c r="CC120" s="4"/>
      <c r="CD120" s="4"/>
      <c r="CF120" s="4"/>
      <c r="CG120" s="4"/>
      <c r="CH120" s="4"/>
      <c r="CI120" s="4"/>
      <c r="CJ120" s="4"/>
      <c r="CK120" s="4"/>
      <c r="CL120" t="s">
        <v>3452</v>
      </c>
      <c r="CM120" t="s">
        <v>3453</v>
      </c>
      <c r="CP120">
        <v>15</v>
      </c>
    </row>
    <row r="121" spans="1:106" x14ac:dyDescent="0.25">
      <c r="AW121" s="4"/>
      <c r="BZ121" s="4"/>
      <c r="CA121" s="4"/>
      <c r="CB121" s="4"/>
      <c r="CC121" s="4"/>
      <c r="CD121" s="4"/>
      <c r="CF121" s="4"/>
      <c r="CG121" s="4"/>
      <c r="CH121" s="4"/>
      <c r="CI121" s="4"/>
      <c r="CJ121" s="4"/>
      <c r="CK121" s="4"/>
    </row>
    <row r="122" spans="1:106" x14ac:dyDescent="0.25">
      <c r="A122" t="s">
        <v>3454</v>
      </c>
      <c r="C122" t="s">
        <v>3192</v>
      </c>
      <c r="AC122">
        <v>2</v>
      </c>
      <c r="AO122" t="s">
        <v>3193</v>
      </c>
      <c r="AR122" t="s">
        <v>3194</v>
      </c>
      <c r="AV122" t="s">
        <v>3212</v>
      </c>
      <c r="AX122">
        <v>1</v>
      </c>
      <c r="BB122">
        <v>1</v>
      </c>
      <c r="BZ122" t="s">
        <v>138</v>
      </c>
      <c r="CE122" t="s">
        <v>3186</v>
      </c>
      <c r="CU122" t="s">
        <v>3455</v>
      </c>
      <c r="CW122" t="s">
        <v>3456</v>
      </c>
    </row>
    <row r="123" spans="1:106" x14ac:dyDescent="0.25">
      <c r="A123" t="s">
        <v>3457</v>
      </c>
      <c r="C123" t="s">
        <v>3192</v>
      </c>
      <c r="AA123">
        <v>0.23</v>
      </c>
      <c r="AC123">
        <v>2</v>
      </c>
      <c r="AO123" t="s">
        <v>3193</v>
      </c>
      <c r="AR123" t="s">
        <v>3194</v>
      </c>
      <c r="AV123" t="s">
        <v>3212</v>
      </c>
      <c r="AX123">
        <v>1</v>
      </c>
      <c r="BB123">
        <v>1</v>
      </c>
      <c r="BC123">
        <v>1</v>
      </c>
      <c r="BD123">
        <v>0.3</v>
      </c>
      <c r="BZ123" t="s">
        <v>3458</v>
      </c>
      <c r="CE123" t="s">
        <v>3186</v>
      </c>
      <c r="CU123" t="s">
        <v>3455</v>
      </c>
      <c r="CW123" t="s">
        <v>3456</v>
      </c>
    </row>
    <row r="124" spans="1:106" x14ac:dyDescent="0.25">
      <c r="A124" t="s">
        <v>3459</v>
      </c>
      <c r="C124" t="s">
        <v>3192</v>
      </c>
      <c r="D124" t="s">
        <v>3460</v>
      </c>
      <c r="E124" t="s">
        <v>3461</v>
      </c>
      <c r="F124" t="s">
        <v>3462</v>
      </c>
      <c r="G124">
        <v>3</v>
      </c>
      <c r="J124" t="s">
        <v>3238</v>
      </c>
      <c r="K124" s="4" t="s">
        <v>3183</v>
      </c>
      <c r="AC124">
        <v>2</v>
      </c>
      <c r="AD124">
        <v>1</v>
      </c>
      <c r="AO124" t="s">
        <v>3193</v>
      </c>
      <c r="AR124" t="s">
        <v>3194</v>
      </c>
      <c r="AV124" t="s">
        <v>3212</v>
      </c>
      <c r="AX124">
        <v>1.75</v>
      </c>
      <c r="BB124">
        <v>1</v>
      </c>
      <c r="BR124">
        <v>0.2</v>
      </c>
      <c r="BT124" s="5">
        <v>0</v>
      </c>
      <c r="BU124" s="5">
        <v>4</v>
      </c>
      <c r="BV124" s="5">
        <v>1</v>
      </c>
      <c r="BW124" s="5" t="s">
        <v>3284</v>
      </c>
      <c r="BZ124" t="s">
        <v>138</v>
      </c>
      <c r="CE124" t="s">
        <v>3186</v>
      </c>
      <c r="CL124" t="s">
        <v>3240</v>
      </c>
      <c r="CM124">
        <v>-0.4</v>
      </c>
      <c r="CP124">
        <v>5</v>
      </c>
      <c r="CU124" t="s">
        <v>3455</v>
      </c>
      <c r="CW124" t="s">
        <v>3456</v>
      </c>
    </row>
    <row r="125" spans="1:106" x14ac:dyDescent="0.25">
      <c r="A125" t="s">
        <v>3463</v>
      </c>
      <c r="C125" t="s">
        <v>3192</v>
      </c>
      <c r="J125" t="s">
        <v>3221</v>
      </c>
      <c r="K125" s="4" t="s">
        <v>3183</v>
      </c>
      <c r="AC125">
        <v>2</v>
      </c>
      <c r="AO125" t="s">
        <v>3193</v>
      </c>
      <c r="AR125" t="s">
        <v>3194</v>
      </c>
      <c r="AV125" t="s">
        <v>3212</v>
      </c>
      <c r="AX125">
        <v>1</v>
      </c>
      <c r="BB125">
        <v>1</v>
      </c>
      <c r="BZ125" t="s">
        <v>138</v>
      </c>
      <c r="CE125" t="s">
        <v>3186</v>
      </c>
      <c r="CU125" t="s">
        <v>3464</v>
      </c>
      <c r="CW125" t="s">
        <v>3465</v>
      </c>
    </row>
    <row r="126" spans="1:106" x14ac:dyDescent="0.25">
      <c r="A126" t="s">
        <v>3466</v>
      </c>
      <c r="C126" t="s">
        <v>3174</v>
      </c>
      <c r="D126" t="s">
        <v>3467</v>
      </c>
      <c r="E126" t="s">
        <v>3468</v>
      </c>
      <c r="F126" t="s">
        <v>3469</v>
      </c>
      <c r="G126">
        <v>3</v>
      </c>
      <c r="J126" t="s">
        <v>3238</v>
      </c>
      <c r="K126" s="4" t="s">
        <v>3222</v>
      </c>
      <c r="AC126">
        <v>1</v>
      </c>
      <c r="AW126" s="4"/>
      <c r="BB126">
        <v>1</v>
      </c>
      <c r="BM126" t="s">
        <v>3463</v>
      </c>
      <c r="BR126">
        <v>40</v>
      </c>
      <c r="BT126" s="5">
        <v>40</v>
      </c>
      <c r="BU126" s="5">
        <v>80</v>
      </c>
      <c r="BV126" s="5">
        <v>1</v>
      </c>
      <c r="BW126" s="5" t="s">
        <v>3183</v>
      </c>
      <c r="BZ126" s="4"/>
      <c r="CA126" s="4"/>
      <c r="CB126" s="4"/>
      <c r="CC126" s="4"/>
      <c r="CD126" s="4"/>
      <c r="CF126" s="4"/>
      <c r="CG126" s="4"/>
      <c r="CH126" s="4"/>
      <c r="CI126" s="4"/>
      <c r="CJ126" s="4"/>
      <c r="CK126" s="4"/>
      <c r="CL126" t="s">
        <v>3424</v>
      </c>
      <c r="CM126" t="s">
        <v>3470</v>
      </c>
      <c r="CP126">
        <v>40</v>
      </c>
    </row>
    <row r="127" spans="1:106" x14ac:dyDescent="0.25">
      <c r="AW127" s="4"/>
      <c r="BZ127" s="4"/>
      <c r="CA127" s="4"/>
      <c r="CB127" s="4"/>
      <c r="CC127" s="4"/>
      <c r="CD127" s="4"/>
      <c r="CF127" s="4"/>
      <c r="CG127" s="4"/>
      <c r="CH127" s="4"/>
      <c r="CI127" s="4"/>
      <c r="CJ127" s="4"/>
      <c r="CK127" s="4"/>
    </row>
    <row r="128" spans="1:106" x14ac:dyDescent="0.25">
      <c r="A128" t="s">
        <v>3471</v>
      </c>
      <c r="C128" t="s">
        <v>3192</v>
      </c>
      <c r="K128" s="4" t="s">
        <v>3183</v>
      </c>
      <c r="AC128">
        <v>2</v>
      </c>
      <c r="AO128" t="s">
        <v>3193</v>
      </c>
      <c r="AV128" t="s">
        <v>3195</v>
      </c>
      <c r="AX128">
        <v>1</v>
      </c>
      <c r="BB128">
        <v>1</v>
      </c>
      <c r="BZ128" t="s">
        <v>3244</v>
      </c>
      <c r="CB128" t="s">
        <v>3472</v>
      </c>
      <c r="CE128" t="s">
        <v>3186</v>
      </c>
    </row>
    <row r="129" spans="1:106" x14ac:dyDescent="0.25">
      <c r="A129" t="s">
        <v>3473</v>
      </c>
      <c r="C129" t="s">
        <v>3174</v>
      </c>
      <c r="K129" s="4" t="s">
        <v>3183</v>
      </c>
      <c r="P129"/>
      <c r="Q129"/>
      <c r="R129"/>
      <c r="S129"/>
      <c r="T129"/>
      <c r="Z129">
        <v>1</v>
      </c>
      <c r="AC129">
        <v>2</v>
      </c>
      <c r="AD129">
        <v>1</v>
      </c>
      <c r="AO129" t="s">
        <v>3193</v>
      </c>
      <c r="AR129" t="s">
        <v>3474</v>
      </c>
      <c r="AV129" t="s">
        <v>3195</v>
      </c>
      <c r="AX129">
        <v>0.8</v>
      </c>
      <c r="BB129">
        <v>1</v>
      </c>
      <c r="BZ129" t="s">
        <v>138</v>
      </c>
      <c r="CE129" t="s">
        <v>3186</v>
      </c>
      <c r="CF129" t="s">
        <v>3475</v>
      </c>
      <c r="CG129" t="s">
        <v>3188</v>
      </c>
      <c r="CU129" t="s">
        <v>3476</v>
      </c>
      <c r="CW129" t="s">
        <v>3477</v>
      </c>
    </row>
    <row r="130" spans="1:106" x14ac:dyDescent="0.25">
      <c r="A130" t="s">
        <v>3478</v>
      </c>
      <c r="C130" t="s">
        <v>3174</v>
      </c>
      <c r="D130" t="s">
        <v>3479</v>
      </c>
      <c r="E130" t="s">
        <v>3480</v>
      </c>
      <c r="F130" t="s">
        <v>3481</v>
      </c>
      <c r="G130">
        <v>3</v>
      </c>
      <c r="J130" t="s">
        <v>3238</v>
      </c>
      <c r="K130" s="4" t="s">
        <v>3183</v>
      </c>
      <c r="AC130">
        <v>2</v>
      </c>
      <c r="AD130">
        <v>1</v>
      </c>
      <c r="AO130" t="s">
        <v>3193</v>
      </c>
      <c r="AR130" t="s">
        <v>3474</v>
      </c>
      <c r="AV130" t="s">
        <v>3195</v>
      </c>
      <c r="AX130">
        <v>1.5</v>
      </c>
      <c r="BB130">
        <v>1</v>
      </c>
      <c r="BR130">
        <v>0.2</v>
      </c>
      <c r="BT130" s="5">
        <v>0</v>
      </c>
      <c r="BU130" s="5">
        <v>3</v>
      </c>
      <c r="BV130" s="5">
        <v>1</v>
      </c>
      <c r="BW130" s="5" t="s">
        <v>3284</v>
      </c>
      <c r="BZ130" t="s">
        <v>138</v>
      </c>
      <c r="CE130" t="s">
        <v>3186</v>
      </c>
      <c r="CF130" t="s">
        <v>3482</v>
      </c>
      <c r="CG130" t="s">
        <v>3188</v>
      </c>
      <c r="CL130" t="s">
        <v>3483</v>
      </c>
      <c r="CM130">
        <v>-0.5</v>
      </c>
      <c r="CP130">
        <v>3</v>
      </c>
      <c r="CU130" t="s">
        <v>3484</v>
      </c>
      <c r="CW130" t="s">
        <v>3485</v>
      </c>
    </row>
    <row r="131" spans="1:106" x14ac:dyDescent="0.25">
      <c r="A131" t="s">
        <v>3486</v>
      </c>
      <c r="C131" t="s">
        <v>3192</v>
      </c>
      <c r="K131" s="4" t="s">
        <v>3183</v>
      </c>
      <c r="AC131">
        <v>2</v>
      </c>
      <c r="AO131" t="s">
        <v>3193</v>
      </c>
      <c r="AV131" t="s">
        <v>3195</v>
      </c>
      <c r="AX131">
        <v>1</v>
      </c>
      <c r="BB131">
        <v>1</v>
      </c>
      <c r="BZ131" t="s">
        <v>3244</v>
      </c>
      <c r="CB131" t="s">
        <v>3472</v>
      </c>
      <c r="CE131" t="s">
        <v>3186</v>
      </c>
      <c r="CL131" t="s">
        <v>3487</v>
      </c>
      <c r="CM131" s="1" t="s">
        <v>3488</v>
      </c>
      <c r="CN131">
        <v>0.4</v>
      </c>
      <c r="CP131">
        <v>3</v>
      </c>
    </row>
    <row r="132" spans="1:106" x14ac:dyDescent="0.25">
      <c r="A132" t="s">
        <v>3489</v>
      </c>
      <c r="C132" t="s">
        <v>3174</v>
      </c>
      <c r="D132" t="s">
        <v>3490</v>
      </c>
      <c r="E132" t="s">
        <v>3491</v>
      </c>
      <c r="F132" t="s">
        <v>3492</v>
      </c>
      <c r="G132">
        <v>3</v>
      </c>
      <c r="J132" t="s">
        <v>3221</v>
      </c>
      <c r="K132" s="4" t="s">
        <v>3222</v>
      </c>
      <c r="P132"/>
      <c r="Q132"/>
      <c r="R132"/>
      <c r="S132"/>
      <c r="T132"/>
      <c r="Z132">
        <v>1</v>
      </c>
      <c r="AC132">
        <v>2</v>
      </c>
      <c r="AD132">
        <v>1</v>
      </c>
      <c r="AO132" t="s">
        <v>3193</v>
      </c>
      <c r="AR132" t="s">
        <v>3474</v>
      </c>
      <c r="AV132" t="s">
        <v>3195</v>
      </c>
      <c r="AX132">
        <v>0.8</v>
      </c>
      <c r="BB132">
        <v>1</v>
      </c>
      <c r="BM132" t="s">
        <v>3493</v>
      </c>
      <c r="BR132">
        <v>25</v>
      </c>
      <c r="BT132" s="5">
        <v>0</v>
      </c>
      <c r="BU132" s="5">
        <v>50</v>
      </c>
      <c r="BV132" s="5">
        <v>1</v>
      </c>
      <c r="BW132" s="5" t="s">
        <v>3284</v>
      </c>
      <c r="BZ132" t="s">
        <v>138</v>
      </c>
      <c r="CE132" t="s">
        <v>3186</v>
      </c>
      <c r="CF132" t="s">
        <v>3482</v>
      </c>
      <c r="CG132" t="s">
        <v>3188</v>
      </c>
      <c r="CL132" t="s">
        <v>3487</v>
      </c>
      <c r="CM132" s="1" t="s">
        <v>3488</v>
      </c>
      <c r="CN132">
        <v>0.4</v>
      </c>
      <c r="CP132">
        <v>2</v>
      </c>
      <c r="CU132" t="s">
        <v>3476</v>
      </c>
      <c r="CW132" t="s">
        <v>3477</v>
      </c>
    </row>
    <row r="133" spans="1:106" x14ac:dyDescent="0.25">
      <c r="A133" t="s">
        <v>3494</v>
      </c>
      <c r="C133" t="s">
        <v>3174</v>
      </c>
      <c r="K133" s="4" t="s">
        <v>3175</v>
      </c>
      <c r="L133" s="4" t="s">
        <v>3229</v>
      </c>
      <c r="AC133">
        <v>1</v>
      </c>
      <c r="AW133" s="4"/>
      <c r="BB133">
        <v>1</v>
      </c>
      <c r="BZ133" s="4"/>
      <c r="CA133" s="4"/>
      <c r="CB133" s="4"/>
      <c r="CC133" s="4"/>
      <c r="CD133" s="4"/>
      <c r="CF133" s="4"/>
      <c r="CG133" s="4"/>
      <c r="CH133" s="4"/>
      <c r="CI133" s="4"/>
      <c r="CJ133" s="4"/>
      <c r="CK133" s="4"/>
      <c r="CL133" t="s">
        <v>390</v>
      </c>
      <c r="CM133">
        <v>0.5</v>
      </c>
      <c r="CP133">
        <v>25</v>
      </c>
    </row>
    <row r="134" spans="1:106" x14ac:dyDescent="0.25">
      <c r="AW134" s="4"/>
      <c r="BZ134" s="4"/>
      <c r="CA134" s="4"/>
      <c r="CB134" s="4"/>
      <c r="CC134" s="4"/>
      <c r="CD134" s="4"/>
      <c r="CF134" s="4"/>
      <c r="CG134" s="4"/>
      <c r="CH134" s="4"/>
      <c r="CI134" s="4"/>
      <c r="CJ134" s="4"/>
      <c r="CK134" s="4"/>
    </row>
    <row r="135" spans="1:106" x14ac:dyDescent="0.25">
      <c r="A135" t="s">
        <v>3495</v>
      </c>
      <c r="C135" t="s">
        <v>405</v>
      </c>
      <c r="AC135">
        <v>2</v>
      </c>
      <c r="AO135" t="s">
        <v>3193</v>
      </c>
      <c r="AR135" t="s">
        <v>3194</v>
      </c>
      <c r="AV135" t="s">
        <v>3195</v>
      </c>
      <c r="AX135">
        <v>1</v>
      </c>
      <c r="BB135">
        <v>1</v>
      </c>
      <c r="BZ135" t="s">
        <v>138</v>
      </c>
      <c r="CE135" t="s">
        <v>3186</v>
      </c>
      <c r="CW135" t="s">
        <v>3496</v>
      </c>
    </row>
    <row r="136" spans="1:106" x14ac:dyDescent="0.25">
      <c r="A136" t="s">
        <v>3497</v>
      </c>
      <c r="C136" t="s">
        <v>3498</v>
      </c>
      <c r="K136" s="4" t="s">
        <v>3175</v>
      </c>
      <c r="L136" s="4" t="s">
        <v>3499</v>
      </c>
      <c r="AC136">
        <v>2</v>
      </c>
      <c r="AH136">
        <v>1</v>
      </c>
      <c r="AR136" t="s">
        <v>3223</v>
      </c>
      <c r="AW136" s="4"/>
      <c r="BB136">
        <v>99</v>
      </c>
      <c r="BN136" t="s">
        <v>3500</v>
      </c>
      <c r="BZ136" s="4"/>
      <c r="CA136" s="4"/>
      <c r="CB136" s="4"/>
      <c r="CC136" s="4"/>
      <c r="CD136" s="4"/>
      <c r="CF136" s="4"/>
      <c r="CG136" s="4"/>
      <c r="CH136" s="4"/>
      <c r="CI136" s="4"/>
      <c r="CJ136" s="4"/>
      <c r="CK136" s="4"/>
    </row>
    <row r="137" spans="1:106" x14ac:dyDescent="0.25">
      <c r="A137" t="s">
        <v>3500</v>
      </c>
      <c r="C137" t="s">
        <v>3174</v>
      </c>
      <c r="K137" s="4" t="s">
        <v>3175</v>
      </c>
      <c r="AC137">
        <v>1</v>
      </c>
      <c r="AG137" t="s">
        <v>3180</v>
      </c>
      <c r="AR137" t="s">
        <v>3217</v>
      </c>
      <c r="AW137" s="4">
        <v>1</v>
      </c>
      <c r="AX137">
        <v>0.16</v>
      </c>
      <c r="AZ137">
        <v>1</v>
      </c>
      <c r="BB137">
        <v>1</v>
      </c>
      <c r="BZ137" s="4"/>
      <c r="CA137" s="4"/>
      <c r="CB137" s="4"/>
      <c r="CC137" s="4"/>
      <c r="CD137" s="4"/>
      <c r="CF137" s="4"/>
      <c r="CG137" s="4"/>
      <c r="CH137" s="4"/>
      <c r="CI137" s="4"/>
      <c r="CJ137" s="4"/>
      <c r="CK137" s="4"/>
    </row>
    <row r="138" spans="1:106" x14ac:dyDescent="0.25">
      <c r="A138" t="s">
        <v>3501</v>
      </c>
      <c r="C138" t="s">
        <v>3174</v>
      </c>
      <c r="D138" t="s">
        <v>3502</v>
      </c>
      <c r="E138" t="s">
        <v>3503</v>
      </c>
      <c r="F138" t="s">
        <v>3504</v>
      </c>
      <c r="G138">
        <v>3</v>
      </c>
      <c r="J138" t="s">
        <v>3238</v>
      </c>
      <c r="K138" s="4" t="s">
        <v>3222</v>
      </c>
      <c r="AC138">
        <v>1</v>
      </c>
      <c r="AW138" s="4"/>
      <c r="BB138">
        <v>1</v>
      </c>
      <c r="BR138">
        <v>15</v>
      </c>
      <c r="BT138" s="5">
        <v>10</v>
      </c>
      <c r="BU138" s="5">
        <v>20</v>
      </c>
      <c r="BV138" s="5">
        <v>1</v>
      </c>
      <c r="BW138" s="5" t="s">
        <v>3505</v>
      </c>
      <c r="BZ138" s="4"/>
      <c r="CA138" s="4"/>
      <c r="CB138" s="4"/>
      <c r="CC138" s="4"/>
      <c r="CD138" s="4"/>
      <c r="CF138" s="4"/>
      <c r="CG138" s="4"/>
      <c r="CH138" s="4"/>
      <c r="CI138" s="4"/>
      <c r="CJ138" s="4"/>
      <c r="CK138" s="4"/>
      <c r="CL138" t="s">
        <v>3506</v>
      </c>
      <c r="CM138">
        <v>1.5</v>
      </c>
      <c r="CP138">
        <v>15</v>
      </c>
    </row>
    <row r="139" spans="1:106" x14ac:dyDescent="0.25">
      <c r="AW139" s="4"/>
      <c r="BZ139" s="4"/>
      <c r="CA139" s="4"/>
      <c r="CB139" s="4"/>
      <c r="CC139" s="4"/>
      <c r="CD139" s="4"/>
      <c r="CF139" s="4"/>
      <c r="CG139" s="4"/>
      <c r="CH139" s="4"/>
      <c r="CI139" s="4"/>
      <c r="CJ139" s="4"/>
      <c r="CK139" s="4"/>
    </row>
    <row r="140" spans="1:106" x14ac:dyDescent="0.25">
      <c r="A140" t="s">
        <v>3507</v>
      </c>
      <c r="C140" t="s">
        <v>3192</v>
      </c>
      <c r="AC140">
        <v>2</v>
      </c>
      <c r="AO140" t="s">
        <v>3193</v>
      </c>
      <c r="AR140" t="s">
        <v>3194</v>
      </c>
      <c r="AV140" t="s">
        <v>3195</v>
      </c>
      <c r="AX140">
        <v>1</v>
      </c>
      <c r="BB140">
        <v>1</v>
      </c>
      <c r="BZ140" t="s">
        <v>138</v>
      </c>
      <c r="CE140" t="s">
        <v>3186</v>
      </c>
      <c r="CV140" t="s">
        <v>3508</v>
      </c>
      <c r="CW140" t="s">
        <v>3509</v>
      </c>
    </row>
    <row r="141" spans="1:106" x14ac:dyDescent="0.25">
      <c r="A141" t="s">
        <v>3510</v>
      </c>
      <c r="C141" t="s">
        <v>3174</v>
      </c>
      <c r="K141" t="s">
        <v>3183</v>
      </c>
      <c r="L141"/>
      <c r="M141"/>
      <c r="N141"/>
      <c r="O141"/>
      <c r="P141"/>
      <c r="Q141"/>
      <c r="R141"/>
      <c r="S141"/>
      <c r="T141"/>
      <c r="U141"/>
      <c r="V141"/>
      <c r="W141"/>
      <c r="X141"/>
      <c r="AC141">
        <v>1</v>
      </c>
      <c r="AM141">
        <v>10</v>
      </c>
      <c r="AT141">
        <v>99</v>
      </c>
      <c r="BB141">
        <v>99</v>
      </c>
      <c r="BT141"/>
      <c r="BU141"/>
      <c r="BV141"/>
      <c r="BW141"/>
      <c r="BX141"/>
      <c r="BY141"/>
      <c r="CL141" t="s">
        <v>3511</v>
      </c>
      <c r="CM141">
        <v>0.08</v>
      </c>
      <c r="CP141">
        <v>0.1</v>
      </c>
    </row>
    <row r="142" spans="1:106" x14ac:dyDescent="0.25">
      <c r="A142" t="s">
        <v>3512</v>
      </c>
      <c r="C142" t="s">
        <v>3174</v>
      </c>
      <c r="D142" t="s">
        <v>3513</v>
      </c>
      <c r="E142" t="s">
        <v>3514</v>
      </c>
      <c r="F142" t="s">
        <v>3515</v>
      </c>
      <c r="K142" s="4" t="s">
        <v>3175</v>
      </c>
      <c r="L142" s="4" t="s">
        <v>3179</v>
      </c>
      <c r="AC142">
        <v>1</v>
      </c>
      <c r="AF142">
        <v>1</v>
      </c>
      <c r="AG142" t="s">
        <v>3180</v>
      </c>
      <c r="AH142">
        <v>1</v>
      </c>
      <c r="AW142" s="4"/>
      <c r="BB142">
        <v>1</v>
      </c>
      <c r="BT142"/>
      <c r="BU142"/>
      <c r="BV142"/>
      <c r="BW142"/>
      <c r="BX142"/>
      <c r="BY142"/>
      <c r="BZ142" s="4"/>
      <c r="CA142" s="4"/>
      <c r="CB142" s="4"/>
      <c r="CC142" s="4"/>
      <c r="CD142" s="4"/>
      <c r="CF142" s="4"/>
      <c r="CG142" s="4"/>
      <c r="CH142" s="4"/>
      <c r="CI142" s="4"/>
      <c r="CJ142" s="4"/>
      <c r="CK142" s="4"/>
      <c r="CL142" t="s">
        <v>3516</v>
      </c>
      <c r="CM142">
        <v>4</v>
      </c>
      <c r="CP142">
        <v>12</v>
      </c>
      <c r="DB142">
        <v>1</v>
      </c>
    </row>
    <row r="143" spans="1:106" x14ac:dyDescent="0.25">
      <c r="A143" t="s">
        <v>3517</v>
      </c>
      <c r="C143" t="s">
        <v>3174</v>
      </c>
      <c r="D143" t="s">
        <v>3518</v>
      </c>
      <c r="E143" t="s">
        <v>3519</v>
      </c>
      <c r="F143" t="s">
        <v>3520</v>
      </c>
      <c r="K143" s="4" t="s">
        <v>3175</v>
      </c>
      <c r="L143" s="4" t="s">
        <v>3179</v>
      </c>
      <c r="AC143">
        <v>1</v>
      </c>
      <c r="AF143">
        <v>1</v>
      </c>
      <c r="AG143" t="s">
        <v>3180</v>
      </c>
      <c r="AH143">
        <v>1</v>
      </c>
      <c r="AW143" s="4"/>
      <c r="BB143">
        <v>1</v>
      </c>
      <c r="BT143"/>
      <c r="BU143"/>
      <c r="BV143"/>
      <c r="BW143"/>
      <c r="BX143"/>
      <c r="BY143"/>
      <c r="BZ143" s="4"/>
      <c r="CA143" s="4"/>
      <c r="CB143" s="4"/>
      <c r="CC143" s="4"/>
      <c r="CD143" s="4"/>
      <c r="CF143" s="4"/>
      <c r="CG143" s="4"/>
      <c r="CH143" s="4"/>
      <c r="CI143" s="4"/>
      <c r="CJ143" s="4"/>
      <c r="CK143" s="4"/>
      <c r="CL143" t="s">
        <v>3521</v>
      </c>
      <c r="CM143">
        <v>2.5</v>
      </c>
      <c r="CP143">
        <v>10</v>
      </c>
      <c r="DB143">
        <v>1</v>
      </c>
    </row>
    <row r="144" spans="1:106" x14ac:dyDescent="0.25">
      <c r="AW144" s="4"/>
      <c r="BZ144" s="4"/>
      <c r="CA144" s="4"/>
      <c r="CB144" s="4"/>
      <c r="CC144" s="4"/>
      <c r="CD144" s="4"/>
      <c r="CF144" s="4"/>
      <c r="CG144" s="4"/>
      <c r="CH144" s="4"/>
      <c r="CI144" s="4"/>
      <c r="CJ144" s="4"/>
      <c r="CK144" s="4"/>
    </row>
    <row r="145" spans="1:101" x14ac:dyDescent="0.25">
      <c r="A145" t="s">
        <v>3522</v>
      </c>
      <c r="C145" t="s">
        <v>3192</v>
      </c>
      <c r="AC145">
        <v>2</v>
      </c>
      <c r="AD145">
        <v>1</v>
      </c>
      <c r="AO145" t="s">
        <v>3193</v>
      </c>
      <c r="AR145" t="s">
        <v>3523</v>
      </c>
      <c r="AV145" t="s">
        <v>3195</v>
      </c>
      <c r="AX145">
        <v>1</v>
      </c>
      <c r="BB145">
        <v>1</v>
      </c>
      <c r="BZ145" t="s">
        <v>138</v>
      </c>
      <c r="CE145" t="s">
        <v>3186</v>
      </c>
      <c r="CF145" t="s">
        <v>3524</v>
      </c>
      <c r="CG145" t="s">
        <v>3188</v>
      </c>
      <c r="CW145" t="s">
        <v>3525</v>
      </c>
    </row>
    <row r="146" spans="1:101" x14ac:dyDescent="0.25">
      <c r="A146" t="s">
        <v>3526</v>
      </c>
      <c r="C146" t="s">
        <v>3174</v>
      </c>
      <c r="K146" s="4" t="s">
        <v>3175</v>
      </c>
      <c r="L146" s="4" t="s">
        <v>3200</v>
      </c>
      <c r="AC146">
        <v>1</v>
      </c>
      <c r="AG146" t="s">
        <v>3180</v>
      </c>
      <c r="AH146">
        <v>1</v>
      </c>
      <c r="AW146" s="4"/>
      <c r="BB146">
        <v>1</v>
      </c>
      <c r="BT146"/>
      <c r="BU146"/>
      <c r="BV146"/>
      <c r="BW146"/>
      <c r="BX146"/>
      <c r="BY146"/>
      <c r="BZ146" s="4"/>
      <c r="CA146" s="4"/>
      <c r="CB146" s="4"/>
      <c r="CC146" s="4"/>
      <c r="CD146" s="4"/>
      <c r="CG146" s="4"/>
      <c r="CH146" s="4"/>
      <c r="CI146" s="4"/>
      <c r="CJ146" s="4"/>
      <c r="CK146" s="4"/>
      <c r="CL146" t="s">
        <v>3527</v>
      </c>
      <c r="CM146">
        <v>0.38</v>
      </c>
      <c r="CP146">
        <v>99999</v>
      </c>
    </row>
    <row r="147" spans="1:101" x14ac:dyDescent="0.25">
      <c r="A147" t="s">
        <v>3528</v>
      </c>
      <c r="C147" t="s">
        <v>3529</v>
      </c>
      <c r="D147" t="s">
        <v>3530</v>
      </c>
      <c r="E147" t="s">
        <v>3531</v>
      </c>
      <c r="F147" t="s">
        <v>3532</v>
      </c>
      <c r="G147">
        <v>3</v>
      </c>
      <c r="J147" t="s">
        <v>3238</v>
      </c>
      <c r="K147" s="4" t="s">
        <v>3183</v>
      </c>
      <c r="AC147">
        <v>2</v>
      </c>
      <c r="AD147">
        <v>1</v>
      </c>
      <c r="AO147" t="s">
        <v>3533</v>
      </c>
      <c r="AR147" t="s">
        <v>3523</v>
      </c>
      <c r="AV147" t="s">
        <v>3195</v>
      </c>
      <c r="AX147">
        <v>1.9</v>
      </c>
      <c r="BB147">
        <v>1</v>
      </c>
      <c r="BK147">
        <v>2</v>
      </c>
      <c r="BR147">
        <v>0.2</v>
      </c>
      <c r="BT147" s="5">
        <v>0</v>
      </c>
      <c r="BU147" s="5">
        <v>5</v>
      </c>
      <c r="BV147" s="5">
        <v>1</v>
      </c>
      <c r="BW147" s="5" t="s">
        <v>3183</v>
      </c>
      <c r="BZ147" t="s">
        <v>517</v>
      </c>
      <c r="CE147" t="s">
        <v>3186</v>
      </c>
      <c r="CF147" t="s">
        <v>3534</v>
      </c>
      <c r="CG147" t="s">
        <v>3188</v>
      </c>
      <c r="CS147" t="s">
        <v>3535</v>
      </c>
    </row>
    <row r="148" spans="1:101" x14ac:dyDescent="0.25">
      <c r="A148" t="s">
        <v>3536</v>
      </c>
      <c r="C148" t="s">
        <v>3529</v>
      </c>
      <c r="D148" t="s">
        <v>3537</v>
      </c>
      <c r="E148" t="s">
        <v>3538</v>
      </c>
      <c r="F148" t="s">
        <v>3539</v>
      </c>
      <c r="G148">
        <v>3</v>
      </c>
      <c r="J148" t="s">
        <v>3238</v>
      </c>
      <c r="K148" s="4" t="s">
        <v>3222</v>
      </c>
      <c r="AB148">
        <v>1</v>
      </c>
      <c r="AC148">
        <v>2</v>
      </c>
      <c r="AD148">
        <v>1</v>
      </c>
      <c r="AO148" t="s">
        <v>3533</v>
      </c>
      <c r="AR148" t="s">
        <v>3540</v>
      </c>
      <c r="AV148" t="s">
        <v>3195</v>
      </c>
      <c r="AX148">
        <v>1.9</v>
      </c>
      <c r="BB148">
        <v>2</v>
      </c>
      <c r="BK148">
        <v>2</v>
      </c>
      <c r="BR148">
        <v>0.2</v>
      </c>
      <c r="BT148" s="5">
        <v>10</v>
      </c>
      <c r="BU148" s="5">
        <v>15</v>
      </c>
      <c r="BV148" s="5">
        <v>1</v>
      </c>
      <c r="BW148" s="5" t="s">
        <v>3183</v>
      </c>
      <c r="BZ148" t="s">
        <v>517</v>
      </c>
      <c r="CE148" t="s">
        <v>3186</v>
      </c>
      <c r="CF148" t="s">
        <v>3541</v>
      </c>
      <c r="CG148" t="s">
        <v>3188</v>
      </c>
      <c r="CS148" t="s">
        <v>3535</v>
      </c>
    </row>
    <row r="150" spans="1:101" x14ac:dyDescent="0.25">
      <c r="A150" t="s">
        <v>3542</v>
      </c>
      <c r="C150" t="s">
        <v>405</v>
      </c>
      <c r="AC150">
        <v>2</v>
      </c>
      <c r="AO150" t="s">
        <v>3193</v>
      </c>
      <c r="AR150" t="s">
        <v>3194</v>
      </c>
      <c r="AV150" t="s">
        <v>3195</v>
      </c>
      <c r="AX150">
        <v>1</v>
      </c>
      <c r="BB150">
        <v>1</v>
      </c>
      <c r="BZ150" t="s">
        <v>3336</v>
      </c>
      <c r="CE150" t="s">
        <v>3186</v>
      </c>
    </row>
    <row r="151" spans="1:101" x14ac:dyDescent="0.25">
      <c r="A151" t="s">
        <v>3543</v>
      </c>
      <c r="C151" t="s">
        <v>3174</v>
      </c>
      <c r="K151" s="4" t="s">
        <v>3175</v>
      </c>
      <c r="L151" s="4" t="s">
        <v>3200</v>
      </c>
      <c r="AC151">
        <v>1</v>
      </c>
      <c r="AG151" t="s">
        <v>3180</v>
      </c>
      <c r="AH151">
        <v>1</v>
      </c>
      <c r="AW151" s="4"/>
      <c r="BB151">
        <v>1</v>
      </c>
      <c r="BT151"/>
      <c r="BU151"/>
      <c r="BV151"/>
      <c r="BW151"/>
      <c r="BX151"/>
      <c r="BY151"/>
      <c r="BZ151" s="4"/>
      <c r="CA151" s="4"/>
      <c r="CB151" s="4"/>
      <c r="CC151" s="4"/>
      <c r="CD151" s="4"/>
      <c r="CF151" s="4"/>
      <c r="CG151" s="4"/>
      <c r="CH151" s="4"/>
      <c r="CI151" s="4"/>
      <c r="CJ151" s="4"/>
      <c r="CK151" s="4"/>
      <c r="CL151" t="s">
        <v>3338</v>
      </c>
      <c r="CM151">
        <v>15</v>
      </c>
      <c r="CP151">
        <v>99999</v>
      </c>
    </row>
    <row r="152" spans="1:101" x14ac:dyDescent="0.25">
      <c r="A152" t="s">
        <v>3544</v>
      </c>
      <c r="C152" t="s">
        <v>3545</v>
      </c>
      <c r="D152" t="s">
        <v>3546</v>
      </c>
      <c r="E152" t="s">
        <v>3547</v>
      </c>
      <c r="F152" t="s">
        <v>3548</v>
      </c>
      <c r="G152">
        <v>3</v>
      </c>
      <c r="J152" t="s">
        <v>3238</v>
      </c>
      <c r="K152" s="4" t="s">
        <v>3183</v>
      </c>
      <c r="AC152">
        <v>2</v>
      </c>
      <c r="AO152" t="s">
        <v>3193</v>
      </c>
      <c r="AR152" t="s">
        <v>3194</v>
      </c>
      <c r="AV152" t="s">
        <v>3195</v>
      </c>
      <c r="AX152">
        <v>1.5</v>
      </c>
      <c r="BB152">
        <v>2</v>
      </c>
      <c r="BK152">
        <v>2</v>
      </c>
      <c r="BR152">
        <v>0.2</v>
      </c>
      <c r="BT152" s="5">
        <v>0</v>
      </c>
      <c r="BU152" s="5">
        <v>5</v>
      </c>
      <c r="BV152" s="5">
        <v>1</v>
      </c>
      <c r="BW152" s="5" t="s">
        <v>3183</v>
      </c>
      <c r="BZ152" t="s">
        <v>3336</v>
      </c>
      <c r="CE152" t="s">
        <v>3186</v>
      </c>
    </row>
    <row r="153" spans="1:101" x14ac:dyDescent="0.25">
      <c r="A153" t="s">
        <v>3549</v>
      </c>
      <c r="C153" t="s">
        <v>3545</v>
      </c>
      <c r="D153" t="s">
        <v>3550</v>
      </c>
      <c r="E153" t="s">
        <v>3551</v>
      </c>
      <c r="F153" t="s">
        <v>3552</v>
      </c>
      <c r="G153">
        <v>3</v>
      </c>
      <c r="J153" t="s">
        <v>3238</v>
      </c>
      <c r="K153" s="4" t="s">
        <v>3222</v>
      </c>
      <c r="AB153">
        <v>1</v>
      </c>
      <c r="AC153">
        <v>2</v>
      </c>
      <c r="AO153" t="s">
        <v>3193</v>
      </c>
      <c r="AR153" t="s">
        <v>3427</v>
      </c>
      <c r="AV153" t="s">
        <v>3195</v>
      </c>
      <c r="AX153">
        <v>3</v>
      </c>
      <c r="BB153">
        <v>99</v>
      </c>
      <c r="BK153">
        <v>2</v>
      </c>
      <c r="BR153">
        <v>0.2</v>
      </c>
      <c r="BT153" s="5">
        <v>14</v>
      </c>
      <c r="BU153" s="5">
        <v>20</v>
      </c>
      <c r="BV153" s="5">
        <v>1</v>
      </c>
      <c r="BW153" s="5" t="s">
        <v>3183</v>
      </c>
      <c r="BZ153" t="s">
        <v>3553</v>
      </c>
      <c r="CE153" t="s">
        <v>3186</v>
      </c>
    </row>
    <row r="155" spans="1:101" x14ac:dyDescent="0.25">
      <c r="A155" t="s">
        <v>3554</v>
      </c>
      <c r="C155" t="s">
        <v>3174</v>
      </c>
      <c r="K155" s="4" t="s">
        <v>3183</v>
      </c>
      <c r="AC155">
        <v>1</v>
      </c>
      <c r="AO155" t="s">
        <v>3184</v>
      </c>
      <c r="AR155" t="s">
        <v>3287</v>
      </c>
      <c r="AW155">
        <v>1</v>
      </c>
      <c r="AX155">
        <v>1</v>
      </c>
      <c r="BB155">
        <v>1</v>
      </c>
      <c r="BZ155" t="s">
        <v>138</v>
      </c>
      <c r="CE155" t="s">
        <v>3186</v>
      </c>
      <c r="CF155" t="s">
        <v>3555</v>
      </c>
      <c r="CG155" t="s">
        <v>3188</v>
      </c>
      <c r="CW155" t="s">
        <v>3556</v>
      </c>
    </row>
    <row r="156" spans="1:101" x14ac:dyDescent="0.25">
      <c r="A156" t="s">
        <v>3557</v>
      </c>
      <c r="C156" t="s">
        <v>3174</v>
      </c>
      <c r="K156" s="4" t="s">
        <v>3175</v>
      </c>
      <c r="L156" s="4" t="s">
        <v>3308</v>
      </c>
      <c r="AC156">
        <v>1</v>
      </c>
      <c r="AO156" t="s">
        <v>3184</v>
      </c>
      <c r="AT156">
        <v>99</v>
      </c>
      <c r="AW156">
        <v>1</v>
      </c>
      <c r="AX156">
        <v>1.6</v>
      </c>
      <c r="BB156">
        <v>99</v>
      </c>
      <c r="CW156" t="s">
        <v>3189</v>
      </c>
    </row>
    <row r="157" spans="1:101" x14ac:dyDescent="0.25">
      <c r="A157" t="s">
        <v>3558</v>
      </c>
      <c r="C157" t="s">
        <v>3174</v>
      </c>
      <c r="D157" t="s">
        <v>3559</v>
      </c>
      <c r="E157" t="s">
        <v>3560</v>
      </c>
      <c r="F157" t="s">
        <v>3561</v>
      </c>
      <c r="G157">
        <v>3</v>
      </c>
      <c r="J157" t="s">
        <v>3238</v>
      </c>
      <c r="K157" s="4" t="s">
        <v>3183</v>
      </c>
      <c r="AC157">
        <v>1</v>
      </c>
      <c r="AO157" t="s">
        <v>3184</v>
      </c>
      <c r="AR157" t="s">
        <v>3287</v>
      </c>
      <c r="AW157">
        <v>1</v>
      </c>
      <c r="AX157">
        <v>1.25</v>
      </c>
      <c r="BB157">
        <v>2</v>
      </c>
      <c r="BR157">
        <v>0.2</v>
      </c>
      <c r="BT157" s="5">
        <v>0</v>
      </c>
      <c r="BU157" s="5">
        <v>8</v>
      </c>
      <c r="BV157" s="5">
        <v>3</v>
      </c>
      <c r="BW157" s="5" t="s">
        <v>3183</v>
      </c>
      <c r="BZ157" t="s">
        <v>138</v>
      </c>
      <c r="CE157" t="s">
        <v>3186</v>
      </c>
      <c r="CF157" t="s">
        <v>3555</v>
      </c>
      <c r="CG157" t="s">
        <v>3188</v>
      </c>
      <c r="CW157" t="s">
        <v>3556</v>
      </c>
    </row>
    <row r="158" spans="1:101" x14ac:dyDescent="0.25">
      <c r="A158" t="s">
        <v>3562</v>
      </c>
      <c r="C158" t="s">
        <v>3174</v>
      </c>
      <c r="D158" t="s">
        <v>3563</v>
      </c>
      <c r="E158" t="s">
        <v>3564</v>
      </c>
      <c r="F158" t="s">
        <v>3565</v>
      </c>
      <c r="G158">
        <v>3</v>
      </c>
      <c r="J158" t="s">
        <v>3221</v>
      </c>
      <c r="K158" s="4" t="s">
        <v>3222</v>
      </c>
      <c r="AC158">
        <v>1</v>
      </c>
      <c r="AO158" t="s">
        <v>3184</v>
      </c>
      <c r="AR158" t="s">
        <v>3287</v>
      </c>
      <c r="AW158">
        <v>1</v>
      </c>
      <c r="AX158">
        <v>1</v>
      </c>
      <c r="BB158">
        <v>2</v>
      </c>
      <c r="BM158" t="s">
        <v>3566</v>
      </c>
      <c r="BR158">
        <v>25</v>
      </c>
      <c r="BT158" s="5">
        <v>20</v>
      </c>
      <c r="BU158" s="5">
        <v>50</v>
      </c>
      <c r="BV158" s="5">
        <v>1</v>
      </c>
      <c r="BW158" s="5" t="s">
        <v>3183</v>
      </c>
      <c r="BZ158" t="s">
        <v>138</v>
      </c>
      <c r="CE158" t="s">
        <v>3186</v>
      </c>
      <c r="CF158" t="s">
        <v>3555</v>
      </c>
      <c r="CG158" t="s">
        <v>3188</v>
      </c>
      <c r="CW158" t="s">
        <v>3556</v>
      </c>
    </row>
    <row r="159" spans="1:101" x14ac:dyDescent="0.25">
      <c r="A159" t="s">
        <v>3566</v>
      </c>
      <c r="C159" t="s">
        <v>3174</v>
      </c>
      <c r="K159" s="4" t="s">
        <v>3175</v>
      </c>
      <c r="L159" s="4" t="s">
        <v>3229</v>
      </c>
      <c r="AC159">
        <v>1</v>
      </c>
      <c r="AW159" s="4"/>
      <c r="BB159">
        <v>1</v>
      </c>
      <c r="BZ159" s="4"/>
      <c r="CA159" s="4"/>
      <c r="CB159" s="4"/>
      <c r="CC159" s="4"/>
      <c r="CD159" s="4"/>
      <c r="CF159" s="4"/>
      <c r="CG159" s="4"/>
      <c r="CH159" s="4"/>
      <c r="CI159" s="4"/>
      <c r="CJ159" s="4"/>
      <c r="CK159" s="4"/>
      <c r="CL159" t="s">
        <v>3230</v>
      </c>
      <c r="CM159">
        <v>0.65</v>
      </c>
      <c r="CP159">
        <v>25</v>
      </c>
    </row>
    <row r="160" spans="1:101" x14ac:dyDescent="0.25">
      <c r="AW160" s="4"/>
      <c r="BZ160" s="4"/>
      <c r="CA160" s="4"/>
      <c r="CB160" s="4"/>
      <c r="CC160" s="4"/>
      <c r="CD160" s="4"/>
      <c r="CF160" s="4"/>
      <c r="CG160" s="4"/>
      <c r="CH160" s="4"/>
      <c r="CI160" s="4"/>
      <c r="CJ160" s="4"/>
      <c r="CK160" s="4"/>
    </row>
    <row r="161" spans="1:106" x14ac:dyDescent="0.25">
      <c r="A161" t="s">
        <v>3567</v>
      </c>
      <c r="C161" t="s">
        <v>3174</v>
      </c>
      <c r="K161" s="4" t="s">
        <v>3183</v>
      </c>
      <c r="AC161">
        <v>1</v>
      </c>
      <c r="AO161" t="s">
        <v>3184</v>
      </c>
      <c r="AR161" t="s">
        <v>3287</v>
      </c>
      <c r="AW161">
        <v>1</v>
      </c>
      <c r="AX161">
        <v>1</v>
      </c>
      <c r="BB161">
        <v>1</v>
      </c>
      <c r="BZ161" t="s">
        <v>138</v>
      </c>
      <c r="CE161" t="s">
        <v>3186</v>
      </c>
      <c r="CW161" t="s">
        <v>3189</v>
      </c>
    </row>
    <row r="162" spans="1:106" x14ac:dyDescent="0.25">
      <c r="A162" t="s">
        <v>3568</v>
      </c>
      <c r="C162" t="s">
        <v>3174</v>
      </c>
      <c r="K162" t="s">
        <v>3175</v>
      </c>
      <c r="L162" t="s">
        <v>3308</v>
      </c>
      <c r="M162"/>
      <c r="N162"/>
      <c r="O162"/>
      <c r="P162"/>
      <c r="Q162"/>
      <c r="R162"/>
      <c r="S162"/>
      <c r="T162"/>
      <c r="U162"/>
      <c r="V162"/>
      <c r="W162"/>
      <c r="X162"/>
      <c r="AC162">
        <v>1</v>
      </c>
      <c r="AI162" t="s">
        <v>339</v>
      </c>
      <c r="AT162">
        <v>99</v>
      </c>
      <c r="BB162">
        <v>99</v>
      </c>
      <c r="BT162"/>
      <c r="BU162"/>
      <c r="BV162"/>
      <c r="BW162"/>
      <c r="BX162"/>
      <c r="BY162"/>
      <c r="CL162" t="s">
        <v>3568</v>
      </c>
      <c r="CM162" t="s">
        <v>3569</v>
      </c>
      <c r="CP162">
        <v>17</v>
      </c>
    </row>
    <row r="163" spans="1:106" x14ac:dyDescent="0.25">
      <c r="A163" t="s">
        <v>3570</v>
      </c>
      <c r="C163" t="s">
        <v>3174</v>
      </c>
      <c r="D163" t="s">
        <v>3571</v>
      </c>
      <c r="E163" t="s">
        <v>3572</v>
      </c>
      <c r="F163" t="s">
        <v>3573</v>
      </c>
      <c r="G163">
        <v>3</v>
      </c>
      <c r="J163" t="s">
        <v>3238</v>
      </c>
      <c r="K163" s="4" t="s">
        <v>3183</v>
      </c>
      <c r="AC163">
        <v>1</v>
      </c>
      <c r="AO163" t="s">
        <v>3184</v>
      </c>
      <c r="AR163" t="s">
        <v>3287</v>
      </c>
      <c r="AW163">
        <v>1</v>
      </c>
      <c r="AX163">
        <v>1</v>
      </c>
      <c r="BB163">
        <v>1</v>
      </c>
      <c r="BR163">
        <v>0.2</v>
      </c>
      <c r="BT163" s="5">
        <v>0</v>
      </c>
      <c r="BU163" s="5">
        <v>8</v>
      </c>
      <c r="BV163" s="5">
        <v>3</v>
      </c>
      <c r="BW163" s="5" t="s">
        <v>3183</v>
      </c>
      <c r="BZ163" t="s">
        <v>138</v>
      </c>
      <c r="CE163" t="s">
        <v>3186</v>
      </c>
      <c r="CL163" t="s">
        <v>3574</v>
      </c>
      <c r="CM163">
        <v>0.35</v>
      </c>
      <c r="CP163">
        <v>5</v>
      </c>
      <c r="CW163" t="s">
        <v>3189</v>
      </c>
      <c r="DB163">
        <v>1</v>
      </c>
    </row>
    <row r="164" spans="1:106" x14ac:dyDescent="0.25">
      <c r="A164" t="s">
        <v>3575</v>
      </c>
      <c r="C164" t="s">
        <v>3174</v>
      </c>
      <c r="D164" t="s">
        <v>3576</v>
      </c>
      <c r="E164" t="s">
        <v>3577</v>
      </c>
      <c r="F164" t="s">
        <v>3578</v>
      </c>
      <c r="G164">
        <v>3</v>
      </c>
      <c r="J164" t="s">
        <v>3238</v>
      </c>
      <c r="K164" s="4" t="s">
        <v>3222</v>
      </c>
      <c r="AB164">
        <v>1</v>
      </c>
      <c r="AC164">
        <v>1</v>
      </c>
      <c r="AO164" t="s">
        <v>3184</v>
      </c>
      <c r="AR164" t="s">
        <v>3287</v>
      </c>
      <c r="AX164">
        <v>0</v>
      </c>
      <c r="BB164">
        <v>99</v>
      </c>
      <c r="BR164">
        <v>0.2</v>
      </c>
      <c r="BT164" s="5">
        <v>50</v>
      </c>
      <c r="BU164" s="5">
        <v>60</v>
      </c>
      <c r="BV164" s="5">
        <v>1</v>
      </c>
      <c r="BW164" s="5" t="s">
        <v>3183</v>
      </c>
      <c r="BZ164" t="s">
        <v>138</v>
      </c>
      <c r="CE164" t="s">
        <v>3186</v>
      </c>
      <c r="CL164" t="s">
        <v>3574</v>
      </c>
      <c r="CM164">
        <v>0.3</v>
      </c>
      <c r="CP164">
        <v>10</v>
      </c>
      <c r="CU164" t="s">
        <v>3579</v>
      </c>
      <c r="CW164" t="s">
        <v>3189</v>
      </c>
      <c r="DB164">
        <v>1</v>
      </c>
    </row>
    <row r="166" spans="1:106" x14ac:dyDescent="0.25">
      <c r="A166" t="s">
        <v>3580</v>
      </c>
      <c r="C166" t="s">
        <v>3174</v>
      </c>
      <c r="K166" s="4" t="s">
        <v>3183</v>
      </c>
      <c r="AC166">
        <v>1</v>
      </c>
      <c r="AO166" t="s">
        <v>3184</v>
      </c>
      <c r="AR166" t="s">
        <v>3268</v>
      </c>
      <c r="AW166">
        <v>1</v>
      </c>
      <c r="AX166">
        <v>1</v>
      </c>
      <c r="BB166">
        <v>3</v>
      </c>
      <c r="BZ166" t="s">
        <v>138</v>
      </c>
      <c r="CE166" t="s">
        <v>3186</v>
      </c>
      <c r="CU166" t="s">
        <v>3581</v>
      </c>
      <c r="CW166" t="s">
        <v>3189</v>
      </c>
    </row>
    <row r="167" spans="1:106" x14ac:dyDescent="0.25">
      <c r="A167" t="s">
        <v>3582</v>
      </c>
      <c r="C167" t="s">
        <v>3174</v>
      </c>
      <c r="K167" s="4" t="s">
        <v>3175</v>
      </c>
      <c r="L167" s="4" t="s">
        <v>3200</v>
      </c>
      <c r="AC167">
        <v>1</v>
      </c>
      <c r="AG167" t="s">
        <v>3180</v>
      </c>
      <c r="AH167">
        <v>1</v>
      </c>
      <c r="AW167" s="4"/>
      <c r="BB167">
        <v>1</v>
      </c>
      <c r="BT167"/>
      <c r="BU167"/>
      <c r="BV167"/>
      <c r="BW167"/>
      <c r="BX167"/>
      <c r="BY167"/>
      <c r="BZ167" s="4"/>
      <c r="CA167" s="4"/>
      <c r="CB167" s="4"/>
      <c r="CC167" s="4"/>
      <c r="CD167" s="4"/>
      <c r="CF167" s="4"/>
      <c r="CG167" s="4"/>
      <c r="CH167" s="4"/>
      <c r="CI167" s="4"/>
      <c r="CJ167" s="4"/>
      <c r="CK167" s="4"/>
      <c r="CL167" t="s">
        <v>3583</v>
      </c>
      <c r="CP167">
        <v>99999</v>
      </c>
    </row>
    <row r="168" spans="1:106" x14ac:dyDescent="0.25">
      <c r="A168" t="s">
        <v>3584</v>
      </c>
      <c r="C168" t="s">
        <v>3174</v>
      </c>
      <c r="K168" s="4" t="s">
        <v>3183</v>
      </c>
      <c r="AC168">
        <v>1</v>
      </c>
      <c r="AT168">
        <v>99</v>
      </c>
      <c r="AW168" s="4">
        <v>1</v>
      </c>
      <c r="AX168">
        <v>5.5E-2</v>
      </c>
      <c r="AY168">
        <v>1</v>
      </c>
      <c r="BB168">
        <v>99</v>
      </c>
      <c r="BQ168">
        <v>0.02</v>
      </c>
      <c r="BT168"/>
      <c r="BU168"/>
      <c r="BV168"/>
      <c r="BW168"/>
      <c r="BX168"/>
      <c r="BY168"/>
      <c r="BZ168" s="4"/>
      <c r="CA168" s="4"/>
      <c r="CB168" s="4"/>
      <c r="CC168" s="4"/>
      <c r="CD168" s="4"/>
      <c r="CF168" s="4"/>
      <c r="CG168" s="4"/>
      <c r="CH168" s="4"/>
      <c r="CI168" s="4"/>
      <c r="CJ168" s="4"/>
      <c r="CK168" s="4"/>
    </row>
    <row r="169" spans="1:106" x14ac:dyDescent="0.25">
      <c r="A169" t="s">
        <v>3585</v>
      </c>
      <c r="C169" t="s">
        <v>3174</v>
      </c>
      <c r="D169" t="s">
        <v>3586</v>
      </c>
      <c r="E169" t="s">
        <v>3587</v>
      </c>
      <c r="F169" t="s">
        <v>3588</v>
      </c>
      <c r="J169" t="s">
        <v>3238</v>
      </c>
      <c r="K169" s="4" t="s">
        <v>3222</v>
      </c>
      <c r="AC169">
        <v>1</v>
      </c>
      <c r="AW169" s="4"/>
      <c r="BB169">
        <v>1</v>
      </c>
      <c r="BR169">
        <v>25</v>
      </c>
      <c r="BT169" s="5">
        <v>10</v>
      </c>
      <c r="BU169" s="5">
        <v>30</v>
      </c>
      <c r="BV169" s="5">
        <v>1</v>
      </c>
      <c r="BW169" s="5" t="s">
        <v>3183</v>
      </c>
      <c r="BZ169" s="4"/>
      <c r="CA169" s="4"/>
      <c r="CB169" s="4"/>
      <c r="CC169" s="4"/>
      <c r="CD169" s="4"/>
      <c r="CF169" s="4"/>
      <c r="CG169" s="4"/>
      <c r="CH169" s="4"/>
      <c r="CI169" s="4"/>
      <c r="CJ169" s="4"/>
      <c r="CK169" s="4"/>
      <c r="CL169" t="s">
        <v>3230</v>
      </c>
      <c r="CM169">
        <v>0.7</v>
      </c>
      <c r="CP169">
        <v>25</v>
      </c>
    </row>
    <row r="170" spans="1:106" x14ac:dyDescent="0.25">
      <c r="A170" t="s">
        <v>3589</v>
      </c>
      <c r="C170" t="s">
        <v>3174</v>
      </c>
      <c r="D170" t="s">
        <v>3590</v>
      </c>
      <c r="E170" t="s">
        <v>3591</v>
      </c>
      <c r="F170" t="s">
        <v>3592</v>
      </c>
      <c r="J170" t="s">
        <v>3238</v>
      </c>
      <c r="K170" s="4" t="s">
        <v>3222</v>
      </c>
      <c r="AC170">
        <v>1</v>
      </c>
      <c r="AW170" s="4"/>
      <c r="BB170">
        <v>1</v>
      </c>
      <c r="BR170">
        <v>30</v>
      </c>
      <c r="BT170" s="5">
        <v>20</v>
      </c>
      <c r="BU170" s="5">
        <v>60</v>
      </c>
      <c r="BV170" s="5">
        <v>1</v>
      </c>
      <c r="BW170" s="5" t="s">
        <v>3183</v>
      </c>
      <c r="BZ170" s="4"/>
      <c r="CA170" s="4"/>
      <c r="CB170" s="4"/>
      <c r="CC170" s="4"/>
      <c r="CD170" s="4"/>
      <c r="CF170" s="4"/>
      <c r="CG170" s="4"/>
      <c r="CH170" s="4"/>
      <c r="CI170" s="4"/>
      <c r="CJ170" s="4"/>
      <c r="CK170" s="4"/>
      <c r="CL170" t="s">
        <v>3589</v>
      </c>
      <c r="CM170" t="s">
        <v>3593</v>
      </c>
      <c r="CP170">
        <v>30</v>
      </c>
    </row>
    <row r="171" spans="1:106" x14ac:dyDescent="0.25">
      <c r="AW171" s="4"/>
      <c r="BZ171" s="4"/>
      <c r="CA171" s="4"/>
      <c r="CB171" s="4"/>
      <c r="CC171" s="4"/>
      <c r="CD171" s="4"/>
      <c r="CF171" s="4"/>
      <c r="CG171" s="4"/>
      <c r="CH171" s="4"/>
      <c r="CI171" s="4"/>
      <c r="CJ171" s="4"/>
      <c r="CK171" s="4"/>
    </row>
    <row r="172" spans="1:106" x14ac:dyDescent="0.25">
      <c r="A172" t="s">
        <v>3594</v>
      </c>
      <c r="C172" t="s">
        <v>3192</v>
      </c>
      <c r="AC172">
        <v>2</v>
      </c>
      <c r="AO172" t="s">
        <v>3193</v>
      </c>
      <c r="AR172" t="s">
        <v>3217</v>
      </c>
      <c r="AV172" t="s">
        <v>3195</v>
      </c>
      <c r="AX172">
        <v>1</v>
      </c>
      <c r="BB172">
        <v>1</v>
      </c>
      <c r="BZ172" t="s">
        <v>138</v>
      </c>
      <c r="CE172" t="s">
        <v>3186</v>
      </c>
      <c r="CU172" t="s">
        <v>3595</v>
      </c>
      <c r="CW172" t="s">
        <v>3596</v>
      </c>
    </row>
    <row r="173" spans="1:106" x14ac:dyDescent="0.25">
      <c r="A173" t="s">
        <v>3597</v>
      </c>
      <c r="C173" t="s">
        <v>3174</v>
      </c>
      <c r="K173" s="4" t="s">
        <v>3175</v>
      </c>
      <c r="L173" s="4" t="s">
        <v>3200</v>
      </c>
      <c r="AC173">
        <v>1</v>
      </c>
      <c r="AG173" t="s">
        <v>3180</v>
      </c>
      <c r="AH173">
        <v>1</v>
      </c>
      <c r="AW173" s="4"/>
      <c r="BB173">
        <v>1</v>
      </c>
      <c r="BT173"/>
      <c r="BU173"/>
      <c r="BV173"/>
      <c r="BW173"/>
      <c r="BX173"/>
      <c r="BY173"/>
      <c r="BZ173" s="4"/>
      <c r="CA173" s="4"/>
      <c r="CB173" s="4"/>
      <c r="CC173" s="4"/>
      <c r="CD173" s="4"/>
      <c r="CF173" s="4"/>
      <c r="CG173" s="4"/>
      <c r="CH173" s="4"/>
      <c r="CI173" s="4"/>
      <c r="CJ173" s="4"/>
      <c r="CK173" s="4"/>
      <c r="CL173" t="s">
        <v>3338</v>
      </c>
      <c r="CM173">
        <v>15</v>
      </c>
      <c r="CP173">
        <v>99999</v>
      </c>
    </row>
    <row r="174" spans="1:106" x14ac:dyDescent="0.25">
      <c r="A174" t="s">
        <v>3598</v>
      </c>
      <c r="C174" t="s">
        <v>3174</v>
      </c>
      <c r="D174" t="s">
        <v>3599</v>
      </c>
      <c r="E174" t="s">
        <v>3600</v>
      </c>
      <c r="F174" t="s">
        <v>3601</v>
      </c>
      <c r="G174">
        <v>3</v>
      </c>
      <c r="J174" t="s">
        <v>3238</v>
      </c>
      <c r="K174" s="4" t="s">
        <v>3222</v>
      </c>
      <c r="AC174">
        <v>1</v>
      </c>
      <c r="AW174" s="4"/>
      <c r="BB174">
        <v>1</v>
      </c>
      <c r="BR174">
        <v>30</v>
      </c>
      <c r="BT174" s="5">
        <v>10</v>
      </c>
      <c r="BU174" s="5">
        <v>35</v>
      </c>
      <c r="BV174" s="5">
        <v>1</v>
      </c>
      <c r="BW174" s="5" t="s">
        <v>3183</v>
      </c>
      <c r="BZ174" s="4"/>
      <c r="CA174" s="4"/>
      <c r="CB174" s="4"/>
      <c r="CC174" s="4"/>
      <c r="CD174" s="4"/>
      <c r="CF174" s="4"/>
      <c r="CG174" s="4"/>
      <c r="CH174" s="4"/>
      <c r="CI174" s="4"/>
      <c r="CJ174" s="4"/>
      <c r="CK174" s="4"/>
      <c r="CL174" t="s">
        <v>3602</v>
      </c>
      <c r="CM174">
        <v>0.7</v>
      </c>
      <c r="CN174">
        <v>40</v>
      </c>
      <c r="CP174">
        <v>30</v>
      </c>
      <c r="CW174" t="s">
        <v>3189</v>
      </c>
    </row>
    <row r="175" spans="1:106" x14ac:dyDescent="0.25">
      <c r="A175" t="s">
        <v>3603</v>
      </c>
      <c r="C175" t="s">
        <v>3174</v>
      </c>
      <c r="D175" t="s">
        <v>3604</v>
      </c>
      <c r="E175" t="s">
        <v>3605</v>
      </c>
      <c r="F175" t="s">
        <v>3606</v>
      </c>
      <c r="G175">
        <v>3</v>
      </c>
      <c r="J175" t="s">
        <v>3238</v>
      </c>
      <c r="K175" s="4" t="s">
        <v>3222</v>
      </c>
      <c r="AC175">
        <v>1</v>
      </c>
      <c r="AW175" s="4"/>
      <c r="BB175">
        <v>1</v>
      </c>
      <c r="BR175">
        <v>30</v>
      </c>
      <c r="BT175" s="5">
        <v>10</v>
      </c>
      <c r="BU175" s="5">
        <v>32</v>
      </c>
      <c r="BV175" s="5">
        <v>1</v>
      </c>
      <c r="BW175" s="5" t="s">
        <v>3183</v>
      </c>
      <c r="BZ175" s="4"/>
      <c r="CA175" s="4"/>
      <c r="CB175" s="4"/>
      <c r="CC175" s="4"/>
      <c r="CD175" s="4"/>
      <c r="CF175" s="4"/>
      <c r="CG175" s="4"/>
      <c r="CH175" s="4"/>
      <c r="CI175" s="4"/>
      <c r="CJ175" s="4"/>
      <c r="CK175" s="4"/>
      <c r="CL175" t="s">
        <v>3603</v>
      </c>
      <c r="CM175" t="s">
        <v>3607</v>
      </c>
      <c r="CP175">
        <v>30</v>
      </c>
    </row>
    <row r="176" spans="1:106" x14ac:dyDescent="0.25">
      <c r="AW176" s="4"/>
      <c r="BZ176" s="4"/>
      <c r="CA176" s="4"/>
      <c r="CB176" s="4"/>
      <c r="CC176" s="4"/>
      <c r="CD176" s="4"/>
      <c r="CF176" s="4"/>
      <c r="CG176" s="4"/>
      <c r="CH176" s="4"/>
      <c r="CI176" s="4"/>
      <c r="CJ176" s="4"/>
      <c r="CK176" s="4"/>
    </row>
    <row r="177" spans="1:101" x14ac:dyDescent="0.25">
      <c r="A177" t="s">
        <v>3608</v>
      </c>
      <c r="C177" t="s">
        <v>3192</v>
      </c>
      <c r="AC177">
        <v>2</v>
      </c>
      <c r="AO177" t="s">
        <v>3193</v>
      </c>
      <c r="AR177" t="s">
        <v>3217</v>
      </c>
      <c r="AV177" t="s">
        <v>3195</v>
      </c>
      <c r="AX177">
        <v>1</v>
      </c>
      <c r="BB177">
        <v>1</v>
      </c>
      <c r="BZ177" t="s">
        <v>138</v>
      </c>
      <c r="CE177" t="s">
        <v>3186</v>
      </c>
      <c r="CW177" t="s">
        <v>3207</v>
      </c>
    </row>
    <row r="178" spans="1:101" x14ac:dyDescent="0.25">
      <c r="A178" t="s">
        <v>3609</v>
      </c>
      <c r="C178" t="s">
        <v>3174</v>
      </c>
      <c r="K178" s="4" t="s">
        <v>3175</v>
      </c>
      <c r="L178" s="4" t="s">
        <v>3200</v>
      </c>
      <c r="AC178">
        <v>1</v>
      </c>
      <c r="AG178" t="s">
        <v>3180</v>
      </c>
      <c r="AH178">
        <v>1</v>
      </c>
      <c r="AW178" s="4"/>
      <c r="BB178">
        <v>1</v>
      </c>
      <c r="BT178"/>
      <c r="BU178"/>
      <c r="BV178"/>
      <c r="BW178"/>
      <c r="BX178"/>
      <c r="BY178"/>
      <c r="BZ178" s="4"/>
      <c r="CA178" s="4"/>
      <c r="CB178" s="4"/>
      <c r="CC178" s="4"/>
      <c r="CD178" s="4"/>
      <c r="CF178" s="4"/>
      <c r="CG178" s="4"/>
      <c r="CH178" s="4"/>
      <c r="CI178" s="4"/>
      <c r="CJ178" s="4"/>
      <c r="CK178" s="4"/>
      <c r="CL178" t="s">
        <v>3511</v>
      </c>
      <c r="CM178">
        <v>0.12</v>
      </c>
      <c r="CP178">
        <v>99999</v>
      </c>
    </row>
    <row r="179" spans="1:101" x14ac:dyDescent="0.25">
      <c r="A179" t="s">
        <v>3610</v>
      </c>
      <c r="C179" t="s">
        <v>3174</v>
      </c>
      <c r="D179" t="s">
        <v>3611</v>
      </c>
      <c r="E179" t="s">
        <v>3612</v>
      </c>
      <c r="F179" t="s">
        <v>3613</v>
      </c>
      <c r="G179">
        <v>3</v>
      </c>
      <c r="J179" t="s">
        <v>3238</v>
      </c>
      <c r="K179" s="4" t="s">
        <v>3222</v>
      </c>
      <c r="AC179">
        <v>1</v>
      </c>
      <c r="AW179" s="4"/>
      <c r="BB179">
        <v>1</v>
      </c>
      <c r="BR179">
        <v>35</v>
      </c>
      <c r="BT179" s="5">
        <v>10</v>
      </c>
      <c r="BU179" s="5">
        <v>35</v>
      </c>
      <c r="BV179" s="5">
        <v>1</v>
      </c>
      <c r="BW179" s="5" t="s">
        <v>3183</v>
      </c>
      <c r="BZ179" s="4"/>
      <c r="CA179" s="4"/>
      <c r="CB179" s="4"/>
      <c r="CC179" s="4"/>
      <c r="CD179" s="4"/>
      <c r="CF179" s="4"/>
      <c r="CG179" s="4"/>
      <c r="CH179" s="4"/>
      <c r="CI179" s="4"/>
      <c r="CJ179" s="4"/>
      <c r="CK179" s="4"/>
      <c r="CL179" t="s">
        <v>3320</v>
      </c>
      <c r="CM179">
        <v>0.8</v>
      </c>
      <c r="CP179">
        <v>35</v>
      </c>
    </row>
    <row r="180" spans="1:101" x14ac:dyDescent="0.25">
      <c r="A180" t="s">
        <v>3614</v>
      </c>
      <c r="C180" t="s">
        <v>3174</v>
      </c>
      <c r="D180" t="s">
        <v>3615</v>
      </c>
      <c r="E180" t="s">
        <v>3616</v>
      </c>
      <c r="F180" t="s">
        <v>3617</v>
      </c>
      <c r="G180">
        <v>3</v>
      </c>
      <c r="J180" t="s">
        <v>3238</v>
      </c>
      <c r="K180" s="4" t="s">
        <v>3222</v>
      </c>
      <c r="AC180">
        <v>1</v>
      </c>
      <c r="AW180" s="4"/>
      <c r="BB180">
        <v>1</v>
      </c>
      <c r="BR180">
        <v>30</v>
      </c>
      <c r="BT180" s="5">
        <v>0</v>
      </c>
      <c r="BU180" s="5">
        <v>40</v>
      </c>
      <c r="BV180" s="5">
        <v>1</v>
      </c>
      <c r="BW180" s="5" t="s">
        <v>3183</v>
      </c>
      <c r="CB180" s="4"/>
      <c r="CC180" t="s">
        <v>773</v>
      </c>
      <c r="CD180" s="4"/>
      <c r="CF180" s="4"/>
      <c r="CG180" s="4"/>
      <c r="CH180" s="4"/>
      <c r="CI180" s="4"/>
      <c r="CJ180" s="4"/>
      <c r="CK180" s="4"/>
      <c r="CL180" t="s">
        <v>3618</v>
      </c>
      <c r="CM180" t="s">
        <v>3619</v>
      </c>
      <c r="CN180">
        <v>0.03</v>
      </c>
      <c r="CP180">
        <v>30</v>
      </c>
    </row>
    <row r="181" spans="1:101" x14ac:dyDescent="0.25">
      <c r="AW181" s="4"/>
      <c r="BZ181" s="4"/>
      <c r="CA181" s="4"/>
      <c r="CB181" s="4"/>
      <c r="CC181" s="4"/>
      <c r="CD181" s="4"/>
      <c r="CF181" s="4"/>
      <c r="CG181" s="4"/>
      <c r="CH181" s="4"/>
      <c r="CI181" s="4"/>
      <c r="CJ181" s="4"/>
      <c r="CK181" s="4"/>
    </row>
    <row r="182" spans="1:101" x14ac:dyDescent="0.25">
      <c r="A182" t="s">
        <v>547</v>
      </c>
      <c r="C182" t="s">
        <v>3192</v>
      </c>
      <c r="AC182">
        <v>2</v>
      </c>
      <c r="AO182" t="s">
        <v>3193</v>
      </c>
      <c r="AR182" t="s">
        <v>3217</v>
      </c>
      <c r="AV182" t="s">
        <v>3195</v>
      </c>
      <c r="AX182">
        <v>1</v>
      </c>
      <c r="BB182">
        <v>1</v>
      </c>
      <c r="BM182" t="s">
        <v>3620</v>
      </c>
      <c r="BZ182" t="s">
        <v>138</v>
      </c>
      <c r="CE182" t="s">
        <v>3186</v>
      </c>
      <c r="CW182" t="s">
        <v>3207</v>
      </c>
    </row>
    <row r="183" spans="1:101" x14ac:dyDescent="0.25">
      <c r="A183" t="s">
        <v>3620</v>
      </c>
      <c r="C183" t="s">
        <v>3192</v>
      </c>
      <c r="AA183">
        <v>0.18</v>
      </c>
      <c r="AC183">
        <v>2</v>
      </c>
      <c r="AO183" t="s">
        <v>3193</v>
      </c>
      <c r="AR183" t="s">
        <v>3217</v>
      </c>
      <c r="AV183" t="s">
        <v>3195</v>
      </c>
      <c r="AX183">
        <v>2</v>
      </c>
      <c r="BB183">
        <v>1</v>
      </c>
      <c r="BZ183" t="s">
        <v>138</v>
      </c>
      <c r="CE183" t="s">
        <v>3186</v>
      </c>
      <c r="CW183" t="s">
        <v>3207</v>
      </c>
    </row>
    <row r="184" spans="1:101" x14ac:dyDescent="0.25">
      <c r="A184" t="s">
        <v>3621</v>
      </c>
      <c r="C184" t="s">
        <v>3174</v>
      </c>
      <c r="D184" t="s">
        <v>3622</v>
      </c>
      <c r="E184" t="s">
        <v>3623</v>
      </c>
      <c r="F184" t="s">
        <v>3624</v>
      </c>
      <c r="G184">
        <v>3</v>
      </c>
      <c r="J184" t="s">
        <v>3238</v>
      </c>
      <c r="K184" s="4" t="s">
        <v>3183</v>
      </c>
      <c r="AC184">
        <v>1</v>
      </c>
      <c r="AO184" t="s">
        <v>3184</v>
      </c>
      <c r="AR184" t="s">
        <v>3223</v>
      </c>
      <c r="AW184" s="4">
        <v>1</v>
      </c>
      <c r="AX184">
        <v>1.6</v>
      </c>
      <c r="BB184">
        <v>1</v>
      </c>
      <c r="BR184">
        <v>0.2</v>
      </c>
      <c r="BT184" s="5">
        <v>0</v>
      </c>
      <c r="BU184" s="5">
        <v>4</v>
      </c>
      <c r="BV184" s="5">
        <v>3</v>
      </c>
      <c r="BW184" s="5" t="s">
        <v>3183</v>
      </c>
      <c r="BZ184" t="s">
        <v>570</v>
      </c>
      <c r="CB184" s="4"/>
      <c r="CC184" s="4"/>
      <c r="CD184" s="4"/>
      <c r="CE184" t="s">
        <v>3186</v>
      </c>
      <c r="CF184" s="4" t="s">
        <v>3625</v>
      </c>
      <c r="CG184" t="s">
        <v>3188</v>
      </c>
      <c r="CH184" s="4"/>
      <c r="CI184" s="4"/>
      <c r="CJ184" s="4"/>
      <c r="CK184" s="4"/>
      <c r="CW184" t="s">
        <v>3626</v>
      </c>
    </row>
    <row r="185" spans="1:101" x14ac:dyDescent="0.25">
      <c r="A185" t="s">
        <v>3627</v>
      </c>
      <c r="C185" t="s">
        <v>3174</v>
      </c>
      <c r="D185" t="s">
        <v>3628</v>
      </c>
      <c r="E185" t="s">
        <v>3629</v>
      </c>
      <c r="F185" t="s">
        <v>3630</v>
      </c>
      <c r="G185">
        <v>3</v>
      </c>
      <c r="J185" t="s">
        <v>3221</v>
      </c>
      <c r="K185" s="4" t="s">
        <v>3222</v>
      </c>
      <c r="P185" t="s">
        <v>3631</v>
      </c>
      <c r="AC185">
        <v>1</v>
      </c>
      <c r="AO185" t="s">
        <v>3184</v>
      </c>
      <c r="AR185" t="s">
        <v>3223</v>
      </c>
      <c r="AW185" s="4">
        <v>1</v>
      </c>
      <c r="AX185">
        <v>1</v>
      </c>
      <c r="BB185">
        <v>1</v>
      </c>
      <c r="BM185" t="s">
        <v>3632</v>
      </c>
      <c r="BR185">
        <v>30</v>
      </c>
      <c r="BT185" s="5">
        <v>20</v>
      </c>
      <c r="BU185" s="5">
        <v>30</v>
      </c>
      <c r="BV185" s="5">
        <v>1</v>
      </c>
      <c r="BW185" s="5" t="s">
        <v>3183</v>
      </c>
      <c r="BZ185" t="s">
        <v>570</v>
      </c>
      <c r="CB185" s="4"/>
      <c r="CC185" s="4"/>
      <c r="CD185" s="4"/>
      <c r="CE185" t="s">
        <v>3186</v>
      </c>
      <c r="CF185" s="4" t="s">
        <v>3625</v>
      </c>
      <c r="CG185" t="s">
        <v>3188</v>
      </c>
      <c r="CH185" s="4"/>
      <c r="CI185" s="4"/>
      <c r="CJ185" s="4"/>
      <c r="CK185" s="4"/>
      <c r="CW185" t="s">
        <v>3626</v>
      </c>
    </row>
    <row r="186" spans="1:101" x14ac:dyDescent="0.25">
      <c r="A186" t="s">
        <v>3633</v>
      </c>
      <c r="C186" t="s">
        <v>3174</v>
      </c>
      <c r="K186" s="4" t="s">
        <v>3175</v>
      </c>
      <c r="L186" s="4" t="s">
        <v>3229</v>
      </c>
      <c r="AC186">
        <v>1</v>
      </c>
      <c r="AW186" s="4"/>
      <c r="BB186">
        <v>1</v>
      </c>
      <c r="BZ186" s="4"/>
      <c r="CA186" s="4"/>
      <c r="CB186" s="4"/>
      <c r="CC186" s="4"/>
      <c r="CD186" s="4"/>
      <c r="CF186" s="4"/>
      <c r="CG186" s="4"/>
      <c r="CH186" s="4"/>
      <c r="CI186" s="4"/>
      <c r="CJ186" s="4"/>
      <c r="CK186" s="4"/>
      <c r="CL186" t="s">
        <v>3634</v>
      </c>
      <c r="CM186">
        <v>0.8</v>
      </c>
      <c r="CP186">
        <v>10</v>
      </c>
    </row>
    <row r="187" spans="1:101" x14ac:dyDescent="0.25">
      <c r="A187" t="s">
        <v>3635</v>
      </c>
      <c r="C187" t="s">
        <v>3174</v>
      </c>
      <c r="K187" s="4" t="s">
        <v>3175</v>
      </c>
      <c r="L187" s="4" t="s">
        <v>3229</v>
      </c>
      <c r="AC187">
        <v>1</v>
      </c>
      <c r="AW187" s="4"/>
      <c r="BB187">
        <v>1</v>
      </c>
      <c r="BZ187" s="4"/>
      <c r="CA187" s="4"/>
      <c r="CB187" s="4"/>
      <c r="CC187" s="4"/>
      <c r="CD187" s="4"/>
      <c r="CF187" s="4"/>
      <c r="CG187" s="4"/>
      <c r="CH187" s="4"/>
      <c r="CI187" s="4"/>
      <c r="CJ187" s="4"/>
      <c r="CK187" s="4"/>
      <c r="CL187" t="s">
        <v>3636</v>
      </c>
      <c r="CM187" t="s">
        <v>3637</v>
      </c>
      <c r="CP187">
        <v>30</v>
      </c>
    </row>
    <row r="188" spans="1:101" x14ac:dyDescent="0.25">
      <c r="AW188" s="4"/>
      <c r="BZ188" s="4"/>
      <c r="CA188" s="4"/>
      <c r="CB188" s="4"/>
      <c r="CC188" s="4"/>
      <c r="CD188" s="4"/>
      <c r="CF188" s="4"/>
      <c r="CG188" s="4"/>
      <c r="CH188" s="4"/>
      <c r="CI188" s="4"/>
      <c r="CJ188" s="4"/>
      <c r="CK188" s="4"/>
    </row>
    <row r="189" spans="1:101" x14ac:dyDescent="0.25">
      <c r="A189" t="s">
        <v>3638</v>
      </c>
      <c r="C189" t="s">
        <v>3174</v>
      </c>
      <c r="AC189">
        <v>2</v>
      </c>
      <c r="AD189">
        <v>1</v>
      </c>
      <c r="AO189" t="s">
        <v>3193</v>
      </c>
      <c r="AR189" t="s">
        <v>3185</v>
      </c>
      <c r="AV189" t="s">
        <v>3212</v>
      </c>
      <c r="AX189">
        <v>1</v>
      </c>
      <c r="BB189">
        <v>1</v>
      </c>
      <c r="BZ189" t="s">
        <v>138</v>
      </c>
      <c r="CE189" t="s">
        <v>3186</v>
      </c>
      <c r="CF189" t="s">
        <v>3213</v>
      </c>
      <c r="CG189" t="s">
        <v>3188</v>
      </c>
      <c r="CU189" t="s">
        <v>3639</v>
      </c>
      <c r="CW189" t="s">
        <v>3640</v>
      </c>
    </row>
    <row r="190" spans="1:101" x14ac:dyDescent="0.25">
      <c r="A190" t="s">
        <v>3641</v>
      </c>
      <c r="C190" t="s">
        <v>3642</v>
      </c>
      <c r="K190" s="4" t="s">
        <v>3175</v>
      </c>
      <c r="L190" s="4" t="s">
        <v>3179</v>
      </c>
      <c r="AC190">
        <v>1</v>
      </c>
      <c r="AF190">
        <v>1</v>
      </c>
      <c r="AG190" t="s">
        <v>3180</v>
      </c>
      <c r="BB190">
        <v>1</v>
      </c>
      <c r="CS190" t="s">
        <v>3643</v>
      </c>
    </row>
    <row r="191" spans="1:101" x14ac:dyDescent="0.25">
      <c r="A191" t="s">
        <v>3644</v>
      </c>
      <c r="C191" t="s">
        <v>3174</v>
      </c>
      <c r="J191" t="s">
        <v>3221</v>
      </c>
      <c r="K191" s="4" t="s">
        <v>3175</v>
      </c>
      <c r="L191" s="4" t="s">
        <v>3200</v>
      </c>
      <c r="AC191">
        <v>1</v>
      </c>
      <c r="AG191" t="s">
        <v>3180</v>
      </c>
      <c r="AH191">
        <v>1</v>
      </c>
      <c r="AW191" s="4"/>
      <c r="BB191">
        <v>1</v>
      </c>
      <c r="BT191"/>
      <c r="BU191"/>
      <c r="BV191"/>
      <c r="BW191"/>
      <c r="BX191"/>
      <c r="BY191"/>
      <c r="BZ191" s="4"/>
      <c r="CA191" s="4"/>
      <c r="CB191" s="4"/>
      <c r="CC191" s="4"/>
      <c r="CD191" s="4"/>
      <c r="CF191" s="4"/>
      <c r="CG191" s="4"/>
      <c r="CH191" s="4"/>
      <c r="CI191" s="4"/>
      <c r="CJ191" s="4"/>
      <c r="CK191" s="4"/>
      <c r="CL191" t="s">
        <v>3209</v>
      </c>
      <c r="CM191">
        <v>8</v>
      </c>
      <c r="CP191">
        <v>99999</v>
      </c>
    </row>
    <row r="192" spans="1:101" x14ac:dyDescent="0.25">
      <c r="A192" t="s">
        <v>3645</v>
      </c>
      <c r="C192" t="s">
        <v>3174</v>
      </c>
      <c r="D192" t="s">
        <v>3646</v>
      </c>
      <c r="E192" t="s">
        <v>3647</v>
      </c>
      <c r="F192" t="s">
        <v>3648</v>
      </c>
      <c r="G192">
        <v>3</v>
      </c>
      <c r="K192" s="4" t="s">
        <v>3222</v>
      </c>
      <c r="L192" s="4" t="s">
        <v>3229</v>
      </c>
      <c r="AC192">
        <v>1</v>
      </c>
      <c r="AG192" t="s">
        <v>3649</v>
      </c>
      <c r="AT192">
        <v>99</v>
      </c>
      <c r="AW192" s="4"/>
      <c r="BB192">
        <v>99</v>
      </c>
      <c r="BR192">
        <v>30</v>
      </c>
      <c r="BT192" s="5">
        <v>0</v>
      </c>
      <c r="BU192" s="5">
        <v>30</v>
      </c>
      <c r="BV192" s="5">
        <v>1</v>
      </c>
      <c r="BW192" s="5" t="s">
        <v>3183</v>
      </c>
      <c r="BZ192" s="4"/>
      <c r="CA192" s="4"/>
      <c r="CB192" s="4"/>
      <c r="CC192" s="4"/>
      <c r="CD192" s="4"/>
      <c r="CF192" s="4"/>
      <c r="CG192" s="4"/>
      <c r="CH192" s="4"/>
      <c r="CI192" s="4"/>
      <c r="CJ192" s="4"/>
      <c r="CK192" s="4"/>
      <c r="CL192" t="s">
        <v>3650</v>
      </c>
      <c r="CM192" t="s">
        <v>3651</v>
      </c>
      <c r="CN192">
        <v>70</v>
      </c>
      <c r="CP192">
        <v>30</v>
      </c>
    </row>
    <row r="193" spans="1:105" x14ac:dyDescent="0.25">
      <c r="A193" t="s">
        <v>3652</v>
      </c>
      <c r="C193" t="s">
        <v>3174</v>
      </c>
      <c r="D193" t="s">
        <v>3653</v>
      </c>
      <c r="E193" t="s">
        <v>3654</v>
      </c>
      <c r="F193" t="s">
        <v>3655</v>
      </c>
      <c r="G193">
        <v>3</v>
      </c>
      <c r="J193" t="s">
        <v>3221</v>
      </c>
      <c r="K193" s="4" t="s">
        <v>3222</v>
      </c>
      <c r="P193"/>
      <c r="AC193">
        <v>2</v>
      </c>
      <c r="AO193" t="s">
        <v>3193</v>
      </c>
      <c r="AR193" t="s">
        <v>3656</v>
      </c>
      <c r="AW193" s="4"/>
      <c r="AX193">
        <v>1</v>
      </c>
      <c r="BB193">
        <v>1</v>
      </c>
      <c r="BM193" t="s">
        <v>3657</v>
      </c>
      <c r="BR193">
        <v>55</v>
      </c>
      <c r="BT193" s="5">
        <v>60</v>
      </c>
      <c r="BU193" s="5">
        <v>80</v>
      </c>
      <c r="BV193" s="5">
        <v>1</v>
      </c>
      <c r="BW193" s="5" t="s">
        <v>3183</v>
      </c>
      <c r="BZ193" t="s">
        <v>138</v>
      </c>
      <c r="CB193" s="4"/>
      <c r="CC193" s="4"/>
      <c r="CD193" s="4"/>
      <c r="CE193" t="s">
        <v>3186</v>
      </c>
      <c r="CF193" t="s">
        <v>3213</v>
      </c>
      <c r="CG193" t="s">
        <v>3188</v>
      </c>
      <c r="CH193" s="4"/>
      <c r="CI193" s="4"/>
      <c r="CJ193" s="4"/>
      <c r="CK193" s="4"/>
      <c r="CU193" t="s">
        <v>3639</v>
      </c>
      <c r="CW193" t="s">
        <v>3640</v>
      </c>
      <c r="DA193" t="s">
        <v>3658</v>
      </c>
    </row>
    <row r="194" spans="1:105" x14ac:dyDescent="0.25">
      <c r="A194" t="s">
        <v>3657</v>
      </c>
      <c r="C194" t="s">
        <v>3174</v>
      </c>
      <c r="J194" t="s">
        <v>3221</v>
      </c>
      <c r="K194" s="4" t="s">
        <v>3183</v>
      </c>
      <c r="AC194">
        <v>1</v>
      </c>
      <c r="AR194" t="s">
        <v>3656</v>
      </c>
      <c r="AW194" s="4"/>
      <c r="BB194">
        <v>99</v>
      </c>
      <c r="BZ194" s="4"/>
      <c r="CA194" s="4"/>
      <c r="CB194" s="4"/>
      <c r="CC194" s="4"/>
      <c r="CD194" s="4"/>
      <c r="CF194" s="4"/>
      <c r="CG194" s="4"/>
      <c r="CH194" s="4"/>
      <c r="CI194" s="4"/>
      <c r="CJ194" s="4"/>
      <c r="CK194" s="4"/>
      <c r="CL194" t="s">
        <v>3659</v>
      </c>
      <c r="CM194">
        <v>0.5</v>
      </c>
      <c r="CP194">
        <v>0.1</v>
      </c>
    </row>
    <row r="196" spans="1:105" x14ac:dyDescent="0.25">
      <c r="A196" t="s">
        <v>562</v>
      </c>
      <c r="C196" t="s">
        <v>3174</v>
      </c>
      <c r="K196" s="4" t="s">
        <v>3183</v>
      </c>
      <c r="AC196">
        <v>2</v>
      </c>
      <c r="AD196">
        <v>1</v>
      </c>
      <c r="AO196" t="s">
        <v>3193</v>
      </c>
      <c r="AR196" t="s">
        <v>3268</v>
      </c>
      <c r="AV196" t="s">
        <v>3212</v>
      </c>
      <c r="AX196">
        <v>1</v>
      </c>
      <c r="BB196">
        <v>1</v>
      </c>
      <c r="BZ196" t="s">
        <v>138</v>
      </c>
      <c r="CE196" t="s">
        <v>3186</v>
      </c>
      <c r="CF196" t="s">
        <v>3660</v>
      </c>
      <c r="CG196" t="s">
        <v>3188</v>
      </c>
      <c r="CL196" t="s">
        <v>413</v>
      </c>
      <c r="CM196">
        <v>-0.8</v>
      </c>
      <c r="CP196">
        <v>0.9</v>
      </c>
      <c r="CW196" t="s">
        <v>3661</v>
      </c>
    </row>
    <row r="197" spans="1:105" x14ac:dyDescent="0.25">
      <c r="A197" t="s">
        <v>3662</v>
      </c>
      <c r="C197" t="s">
        <v>3174</v>
      </c>
      <c r="D197" t="s">
        <v>3663</v>
      </c>
      <c r="E197" t="s">
        <v>3664</v>
      </c>
      <c r="F197" t="s">
        <v>3665</v>
      </c>
      <c r="G197">
        <v>3</v>
      </c>
      <c r="J197" t="s">
        <v>3221</v>
      </c>
      <c r="K197" s="4" t="s">
        <v>3222</v>
      </c>
      <c r="AC197">
        <v>2</v>
      </c>
      <c r="AD197">
        <v>1</v>
      </c>
      <c r="AO197" t="s">
        <v>3193</v>
      </c>
      <c r="AR197" t="s">
        <v>3268</v>
      </c>
      <c r="AV197" t="s">
        <v>3212</v>
      </c>
      <c r="BB197">
        <v>99</v>
      </c>
      <c r="BM197" t="s">
        <v>3666</v>
      </c>
      <c r="BQ197">
        <v>1.4</v>
      </c>
      <c r="BR197">
        <v>25</v>
      </c>
      <c r="BT197" s="5">
        <v>15</v>
      </c>
      <c r="BU197" s="5">
        <v>40</v>
      </c>
      <c r="BV197" s="5">
        <v>1</v>
      </c>
      <c r="BW197" s="5" t="s">
        <v>3183</v>
      </c>
      <c r="CC197" t="s">
        <v>773</v>
      </c>
      <c r="CE197" t="s">
        <v>3667</v>
      </c>
      <c r="CL197" t="s">
        <v>413</v>
      </c>
      <c r="CM197">
        <v>-0.8</v>
      </c>
      <c r="CP197">
        <v>0.9</v>
      </c>
      <c r="CW197" t="s">
        <v>3661</v>
      </c>
      <c r="DA197" t="s">
        <v>3668</v>
      </c>
    </row>
    <row r="198" spans="1:105" x14ac:dyDescent="0.25">
      <c r="A198" t="s">
        <v>3666</v>
      </c>
      <c r="C198" t="s">
        <v>3174</v>
      </c>
      <c r="K198" s="4" t="s">
        <v>3175</v>
      </c>
      <c r="L198" s="4" t="s">
        <v>3229</v>
      </c>
      <c r="AC198">
        <v>1</v>
      </c>
      <c r="AW198" s="4"/>
      <c r="BB198">
        <v>1</v>
      </c>
      <c r="BZ198" s="4"/>
      <c r="CA198" s="4"/>
      <c r="CB198" s="4"/>
      <c r="CC198" s="4"/>
      <c r="CD198" s="4"/>
      <c r="CF198" s="4"/>
      <c r="CG198" s="4"/>
      <c r="CH198" s="4"/>
      <c r="CI198" s="4"/>
      <c r="CJ198" s="4"/>
      <c r="CK198" s="4"/>
      <c r="CL198" t="s">
        <v>3232</v>
      </c>
      <c r="CP198">
        <v>25</v>
      </c>
    </row>
    <row r="200" spans="1:105" x14ac:dyDescent="0.25">
      <c r="A200" t="s">
        <v>3669</v>
      </c>
      <c r="C200" t="s">
        <v>3174</v>
      </c>
      <c r="K200" s="4" t="s">
        <v>3183</v>
      </c>
      <c r="AC200">
        <v>1</v>
      </c>
      <c r="AO200" t="s">
        <v>3184</v>
      </c>
      <c r="AR200" t="s">
        <v>3268</v>
      </c>
      <c r="AW200">
        <v>1</v>
      </c>
      <c r="AX200">
        <v>1</v>
      </c>
      <c r="BB200">
        <v>3</v>
      </c>
      <c r="BZ200" t="s">
        <v>138</v>
      </c>
      <c r="CE200" t="s">
        <v>3186</v>
      </c>
      <c r="CW200" t="s">
        <v>3189</v>
      </c>
    </row>
    <row r="201" spans="1:105" x14ac:dyDescent="0.25">
      <c r="A201" t="s">
        <v>3670</v>
      </c>
      <c r="C201" t="s">
        <v>3174</v>
      </c>
      <c r="K201" s="4" t="s">
        <v>3175</v>
      </c>
      <c r="L201" s="4" t="s">
        <v>3179</v>
      </c>
      <c r="AC201">
        <v>1</v>
      </c>
      <c r="AW201" s="4"/>
      <c r="BB201">
        <v>99</v>
      </c>
      <c r="BM201" t="s">
        <v>3671</v>
      </c>
      <c r="BT201"/>
      <c r="BU201"/>
      <c r="BV201"/>
      <c r="BW201"/>
      <c r="BX201"/>
      <c r="BY201"/>
      <c r="BZ201" s="4"/>
      <c r="CA201" s="4"/>
      <c r="CB201" s="4"/>
      <c r="CC201" s="4"/>
      <c r="CD201" s="4"/>
      <c r="CF201" s="4"/>
      <c r="CG201" s="4"/>
      <c r="CH201" s="4"/>
      <c r="CI201" s="4"/>
      <c r="CJ201" s="4"/>
      <c r="CK201" s="4"/>
      <c r="CL201" t="s">
        <v>3672</v>
      </c>
      <c r="CM201">
        <v>0.3</v>
      </c>
      <c r="CP201">
        <v>99999</v>
      </c>
      <c r="CR201">
        <v>1</v>
      </c>
    </row>
    <row r="202" spans="1:105" x14ac:dyDescent="0.25">
      <c r="A202" t="s">
        <v>3671</v>
      </c>
      <c r="C202" t="s">
        <v>3174</v>
      </c>
      <c r="K202" s="4" t="s">
        <v>3175</v>
      </c>
      <c r="L202" s="4" t="s">
        <v>3179</v>
      </c>
      <c r="AC202">
        <v>1</v>
      </c>
      <c r="AF202">
        <v>1</v>
      </c>
      <c r="AG202" t="s">
        <v>3673</v>
      </c>
      <c r="AW202" s="4"/>
      <c r="BB202">
        <v>1</v>
      </c>
      <c r="BT202"/>
      <c r="BU202"/>
      <c r="BV202"/>
      <c r="BW202"/>
      <c r="BX202"/>
      <c r="BY202"/>
      <c r="BZ202" s="4"/>
      <c r="CA202" s="4"/>
      <c r="CB202" s="4"/>
      <c r="CC202" s="4"/>
      <c r="CD202" s="4"/>
      <c r="CF202" s="4"/>
      <c r="CG202" s="4"/>
      <c r="CH202" s="4"/>
      <c r="CI202" s="4"/>
      <c r="CJ202" s="4"/>
      <c r="CK202" s="4"/>
      <c r="CL202" t="s">
        <v>3672</v>
      </c>
      <c r="CM202">
        <v>0.3</v>
      </c>
      <c r="CP202">
        <v>99999</v>
      </c>
      <c r="CR202">
        <v>1</v>
      </c>
    </row>
    <row r="203" spans="1:105" x14ac:dyDescent="0.25">
      <c r="A203" t="s">
        <v>3674</v>
      </c>
      <c r="C203" t="s">
        <v>3174</v>
      </c>
      <c r="D203" t="s">
        <v>3675</v>
      </c>
      <c r="E203" t="s">
        <v>3676</v>
      </c>
      <c r="F203" t="s">
        <v>3677</v>
      </c>
      <c r="G203">
        <v>3</v>
      </c>
      <c r="J203" t="s">
        <v>3238</v>
      </c>
      <c r="K203" s="4" t="s">
        <v>3222</v>
      </c>
      <c r="AC203">
        <v>1</v>
      </c>
      <c r="AW203" s="4"/>
      <c r="BB203">
        <v>1</v>
      </c>
      <c r="BR203">
        <v>30</v>
      </c>
      <c r="BT203" s="5">
        <v>20</v>
      </c>
      <c r="BU203" s="5">
        <v>30</v>
      </c>
      <c r="BV203" s="5">
        <v>1</v>
      </c>
      <c r="BW203" s="5" t="s">
        <v>3183</v>
      </c>
      <c r="BZ203" s="4"/>
      <c r="CA203" s="4"/>
      <c r="CB203" s="4"/>
      <c r="CC203" s="4"/>
      <c r="CD203" s="4"/>
      <c r="CF203" s="4"/>
      <c r="CG203" s="4"/>
      <c r="CH203" s="4"/>
      <c r="CI203" s="4"/>
      <c r="CJ203" s="4"/>
      <c r="CK203" s="4"/>
      <c r="CL203" t="s">
        <v>3230</v>
      </c>
      <c r="CM203">
        <v>0.9</v>
      </c>
      <c r="CP203">
        <v>30</v>
      </c>
    </row>
    <row r="204" spans="1:105" x14ac:dyDescent="0.25">
      <c r="A204" t="s">
        <v>3678</v>
      </c>
      <c r="C204" t="s">
        <v>3174</v>
      </c>
      <c r="D204" t="s">
        <v>3679</v>
      </c>
      <c r="E204" t="s">
        <v>3680</v>
      </c>
      <c r="F204" t="s">
        <v>3681</v>
      </c>
      <c r="G204">
        <v>3</v>
      </c>
      <c r="J204" t="s">
        <v>3221</v>
      </c>
      <c r="K204" s="4" t="s">
        <v>3222</v>
      </c>
      <c r="AC204">
        <v>1</v>
      </c>
      <c r="AO204" t="s">
        <v>3184</v>
      </c>
      <c r="AR204" t="s">
        <v>3682</v>
      </c>
      <c r="AW204">
        <v>1</v>
      </c>
      <c r="AX204">
        <v>1</v>
      </c>
      <c r="BB204">
        <v>3</v>
      </c>
      <c r="BM204" t="s">
        <v>3683</v>
      </c>
      <c r="BR204">
        <v>40</v>
      </c>
      <c r="BT204" s="5">
        <v>85</v>
      </c>
      <c r="BU204" s="5">
        <v>100</v>
      </c>
      <c r="BV204" s="5">
        <v>1</v>
      </c>
      <c r="BW204" s="5" t="s">
        <v>3183</v>
      </c>
      <c r="BZ204" s="4" t="s">
        <v>214</v>
      </c>
      <c r="CA204" s="4"/>
      <c r="CB204" s="4"/>
      <c r="CC204" s="4" t="s">
        <v>517</v>
      </c>
      <c r="CD204" s="4"/>
      <c r="CE204" t="s">
        <v>3186</v>
      </c>
      <c r="CF204" s="4"/>
      <c r="CG204" s="4"/>
      <c r="CH204" s="4"/>
      <c r="CI204" s="4"/>
      <c r="CJ204" s="4"/>
      <c r="CK204" s="4"/>
    </row>
    <row r="205" spans="1:105" x14ac:dyDescent="0.25">
      <c r="A205" t="s">
        <v>3683</v>
      </c>
      <c r="C205" t="s">
        <v>3174</v>
      </c>
      <c r="K205" s="4" t="s">
        <v>3175</v>
      </c>
      <c r="L205" s="4" t="s">
        <v>3229</v>
      </c>
      <c r="AC205">
        <v>1</v>
      </c>
      <c r="AW205" s="4"/>
      <c r="BB205">
        <v>1</v>
      </c>
      <c r="BZ205" s="4"/>
      <c r="CA205" s="4"/>
      <c r="CB205" s="4"/>
      <c r="CC205" s="4"/>
      <c r="CD205" s="4"/>
      <c r="CF205" s="4"/>
      <c r="CG205" s="4"/>
      <c r="CH205" s="4"/>
      <c r="CI205" s="4"/>
      <c r="CJ205" s="4"/>
      <c r="CK205" s="4"/>
      <c r="CL205" t="s">
        <v>3684</v>
      </c>
      <c r="CM205">
        <v>-2.1</v>
      </c>
      <c r="CP205">
        <v>40</v>
      </c>
    </row>
    <row r="207" spans="1:105" x14ac:dyDescent="0.25">
      <c r="A207" t="s">
        <v>3689</v>
      </c>
      <c r="C207" t="s">
        <v>3192</v>
      </c>
      <c r="K207" s="4" t="s">
        <v>3183</v>
      </c>
      <c r="AC207">
        <v>2</v>
      </c>
      <c r="AO207" t="s">
        <v>3193</v>
      </c>
      <c r="AR207" t="s">
        <v>3194</v>
      </c>
      <c r="AV207" t="s">
        <v>3195</v>
      </c>
      <c r="AX207">
        <v>1</v>
      </c>
      <c r="BB207">
        <v>1</v>
      </c>
      <c r="BZ207" t="s">
        <v>138</v>
      </c>
      <c r="CE207" t="s">
        <v>3186</v>
      </c>
      <c r="CV207" t="s">
        <v>3690</v>
      </c>
      <c r="CW207" t="s">
        <v>3691</v>
      </c>
    </row>
    <row r="208" spans="1:105" x14ac:dyDescent="0.25">
      <c r="A208" t="s">
        <v>3692</v>
      </c>
      <c r="C208" t="s">
        <v>3174</v>
      </c>
      <c r="K208" s="4" t="s">
        <v>3175</v>
      </c>
      <c r="L208" s="4" t="s">
        <v>3200</v>
      </c>
      <c r="AC208">
        <v>1</v>
      </c>
      <c r="AG208" t="s">
        <v>3180</v>
      </c>
      <c r="AH208">
        <v>1</v>
      </c>
      <c r="AW208" s="4"/>
      <c r="BB208">
        <v>1</v>
      </c>
      <c r="BT208"/>
      <c r="BU208"/>
      <c r="BV208"/>
      <c r="BW208"/>
      <c r="BX208"/>
      <c r="BY208"/>
      <c r="BZ208" s="4"/>
      <c r="CA208" s="4"/>
      <c r="CB208" s="4"/>
      <c r="CC208" s="4"/>
      <c r="CD208" s="4"/>
      <c r="CF208" s="4"/>
      <c r="CG208" s="4"/>
      <c r="CH208" s="4"/>
      <c r="CI208" s="4"/>
      <c r="CJ208" s="4"/>
      <c r="CK208" s="4"/>
      <c r="CL208" t="s">
        <v>3692</v>
      </c>
      <c r="CP208">
        <v>99999</v>
      </c>
    </row>
    <row r="209" spans="1:106" x14ac:dyDescent="0.25">
      <c r="A209" t="s">
        <v>3693</v>
      </c>
      <c r="C209" t="s">
        <v>3174</v>
      </c>
      <c r="D209" t="s">
        <v>3694</v>
      </c>
      <c r="E209" t="s">
        <v>3695</v>
      </c>
      <c r="F209" t="s">
        <v>3696</v>
      </c>
      <c r="G209">
        <v>3</v>
      </c>
      <c r="J209" t="s">
        <v>3238</v>
      </c>
      <c r="K209" s="4" t="s">
        <v>3222</v>
      </c>
      <c r="AC209">
        <v>1</v>
      </c>
      <c r="AW209" s="4"/>
      <c r="BB209">
        <v>1</v>
      </c>
      <c r="BR209">
        <v>35</v>
      </c>
      <c r="BT209" s="5">
        <v>15</v>
      </c>
      <c r="BU209" s="5">
        <v>35</v>
      </c>
      <c r="BV209" s="5">
        <v>1</v>
      </c>
      <c r="BW209" s="5" t="s">
        <v>3183</v>
      </c>
      <c r="BZ209" s="4"/>
      <c r="CA209" s="4"/>
      <c r="CB209" s="4"/>
      <c r="CC209" s="4"/>
      <c r="CD209" s="4"/>
      <c r="CF209" s="4"/>
      <c r="CG209" s="4"/>
      <c r="CH209" s="4"/>
      <c r="CI209" s="4"/>
      <c r="CJ209" s="4"/>
      <c r="CK209" s="4"/>
      <c r="CL209" t="s">
        <v>3697</v>
      </c>
      <c r="CM209" t="s">
        <v>3698</v>
      </c>
      <c r="CP209">
        <v>35</v>
      </c>
    </row>
    <row r="210" spans="1:106" x14ac:dyDescent="0.25">
      <c r="A210" t="s">
        <v>3699</v>
      </c>
      <c r="C210" t="s">
        <v>3192</v>
      </c>
      <c r="D210" t="s">
        <v>3700</v>
      </c>
      <c r="E210" t="s">
        <v>3701</v>
      </c>
      <c r="F210" t="s">
        <v>3702</v>
      </c>
      <c r="G210">
        <v>3</v>
      </c>
      <c r="J210" t="s">
        <v>3221</v>
      </c>
      <c r="K210" s="4" t="s">
        <v>3222</v>
      </c>
      <c r="AC210">
        <v>2</v>
      </c>
      <c r="AO210" t="s">
        <v>3193</v>
      </c>
      <c r="AR210" t="s">
        <v>3194</v>
      </c>
      <c r="AV210" t="s">
        <v>3195</v>
      </c>
      <c r="AX210">
        <v>1</v>
      </c>
      <c r="BB210">
        <v>1</v>
      </c>
      <c r="BM210" t="s">
        <v>3703</v>
      </c>
      <c r="BR210">
        <v>30</v>
      </c>
      <c r="BT210" s="5">
        <v>10</v>
      </c>
      <c r="BU210" s="5">
        <v>20</v>
      </c>
      <c r="BV210" s="5">
        <v>1</v>
      </c>
      <c r="BW210" s="5" t="s">
        <v>3183</v>
      </c>
      <c r="BZ210" t="s">
        <v>570</v>
      </c>
      <c r="CB210" t="s">
        <v>3704</v>
      </c>
      <c r="CE210" t="s">
        <v>3186</v>
      </c>
      <c r="CV210" t="s">
        <v>3705</v>
      </c>
      <c r="CW210" t="s">
        <v>3706</v>
      </c>
    </row>
    <row r="211" spans="1:106" x14ac:dyDescent="0.25">
      <c r="A211" t="s">
        <v>3703</v>
      </c>
      <c r="C211" t="s">
        <v>3174</v>
      </c>
      <c r="K211" s="4" t="s">
        <v>3175</v>
      </c>
      <c r="L211" s="4" t="s">
        <v>3229</v>
      </c>
      <c r="AC211">
        <v>1</v>
      </c>
      <c r="AG211" t="s">
        <v>3180</v>
      </c>
      <c r="AW211" s="4"/>
      <c r="BB211">
        <v>1</v>
      </c>
      <c r="BZ211" s="4"/>
      <c r="CA211" s="4"/>
      <c r="CB211" s="4"/>
      <c r="CC211" s="4"/>
      <c r="CD211" s="4"/>
      <c r="CF211" s="4"/>
      <c r="CG211" s="4"/>
      <c r="CH211" s="4"/>
      <c r="CI211" s="4"/>
      <c r="CJ211" s="4"/>
      <c r="CK211" s="4"/>
      <c r="CL211" t="s">
        <v>3707</v>
      </c>
      <c r="CN211" t="s">
        <v>3708</v>
      </c>
      <c r="CP211">
        <v>30</v>
      </c>
      <c r="DB211">
        <v>1</v>
      </c>
    </row>
    <row r="212" spans="1:106" x14ac:dyDescent="0.25">
      <c r="AW212" s="4"/>
      <c r="BZ212" s="4"/>
      <c r="CA212" s="4"/>
      <c r="CB212" s="4"/>
      <c r="CC212" s="4"/>
      <c r="CD212" s="4"/>
      <c r="CF212" s="4"/>
      <c r="CG212" s="4"/>
      <c r="CH212" s="4"/>
      <c r="CI212" s="4"/>
      <c r="CJ212" s="4"/>
      <c r="CK212" s="4"/>
    </row>
    <row r="213" spans="1:106" x14ac:dyDescent="0.25">
      <c r="A213" t="s">
        <v>3709</v>
      </c>
      <c r="C213" t="s">
        <v>3192</v>
      </c>
      <c r="K213" s="4" t="s">
        <v>3183</v>
      </c>
      <c r="AC213">
        <v>2</v>
      </c>
      <c r="AO213" t="s">
        <v>3193</v>
      </c>
      <c r="AR213" t="s">
        <v>3194</v>
      </c>
      <c r="AV213" t="s">
        <v>3195</v>
      </c>
      <c r="AX213">
        <v>1</v>
      </c>
      <c r="BB213">
        <v>1</v>
      </c>
      <c r="BZ213" t="s">
        <v>138</v>
      </c>
      <c r="CE213" t="s">
        <v>3186</v>
      </c>
      <c r="CW213" t="s">
        <v>3710</v>
      </c>
    </row>
    <row r="214" spans="1:106" x14ac:dyDescent="0.25">
      <c r="A214" t="s">
        <v>3711</v>
      </c>
      <c r="C214" t="s">
        <v>3192</v>
      </c>
      <c r="J214" t="s">
        <v>3238</v>
      </c>
      <c r="K214" s="4" t="s">
        <v>3183</v>
      </c>
      <c r="AC214">
        <v>2</v>
      </c>
      <c r="AO214" t="s">
        <v>3193</v>
      </c>
      <c r="AR214" t="s">
        <v>3194</v>
      </c>
      <c r="AV214" t="s">
        <v>3195</v>
      </c>
      <c r="AX214">
        <v>2</v>
      </c>
      <c r="BB214">
        <v>1</v>
      </c>
      <c r="BM214" t="s">
        <v>3712</v>
      </c>
      <c r="BR214">
        <v>0.2</v>
      </c>
      <c r="BT214" s="5">
        <v>0</v>
      </c>
      <c r="BU214" s="5">
        <v>1</v>
      </c>
      <c r="BV214" s="5">
        <v>999</v>
      </c>
      <c r="BW214" s="5" t="s">
        <v>3713</v>
      </c>
      <c r="BZ214" t="s">
        <v>138</v>
      </c>
      <c r="CE214" t="s">
        <v>3186</v>
      </c>
      <c r="CW214" t="s">
        <v>3710</v>
      </c>
    </row>
    <row r="215" spans="1:106" x14ac:dyDescent="0.25">
      <c r="A215" t="s">
        <v>3712</v>
      </c>
      <c r="C215" t="s">
        <v>3174</v>
      </c>
      <c r="K215" s="4" t="s">
        <v>3175</v>
      </c>
      <c r="L215" s="4" t="s">
        <v>3200</v>
      </c>
      <c r="AC215">
        <v>1</v>
      </c>
      <c r="AG215" t="s">
        <v>3180</v>
      </c>
      <c r="AH215">
        <v>1</v>
      </c>
      <c r="AW215" s="4"/>
      <c r="BB215">
        <v>1</v>
      </c>
      <c r="BT215"/>
      <c r="BU215"/>
      <c r="BV215"/>
      <c r="BW215"/>
      <c r="BX215"/>
      <c r="BY215"/>
      <c r="BZ215" s="4"/>
      <c r="CA215" s="4"/>
      <c r="CB215" s="4"/>
      <c r="CC215" s="4"/>
      <c r="CD215" s="4"/>
      <c r="CF215" s="4"/>
      <c r="CG215" s="4"/>
      <c r="CH215" s="4"/>
      <c r="CI215" s="4"/>
      <c r="CJ215" s="4"/>
      <c r="CK215" s="4"/>
      <c r="CL215" t="s">
        <v>3659</v>
      </c>
      <c r="CM215">
        <v>0.33</v>
      </c>
      <c r="CP215">
        <v>99999</v>
      </c>
    </row>
    <row r="216" spans="1:106" x14ac:dyDescent="0.25">
      <c r="A216" t="s">
        <v>3714</v>
      </c>
      <c r="C216" t="s">
        <v>3174</v>
      </c>
      <c r="D216" t="s">
        <v>3715</v>
      </c>
      <c r="E216" t="s">
        <v>3716</v>
      </c>
      <c r="F216" t="s">
        <v>3717</v>
      </c>
      <c r="G216">
        <v>3</v>
      </c>
      <c r="J216" t="s">
        <v>3238</v>
      </c>
      <c r="K216" s="4" t="s">
        <v>3183</v>
      </c>
      <c r="AC216">
        <v>2</v>
      </c>
      <c r="AO216" t="s">
        <v>3193</v>
      </c>
      <c r="AR216" t="s">
        <v>3194</v>
      </c>
      <c r="AV216" t="s">
        <v>3195</v>
      </c>
      <c r="AX216">
        <v>2.4</v>
      </c>
      <c r="BB216">
        <v>1</v>
      </c>
      <c r="BR216">
        <v>0.2</v>
      </c>
      <c r="BT216" s="5">
        <v>0</v>
      </c>
      <c r="BU216" s="5">
        <v>4</v>
      </c>
      <c r="BV216" s="5">
        <v>1</v>
      </c>
      <c r="BW216" s="5" t="s">
        <v>3284</v>
      </c>
      <c r="BZ216" t="s">
        <v>138</v>
      </c>
      <c r="CE216" t="s">
        <v>3186</v>
      </c>
      <c r="CH216" t="s">
        <v>3718</v>
      </c>
      <c r="CU216" t="s">
        <v>3719</v>
      </c>
      <c r="CW216" t="s">
        <v>3720</v>
      </c>
    </row>
    <row r="217" spans="1:106" x14ac:dyDescent="0.25">
      <c r="A217" t="s">
        <v>3721</v>
      </c>
      <c r="C217" t="s">
        <v>3192</v>
      </c>
      <c r="D217" t="s">
        <v>3722</v>
      </c>
      <c r="E217" t="s">
        <v>3723</v>
      </c>
      <c r="F217" t="s">
        <v>3724</v>
      </c>
      <c r="G217">
        <v>3</v>
      </c>
      <c r="J217" t="s">
        <v>3221</v>
      </c>
      <c r="K217" s="4" t="s">
        <v>3222</v>
      </c>
      <c r="AC217">
        <v>2</v>
      </c>
      <c r="AO217" t="s">
        <v>3193</v>
      </c>
      <c r="AR217" t="s">
        <v>3194</v>
      </c>
      <c r="AV217" t="s">
        <v>3212</v>
      </c>
      <c r="AX217">
        <v>1</v>
      </c>
      <c r="BA217">
        <v>0.25</v>
      </c>
      <c r="BB217">
        <v>1</v>
      </c>
      <c r="BM217" t="s">
        <v>3725</v>
      </c>
      <c r="BR217">
        <v>25</v>
      </c>
      <c r="BT217" s="5">
        <v>25</v>
      </c>
      <c r="BU217" s="5">
        <v>50</v>
      </c>
      <c r="BV217" s="5">
        <v>1</v>
      </c>
      <c r="BW217" s="5" t="s">
        <v>3183</v>
      </c>
      <c r="BZ217" t="s">
        <v>138</v>
      </c>
      <c r="CE217" t="s">
        <v>3186</v>
      </c>
      <c r="CV217" t="s">
        <v>3726</v>
      </c>
      <c r="CW217" t="s">
        <v>3727</v>
      </c>
    </row>
    <row r="218" spans="1:106" x14ac:dyDescent="0.25">
      <c r="A218" t="s">
        <v>3725</v>
      </c>
      <c r="C218" t="s">
        <v>3174</v>
      </c>
      <c r="K218" s="4" t="s">
        <v>3175</v>
      </c>
      <c r="L218" s="4" t="s">
        <v>3229</v>
      </c>
      <c r="AC218">
        <v>1</v>
      </c>
      <c r="AG218" t="s">
        <v>3180</v>
      </c>
      <c r="AW218" s="4"/>
      <c r="BB218">
        <v>1</v>
      </c>
      <c r="BZ218" s="4"/>
      <c r="CA218" s="4"/>
      <c r="CB218" s="4"/>
      <c r="CC218" s="4"/>
      <c r="CD218" s="4"/>
      <c r="CF218" s="4"/>
      <c r="CG218" s="4"/>
      <c r="CH218" s="4"/>
      <c r="CI218" s="4"/>
      <c r="CJ218" s="4"/>
      <c r="CK218" s="4"/>
      <c r="CL218" t="s">
        <v>3728</v>
      </c>
      <c r="CM218">
        <v>1.2</v>
      </c>
      <c r="CP218">
        <v>25</v>
      </c>
      <c r="DB218">
        <v>1</v>
      </c>
    </row>
    <row r="219" spans="1:106" x14ac:dyDescent="0.25">
      <c r="AW219" s="4"/>
      <c r="BZ219" s="4"/>
      <c r="CA219" s="4"/>
      <c r="CB219" s="4"/>
      <c r="CC219" s="4"/>
      <c r="CD219" s="4"/>
      <c r="CF219" s="4"/>
      <c r="CG219" s="4"/>
      <c r="CH219" s="4"/>
      <c r="CI219" s="4"/>
      <c r="CJ219" s="4"/>
      <c r="CK219" s="4"/>
    </row>
    <row r="220" spans="1:106" x14ac:dyDescent="0.25">
      <c r="A220" t="s">
        <v>3729</v>
      </c>
      <c r="C220" t="s">
        <v>3192</v>
      </c>
      <c r="K220" s="4" t="s">
        <v>3183</v>
      </c>
      <c r="AC220">
        <v>2</v>
      </c>
      <c r="AO220" t="s">
        <v>3193</v>
      </c>
      <c r="AV220" t="s">
        <v>3195</v>
      </c>
      <c r="AX220">
        <v>1</v>
      </c>
      <c r="BB220">
        <v>1</v>
      </c>
      <c r="BZ220" t="s">
        <v>3244</v>
      </c>
      <c r="CE220" t="s">
        <v>3186</v>
      </c>
      <c r="CL220" t="s">
        <v>3730</v>
      </c>
      <c r="CP220">
        <v>6</v>
      </c>
      <c r="CV220" t="s">
        <v>3731</v>
      </c>
      <c r="CW220" t="s">
        <v>3732</v>
      </c>
    </row>
    <row r="221" spans="1:106" x14ac:dyDescent="0.25">
      <c r="A221" t="s">
        <v>582</v>
      </c>
      <c r="C221" t="s">
        <v>3174</v>
      </c>
      <c r="K221" s="4" t="s">
        <v>3183</v>
      </c>
      <c r="P221"/>
      <c r="Q221"/>
      <c r="R221"/>
      <c r="S221"/>
      <c r="T221"/>
      <c r="Z221">
        <v>1</v>
      </c>
      <c r="AC221">
        <v>2</v>
      </c>
      <c r="AD221">
        <v>1</v>
      </c>
      <c r="AO221" t="s">
        <v>3193</v>
      </c>
      <c r="AR221" t="s">
        <v>3248</v>
      </c>
      <c r="AV221" t="s">
        <v>3195</v>
      </c>
      <c r="AX221">
        <v>0.8</v>
      </c>
      <c r="BB221">
        <v>1</v>
      </c>
      <c r="BM221" t="s">
        <v>3729</v>
      </c>
      <c r="BZ221" t="s">
        <v>138</v>
      </c>
      <c r="CE221" t="s">
        <v>3186</v>
      </c>
      <c r="CF221" t="s">
        <v>3250</v>
      </c>
      <c r="CG221" t="s">
        <v>3188</v>
      </c>
      <c r="CL221" t="s">
        <v>3730</v>
      </c>
      <c r="CP221">
        <v>6</v>
      </c>
      <c r="CV221" t="s">
        <v>3733</v>
      </c>
      <c r="CW221" t="s">
        <v>3734</v>
      </c>
    </row>
    <row r="222" spans="1:106" x14ac:dyDescent="0.25">
      <c r="A222" t="s">
        <v>3735</v>
      </c>
      <c r="C222" t="s">
        <v>3174</v>
      </c>
      <c r="D222" t="s">
        <v>3736</v>
      </c>
      <c r="E222" t="s">
        <v>3737</v>
      </c>
      <c r="F222" t="s">
        <v>3738</v>
      </c>
      <c r="G222">
        <v>3</v>
      </c>
      <c r="J222" t="s">
        <v>3238</v>
      </c>
      <c r="K222" s="4" t="s">
        <v>3183</v>
      </c>
      <c r="W222" s="4">
        <v>1</v>
      </c>
      <c r="AC222">
        <v>1</v>
      </c>
      <c r="AG222" t="s">
        <v>3180</v>
      </c>
      <c r="AW222" s="4"/>
      <c r="BB222">
        <v>1</v>
      </c>
      <c r="BR222">
        <v>99999</v>
      </c>
      <c r="BT222" s="5">
        <v>0</v>
      </c>
      <c r="BU222" s="5">
        <v>30</v>
      </c>
      <c r="BV222" s="5">
        <v>1</v>
      </c>
      <c r="BW222" s="5" t="s">
        <v>3284</v>
      </c>
      <c r="BZ222" s="4"/>
      <c r="CA222" s="4"/>
      <c r="CB222" s="4"/>
      <c r="CC222" s="4"/>
      <c r="CD222" s="4"/>
      <c r="CF222" s="4"/>
      <c r="CG222" s="4"/>
      <c r="CH222" s="4"/>
      <c r="CI222" s="4"/>
      <c r="CJ222" s="4"/>
      <c r="CK222" s="4"/>
      <c r="CL222" t="s">
        <v>3739</v>
      </c>
      <c r="CM222">
        <v>0.7</v>
      </c>
      <c r="CN222">
        <v>0.4</v>
      </c>
      <c r="CP222">
        <v>99999</v>
      </c>
    </row>
    <row r="223" spans="1:106" x14ac:dyDescent="0.25">
      <c r="A223" t="s">
        <v>3740</v>
      </c>
      <c r="C223" t="s">
        <v>3174</v>
      </c>
      <c r="D223" t="s">
        <v>3741</v>
      </c>
      <c r="E223" t="s">
        <v>3742</v>
      </c>
      <c r="F223" t="s">
        <v>3743</v>
      </c>
      <c r="G223">
        <v>3</v>
      </c>
      <c r="J223" t="s">
        <v>3221</v>
      </c>
      <c r="K223" s="4" t="s">
        <v>3183</v>
      </c>
      <c r="P223"/>
      <c r="Q223"/>
      <c r="R223"/>
      <c r="S223"/>
      <c r="T223"/>
      <c r="W223" s="4">
        <v>1</v>
      </c>
      <c r="AC223">
        <v>2</v>
      </c>
      <c r="AD223">
        <v>1</v>
      </c>
      <c r="AO223" t="s">
        <v>3193</v>
      </c>
      <c r="AR223" t="s">
        <v>3248</v>
      </c>
      <c r="AV223" t="s">
        <v>3212</v>
      </c>
      <c r="AX223">
        <v>1</v>
      </c>
      <c r="BB223">
        <v>2</v>
      </c>
      <c r="BM223" t="s">
        <v>3744</v>
      </c>
      <c r="BR223">
        <v>20</v>
      </c>
      <c r="BT223" s="5">
        <v>0</v>
      </c>
      <c r="BU223" s="5">
        <v>17</v>
      </c>
      <c r="BV223" s="5">
        <v>1</v>
      </c>
      <c r="BW223" s="5" t="s">
        <v>3284</v>
      </c>
      <c r="BZ223" t="s">
        <v>570</v>
      </c>
      <c r="CE223" t="s">
        <v>3186</v>
      </c>
      <c r="CF223" t="s">
        <v>3745</v>
      </c>
      <c r="CG223" t="s">
        <v>3188</v>
      </c>
      <c r="CL223" t="s">
        <v>3730</v>
      </c>
      <c r="CP223">
        <v>6</v>
      </c>
      <c r="CV223" t="s">
        <v>3746</v>
      </c>
      <c r="CW223" t="s">
        <v>3747</v>
      </c>
    </row>
    <row r="224" spans="1:106" x14ac:dyDescent="0.25">
      <c r="A224" t="s">
        <v>3744</v>
      </c>
      <c r="C224" t="s">
        <v>3174</v>
      </c>
      <c r="K224" s="4" t="s">
        <v>3175</v>
      </c>
      <c r="L224" s="4" t="s">
        <v>3229</v>
      </c>
      <c r="AC224">
        <v>1</v>
      </c>
      <c r="AG224" t="s">
        <v>3180</v>
      </c>
      <c r="AW224" s="4"/>
      <c r="BB224">
        <v>1</v>
      </c>
      <c r="BZ224" s="4"/>
      <c r="CA224" s="4"/>
      <c r="CB224" s="4"/>
      <c r="CC224" s="4"/>
      <c r="CD224" s="4"/>
      <c r="CF224" s="4"/>
      <c r="CG224" s="4"/>
      <c r="CH224" s="4"/>
      <c r="CI224" s="4"/>
      <c r="CJ224" s="4"/>
      <c r="CK224" s="4"/>
      <c r="CL224" t="s">
        <v>3748</v>
      </c>
      <c r="CM224">
        <v>1.2</v>
      </c>
      <c r="CP224">
        <v>20</v>
      </c>
      <c r="DB224">
        <v>1</v>
      </c>
    </row>
    <row r="226" spans="1:106" x14ac:dyDescent="0.25">
      <c r="A226" t="s">
        <v>3749</v>
      </c>
      <c r="C226" t="s">
        <v>405</v>
      </c>
      <c r="AC226">
        <v>2</v>
      </c>
      <c r="AO226" t="s">
        <v>3193</v>
      </c>
      <c r="AR226" t="s">
        <v>3194</v>
      </c>
      <c r="AV226" t="s">
        <v>3195</v>
      </c>
      <c r="AX226">
        <v>1</v>
      </c>
      <c r="BB226">
        <v>1</v>
      </c>
      <c r="BZ226" t="s">
        <v>138</v>
      </c>
      <c r="CE226" t="s">
        <v>3186</v>
      </c>
      <c r="CV226" t="s">
        <v>3750</v>
      </c>
      <c r="CW226" t="s">
        <v>3751</v>
      </c>
    </row>
    <row r="227" spans="1:106" x14ac:dyDescent="0.25">
      <c r="A227" t="s">
        <v>3752</v>
      </c>
      <c r="C227" t="s">
        <v>3174</v>
      </c>
      <c r="K227" s="4" t="s">
        <v>3175</v>
      </c>
      <c r="L227" s="4" t="s">
        <v>3200</v>
      </c>
      <c r="AC227">
        <v>1</v>
      </c>
      <c r="AG227" t="s">
        <v>3180</v>
      </c>
      <c r="AH227">
        <v>1</v>
      </c>
      <c r="AW227" s="4"/>
      <c r="BB227">
        <v>1</v>
      </c>
      <c r="BT227"/>
      <c r="BU227"/>
      <c r="BV227"/>
      <c r="BW227"/>
      <c r="BX227"/>
      <c r="BY227"/>
      <c r="BZ227" s="4"/>
      <c r="CA227" s="4"/>
      <c r="CB227" s="4"/>
      <c r="CC227" s="4"/>
      <c r="CD227" s="4"/>
      <c r="CF227" s="4"/>
      <c r="CG227" s="4"/>
      <c r="CH227" s="4"/>
      <c r="CI227" s="4"/>
      <c r="CJ227" s="4"/>
      <c r="CK227" s="4"/>
      <c r="CL227" t="s">
        <v>3753</v>
      </c>
      <c r="CM227">
        <v>0.12</v>
      </c>
      <c r="CN227">
        <v>2.5000000000000001E-2</v>
      </c>
      <c r="CP227">
        <v>99999</v>
      </c>
    </row>
    <row r="228" spans="1:106" x14ac:dyDescent="0.25">
      <c r="A228" t="s">
        <v>3754</v>
      </c>
      <c r="C228" t="s">
        <v>3174</v>
      </c>
      <c r="D228" t="s">
        <v>3755</v>
      </c>
      <c r="E228" t="s">
        <v>3343</v>
      </c>
      <c r="F228" t="s">
        <v>3756</v>
      </c>
      <c r="G228">
        <v>3</v>
      </c>
      <c r="J228" t="s">
        <v>3238</v>
      </c>
      <c r="K228" s="4" t="s">
        <v>3222</v>
      </c>
      <c r="AC228">
        <v>1</v>
      </c>
      <c r="AW228" s="4"/>
      <c r="BB228">
        <v>1</v>
      </c>
      <c r="BR228">
        <v>30</v>
      </c>
      <c r="BT228" s="5">
        <v>15</v>
      </c>
      <c r="BU228" s="5">
        <v>30</v>
      </c>
      <c r="BV228" s="5">
        <v>1</v>
      </c>
      <c r="BW228" s="5" t="s">
        <v>3183</v>
      </c>
      <c r="BZ228" s="4"/>
      <c r="CA228" s="4"/>
      <c r="CB228" s="4"/>
      <c r="CC228" s="4"/>
      <c r="CD228" s="4"/>
      <c r="CF228" s="4"/>
      <c r="CG228" s="4"/>
      <c r="CH228" s="4"/>
      <c r="CI228" s="4"/>
      <c r="CJ228" s="4"/>
      <c r="CK228" s="4"/>
      <c r="CL228" t="s">
        <v>390</v>
      </c>
      <c r="CM228">
        <v>1</v>
      </c>
      <c r="CP228">
        <v>30</v>
      </c>
    </row>
    <row r="229" spans="1:106" x14ac:dyDescent="0.25">
      <c r="A229" t="s">
        <v>3757</v>
      </c>
      <c r="C229" t="s">
        <v>3758</v>
      </c>
      <c r="K229" s="4" t="s">
        <v>3175</v>
      </c>
      <c r="L229" s="4" t="s">
        <v>3759</v>
      </c>
      <c r="O229" s="4" t="s">
        <v>3760</v>
      </c>
      <c r="AC229">
        <v>1</v>
      </c>
      <c r="AG229" t="s">
        <v>3180</v>
      </c>
      <c r="BB229">
        <v>1</v>
      </c>
      <c r="CS229" t="s">
        <v>3761</v>
      </c>
    </row>
    <row r="230" spans="1:106" x14ac:dyDescent="0.25">
      <c r="A230" t="s">
        <v>3762</v>
      </c>
      <c r="C230" t="s">
        <v>3174</v>
      </c>
      <c r="D230" t="s">
        <v>3763</v>
      </c>
      <c r="E230" t="s">
        <v>3764</v>
      </c>
      <c r="F230" t="s">
        <v>3765</v>
      </c>
      <c r="G230">
        <v>3</v>
      </c>
      <c r="J230" t="s">
        <v>3238</v>
      </c>
      <c r="K230" s="4" t="s">
        <v>3222</v>
      </c>
      <c r="AC230">
        <v>1</v>
      </c>
      <c r="AG230" t="s">
        <v>3180</v>
      </c>
      <c r="AW230" s="4"/>
      <c r="BB230">
        <v>1</v>
      </c>
      <c r="BM230" t="s">
        <v>3766</v>
      </c>
      <c r="BR230">
        <v>15</v>
      </c>
      <c r="BT230" s="5">
        <v>35</v>
      </c>
      <c r="BU230" s="5">
        <v>40</v>
      </c>
      <c r="BV230" s="5">
        <v>1</v>
      </c>
      <c r="BW230" s="5" t="s">
        <v>3183</v>
      </c>
      <c r="BZ230" s="4"/>
      <c r="CA230" s="4"/>
      <c r="CB230" s="4"/>
      <c r="CC230" s="4"/>
      <c r="CD230" s="4"/>
      <c r="CF230" s="4"/>
      <c r="CG230" s="4"/>
      <c r="CH230" s="4"/>
      <c r="CI230" s="4"/>
      <c r="CJ230" s="4"/>
      <c r="CK230" s="4"/>
      <c r="CL230" t="s">
        <v>3767</v>
      </c>
      <c r="CM230">
        <v>1.6</v>
      </c>
      <c r="CP230">
        <v>15</v>
      </c>
      <c r="DB230">
        <v>1</v>
      </c>
    </row>
    <row r="231" spans="1:106" x14ac:dyDescent="0.25">
      <c r="A231" t="s">
        <v>3768</v>
      </c>
      <c r="C231" t="s">
        <v>3174</v>
      </c>
      <c r="K231" s="4" t="s">
        <v>3175</v>
      </c>
      <c r="L231" s="4" t="s">
        <v>3375</v>
      </c>
      <c r="AC231">
        <v>1</v>
      </c>
      <c r="AG231" t="s">
        <v>3180</v>
      </c>
      <c r="AW231" s="4"/>
      <c r="BB231">
        <v>1</v>
      </c>
      <c r="BZ231" s="4"/>
      <c r="CA231" s="4"/>
      <c r="CB231" s="4"/>
      <c r="CC231" s="4"/>
      <c r="CD231" s="4"/>
      <c r="CF231" s="4"/>
      <c r="CG231" s="4"/>
      <c r="CH231" s="4"/>
      <c r="CI231" s="4"/>
      <c r="CJ231" s="4"/>
      <c r="CK231" s="4"/>
      <c r="CL231" t="s">
        <v>3177</v>
      </c>
      <c r="CP231">
        <v>10</v>
      </c>
      <c r="DB231">
        <v>1</v>
      </c>
    </row>
    <row r="232" spans="1:106" x14ac:dyDescent="0.25">
      <c r="AW232" s="4"/>
      <c r="BZ232" s="4"/>
      <c r="CA232" s="4"/>
      <c r="CB232" s="4"/>
      <c r="CC232" s="4"/>
      <c r="CD232" s="4"/>
      <c r="CF232" s="4"/>
      <c r="CG232" s="4"/>
      <c r="CH232" s="4"/>
      <c r="CI232" s="4"/>
      <c r="CJ232" s="4"/>
      <c r="CK232" s="4"/>
    </row>
    <row r="233" spans="1:106" x14ac:dyDescent="0.25">
      <c r="A233" t="s">
        <v>590</v>
      </c>
      <c r="C233" t="s">
        <v>3174</v>
      </c>
      <c r="AC233">
        <v>2</v>
      </c>
      <c r="AD233">
        <v>1</v>
      </c>
      <c r="AO233" t="s">
        <v>3193</v>
      </c>
      <c r="AP233" t="s">
        <v>3203</v>
      </c>
      <c r="AR233" t="s">
        <v>3287</v>
      </c>
      <c r="AV233" t="s">
        <v>3195</v>
      </c>
      <c r="AX233">
        <v>1</v>
      </c>
      <c r="BB233">
        <v>1</v>
      </c>
      <c r="BZ233" t="s">
        <v>138</v>
      </c>
      <c r="CE233" t="s">
        <v>3186</v>
      </c>
      <c r="CF233" t="s">
        <v>3769</v>
      </c>
      <c r="CG233" t="s">
        <v>3188</v>
      </c>
      <c r="CL233" t="s">
        <v>3770</v>
      </c>
      <c r="CM233">
        <v>85</v>
      </c>
      <c r="CP233">
        <v>3</v>
      </c>
      <c r="CV233" t="s">
        <v>3771</v>
      </c>
      <c r="CW233" t="s">
        <v>3207</v>
      </c>
    </row>
    <row r="234" spans="1:106" x14ac:dyDescent="0.25">
      <c r="A234" t="s">
        <v>3772</v>
      </c>
      <c r="C234" t="s">
        <v>3174</v>
      </c>
      <c r="D234" t="s">
        <v>3773</v>
      </c>
      <c r="E234" t="s">
        <v>3774</v>
      </c>
      <c r="F234" t="s">
        <v>3775</v>
      </c>
      <c r="G234">
        <v>3</v>
      </c>
      <c r="J234" t="s">
        <v>3238</v>
      </c>
      <c r="K234" s="4" t="s">
        <v>3183</v>
      </c>
      <c r="AC234">
        <v>2</v>
      </c>
      <c r="AD234">
        <v>1</v>
      </c>
      <c r="AO234" t="s">
        <v>3193</v>
      </c>
      <c r="AP234" t="s">
        <v>3203</v>
      </c>
      <c r="AR234" t="s">
        <v>3287</v>
      </c>
      <c r="AV234" t="s">
        <v>3195</v>
      </c>
      <c r="AX234">
        <v>2</v>
      </c>
      <c r="BB234">
        <v>2</v>
      </c>
      <c r="BR234">
        <v>0.2</v>
      </c>
      <c r="BT234" s="5">
        <v>0</v>
      </c>
      <c r="BU234" s="5">
        <v>2</v>
      </c>
      <c r="BV234" s="5">
        <v>1</v>
      </c>
      <c r="BW234" s="5" t="s">
        <v>3284</v>
      </c>
      <c r="BZ234" t="s">
        <v>138</v>
      </c>
      <c r="CE234" t="s">
        <v>3186</v>
      </c>
      <c r="CF234" t="s">
        <v>3769</v>
      </c>
      <c r="CG234" t="s">
        <v>3188</v>
      </c>
      <c r="CL234" t="s">
        <v>3770</v>
      </c>
      <c r="CM234">
        <v>170</v>
      </c>
      <c r="CP234">
        <v>3</v>
      </c>
      <c r="CV234" t="s">
        <v>3771</v>
      </c>
      <c r="CW234" t="s">
        <v>3207</v>
      </c>
    </row>
    <row r="235" spans="1:106" x14ac:dyDescent="0.25">
      <c r="A235" t="s">
        <v>3776</v>
      </c>
      <c r="C235" t="s">
        <v>3174</v>
      </c>
      <c r="D235" t="s">
        <v>3777</v>
      </c>
      <c r="E235" t="s">
        <v>3778</v>
      </c>
      <c r="F235" t="s">
        <v>3779</v>
      </c>
      <c r="G235">
        <v>3</v>
      </c>
      <c r="J235" t="s">
        <v>3221</v>
      </c>
      <c r="K235" s="4" t="s">
        <v>3222</v>
      </c>
      <c r="AC235">
        <v>2</v>
      </c>
      <c r="AD235">
        <v>1</v>
      </c>
      <c r="AO235" t="s">
        <v>3193</v>
      </c>
      <c r="AP235" t="s">
        <v>3203</v>
      </c>
      <c r="AR235" t="s">
        <v>3287</v>
      </c>
      <c r="AV235" t="s">
        <v>3195</v>
      </c>
      <c r="AX235">
        <v>1</v>
      </c>
      <c r="BB235">
        <v>3</v>
      </c>
      <c r="BM235" t="s">
        <v>3780</v>
      </c>
      <c r="BN235" t="s">
        <v>3781</v>
      </c>
      <c r="BR235">
        <v>30</v>
      </c>
      <c r="BT235" s="5">
        <v>25</v>
      </c>
      <c r="BU235" s="5">
        <v>40</v>
      </c>
      <c r="BV235" s="5">
        <v>1</v>
      </c>
      <c r="BW235" s="5" t="s">
        <v>3183</v>
      </c>
      <c r="BZ235" t="s">
        <v>138</v>
      </c>
      <c r="CE235" t="s">
        <v>3186</v>
      </c>
      <c r="CF235" t="s">
        <v>3769</v>
      </c>
      <c r="CG235" t="s">
        <v>3188</v>
      </c>
      <c r="CL235" t="s">
        <v>3770</v>
      </c>
      <c r="CM235">
        <v>85</v>
      </c>
      <c r="CP235">
        <v>3</v>
      </c>
      <c r="CV235" t="s">
        <v>3771</v>
      </c>
      <c r="CW235" t="s">
        <v>3207</v>
      </c>
    </row>
    <row r="236" spans="1:106" x14ac:dyDescent="0.25">
      <c r="A236" t="s">
        <v>3781</v>
      </c>
      <c r="C236" t="s">
        <v>3174</v>
      </c>
      <c r="K236" s="4" t="s">
        <v>3175</v>
      </c>
      <c r="AC236">
        <v>2</v>
      </c>
      <c r="AD236">
        <v>1</v>
      </c>
      <c r="AO236" t="s">
        <v>3193</v>
      </c>
      <c r="AP236" t="s">
        <v>3203</v>
      </c>
      <c r="AR236" t="s">
        <v>3287</v>
      </c>
      <c r="AV236" t="s">
        <v>3195</v>
      </c>
      <c r="AX236">
        <v>1</v>
      </c>
      <c r="BB236">
        <v>1</v>
      </c>
      <c r="CA236">
        <v>0.1</v>
      </c>
      <c r="CF236" t="s">
        <v>3769</v>
      </c>
      <c r="CG236" t="s">
        <v>3188</v>
      </c>
      <c r="CL236" t="s">
        <v>3770</v>
      </c>
      <c r="CM236">
        <v>85</v>
      </c>
      <c r="CP236">
        <v>3</v>
      </c>
      <c r="CW236" t="s">
        <v>3207</v>
      </c>
    </row>
    <row r="237" spans="1:106" x14ac:dyDescent="0.25">
      <c r="A237" t="s">
        <v>3780</v>
      </c>
      <c r="C237" t="s">
        <v>3174</v>
      </c>
      <c r="K237" s="4" t="s">
        <v>3175</v>
      </c>
      <c r="L237" s="4" t="s">
        <v>3229</v>
      </c>
      <c r="AC237">
        <v>1</v>
      </c>
      <c r="AG237" t="s">
        <v>3180</v>
      </c>
      <c r="AW237" s="4"/>
      <c r="BB237">
        <v>1</v>
      </c>
      <c r="BZ237" s="4"/>
      <c r="CA237" s="4"/>
      <c r="CB237" s="4"/>
      <c r="CC237" s="4"/>
      <c r="CD237" s="4"/>
      <c r="CF237" s="4"/>
      <c r="CG237" s="4"/>
      <c r="CH237" s="4"/>
      <c r="CI237" s="4"/>
      <c r="CJ237" s="4"/>
      <c r="CK237" s="4"/>
      <c r="CL237" t="s">
        <v>3240</v>
      </c>
      <c r="CM237">
        <v>0.5</v>
      </c>
      <c r="CP237">
        <v>30</v>
      </c>
      <c r="DB237">
        <v>1</v>
      </c>
    </row>
    <row r="238" spans="1:106" x14ac:dyDescent="0.25">
      <c r="AW238" s="4"/>
      <c r="BZ238" s="4"/>
      <c r="CA238" s="4"/>
      <c r="CB238" s="4"/>
      <c r="CC238" s="4"/>
      <c r="CD238" s="4"/>
      <c r="CF238" s="4"/>
      <c r="CG238" s="4"/>
      <c r="CH238" s="4"/>
      <c r="CI238" s="4"/>
      <c r="CJ238" s="4"/>
      <c r="CK238" s="4"/>
    </row>
    <row r="239" spans="1:106" x14ac:dyDescent="0.25">
      <c r="A239" t="s">
        <v>594</v>
      </c>
      <c r="C239" t="s">
        <v>3174</v>
      </c>
      <c r="AC239">
        <v>2</v>
      </c>
      <c r="AD239">
        <v>1</v>
      </c>
      <c r="AO239" t="s">
        <v>3193</v>
      </c>
      <c r="AP239" t="s">
        <v>3203</v>
      </c>
      <c r="AR239" t="s">
        <v>3287</v>
      </c>
      <c r="AV239" t="s">
        <v>3195</v>
      </c>
      <c r="AX239">
        <v>1</v>
      </c>
      <c r="BB239">
        <v>1</v>
      </c>
      <c r="BZ239" t="s">
        <v>138</v>
      </c>
      <c r="CE239" t="s">
        <v>3186</v>
      </c>
      <c r="CF239" t="s">
        <v>3782</v>
      </c>
      <c r="CG239" t="s">
        <v>3188</v>
      </c>
      <c r="CH239" t="s">
        <v>3783</v>
      </c>
      <c r="CV239" t="s">
        <v>3784</v>
      </c>
      <c r="CW239" t="s">
        <v>3207</v>
      </c>
    </row>
    <row r="240" spans="1:106" x14ac:dyDescent="0.25">
      <c r="A240" t="s">
        <v>3785</v>
      </c>
      <c r="C240" t="s">
        <v>3174</v>
      </c>
      <c r="D240" t="s">
        <v>3786</v>
      </c>
      <c r="E240" t="s">
        <v>3787</v>
      </c>
      <c r="F240" t="s">
        <v>3788</v>
      </c>
      <c r="G240">
        <v>3</v>
      </c>
      <c r="J240" t="s">
        <v>3221</v>
      </c>
      <c r="K240" s="4" t="s">
        <v>3183</v>
      </c>
      <c r="W240" s="4">
        <v>1</v>
      </c>
      <c r="AC240">
        <v>2</v>
      </c>
      <c r="AD240">
        <v>1</v>
      </c>
      <c r="AO240" t="s">
        <v>3193</v>
      </c>
      <c r="AP240" t="s">
        <v>3203</v>
      </c>
      <c r="AR240" t="s">
        <v>3789</v>
      </c>
      <c r="AV240" t="s">
        <v>3195</v>
      </c>
      <c r="AX240">
        <v>1</v>
      </c>
      <c r="BB240">
        <v>1</v>
      </c>
      <c r="BM240" t="s">
        <v>3790</v>
      </c>
      <c r="BR240">
        <v>99999</v>
      </c>
      <c r="BT240" s="5">
        <v>0</v>
      </c>
      <c r="BU240" s="5">
        <v>50</v>
      </c>
      <c r="BV240" s="5">
        <v>1</v>
      </c>
      <c r="BW240" s="5" t="s">
        <v>3183</v>
      </c>
      <c r="BZ240" t="s">
        <v>570</v>
      </c>
      <c r="CE240" t="s">
        <v>3186</v>
      </c>
      <c r="CF240" t="s">
        <v>3791</v>
      </c>
      <c r="CG240" t="s">
        <v>3188</v>
      </c>
      <c r="CH240" t="s">
        <v>3783</v>
      </c>
      <c r="CU240" t="s">
        <v>3792</v>
      </c>
      <c r="CW240" t="s">
        <v>3793</v>
      </c>
    </row>
    <row r="241" spans="1:106" x14ac:dyDescent="0.25">
      <c r="A241" t="s">
        <v>3790</v>
      </c>
      <c r="C241" t="s">
        <v>3174</v>
      </c>
      <c r="K241" s="4" t="s">
        <v>3175</v>
      </c>
      <c r="L241" s="4" t="s">
        <v>3229</v>
      </c>
      <c r="AC241">
        <v>1</v>
      </c>
      <c r="AG241" t="s">
        <v>3180</v>
      </c>
      <c r="AW241" s="4"/>
      <c r="BB241">
        <v>1</v>
      </c>
      <c r="BZ241" s="4"/>
      <c r="CA241" s="4"/>
      <c r="CB241" s="4"/>
      <c r="CC241" s="4"/>
      <c r="CD241" s="4"/>
      <c r="CF241" s="4"/>
      <c r="CG241" s="4"/>
      <c r="CH241" s="4"/>
      <c r="CI241" s="4"/>
      <c r="CJ241" s="4"/>
      <c r="CK241" s="4"/>
      <c r="CL241" t="s">
        <v>3790</v>
      </c>
      <c r="CM241" t="s">
        <v>3794</v>
      </c>
      <c r="CP241">
        <v>99999</v>
      </c>
      <c r="DB241">
        <v>1</v>
      </c>
    </row>
    <row r="242" spans="1:106" x14ac:dyDescent="0.25">
      <c r="AW242" s="4"/>
      <c r="BZ242" s="4"/>
      <c r="CA242" s="4"/>
      <c r="CB242" s="4"/>
      <c r="CC242" s="4"/>
      <c r="CD242" s="4"/>
      <c r="CF242" s="4"/>
      <c r="CG242" s="4"/>
      <c r="CH242" s="4"/>
      <c r="CI242" s="4"/>
      <c r="CJ242" s="4"/>
      <c r="CK242" s="4"/>
    </row>
    <row r="243" spans="1:106" x14ac:dyDescent="0.25">
      <c r="A243" t="s">
        <v>598</v>
      </c>
      <c r="C243" t="s">
        <v>3174</v>
      </c>
      <c r="AC243">
        <v>2</v>
      </c>
      <c r="AD243">
        <v>1</v>
      </c>
      <c r="AO243" t="s">
        <v>3193</v>
      </c>
      <c r="AR243" t="s">
        <v>3406</v>
      </c>
      <c r="AV243" t="s">
        <v>3195</v>
      </c>
      <c r="AX243">
        <v>1</v>
      </c>
      <c r="BB243">
        <v>1</v>
      </c>
      <c r="BH243">
        <v>1</v>
      </c>
      <c r="BI243">
        <v>1</v>
      </c>
      <c r="BJ243">
        <v>1</v>
      </c>
      <c r="BZ243" t="s">
        <v>138</v>
      </c>
      <c r="CE243" t="s">
        <v>3186</v>
      </c>
      <c r="CF243" t="s">
        <v>3795</v>
      </c>
      <c r="CG243" t="s">
        <v>3188</v>
      </c>
      <c r="CH243" t="s">
        <v>3796</v>
      </c>
      <c r="CW243" t="s">
        <v>3797</v>
      </c>
    </row>
    <row r="244" spans="1:106" x14ac:dyDescent="0.25">
      <c r="A244" t="s">
        <v>3798</v>
      </c>
      <c r="C244" t="s">
        <v>3174</v>
      </c>
      <c r="D244" t="s">
        <v>3799</v>
      </c>
      <c r="E244" t="s">
        <v>3800</v>
      </c>
      <c r="F244" t="s">
        <v>3801</v>
      </c>
      <c r="G244">
        <v>3</v>
      </c>
      <c r="J244" t="s">
        <v>3238</v>
      </c>
      <c r="K244" s="4" t="s">
        <v>3183</v>
      </c>
      <c r="AC244">
        <v>2</v>
      </c>
      <c r="AD244">
        <v>1</v>
      </c>
      <c r="AO244" t="s">
        <v>3193</v>
      </c>
      <c r="AR244" t="s">
        <v>3406</v>
      </c>
      <c r="AV244" t="s">
        <v>3195</v>
      </c>
      <c r="AX244">
        <v>2.15</v>
      </c>
      <c r="BB244">
        <v>1</v>
      </c>
      <c r="BH244">
        <v>2</v>
      </c>
      <c r="BI244">
        <v>1</v>
      </c>
      <c r="BJ244">
        <v>1</v>
      </c>
      <c r="BR244">
        <v>0.2</v>
      </c>
      <c r="BT244" s="5">
        <v>0</v>
      </c>
      <c r="BU244" s="5">
        <v>3</v>
      </c>
      <c r="BV244" s="5">
        <v>1</v>
      </c>
      <c r="BW244" s="5" t="s">
        <v>3284</v>
      </c>
      <c r="BZ244" t="s">
        <v>570</v>
      </c>
      <c r="CE244" t="s">
        <v>3186</v>
      </c>
      <c r="CF244" t="s">
        <v>3802</v>
      </c>
      <c r="CG244" t="s">
        <v>3188</v>
      </c>
      <c r="CH244" t="s">
        <v>3796</v>
      </c>
      <c r="CV244" t="s">
        <v>3803</v>
      </c>
      <c r="CW244" t="s">
        <v>3804</v>
      </c>
    </row>
    <row r="245" spans="1:106" x14ac:dyDescent="0.25">
      <c r="A245" t="s">
        <v>3805</v>
      </c>
      <c r="C245" t="s">
        <v>3174</v>
      </c>
      <c r="D245" t="s">
        <v>3806</v>
      </c>
      <c r="E245" t="s">
        <v>3807</v>
      </c>
      <c r="F245" t="s">
        <v>3808</v>
      </c>
      <c r="G245">
        <v>3</v>
      </c>
      <c r="J245" t="s">
        <v>3238</v>
      </c>
      <c r="K245" s="4" t="s">
        <v>3222</v>
      </c>
      <c r="AB245">
        <v>1</v>
      </c>
      <c r="AC245">
        <v>2</v>
      </c>
      <c r="AD245">
        <v>1</v>
      </c>
      <c r="AO245" t="s">
        <v>3193</v>
      </c>
      <c r="AR245" t="s">
        <v>3406</v>
      </c>
      <c r="AV245" t="s">
        <v>3195</v>
      </c>
      <c r="AX245">
        <v>3</v>
      </c>
      <c r="BB245">
        <v>1</v>
      </c>
      <c r="BH245">
        <v>1</v>
      </c>
      <c r="BI245">
        <v>1</v>
      </c>
      <c r="BJ245">
        <v>1</v>
      </c>
      <c r="BR245">
        <v>0.2</v>
      </c>
      <c r="BT245" s="5">
        <v>0</v>
      </c>
      <c r="BU245" s="5">
        <v>20</v>
      </c>
      <c r="BV245" s="5">
        <v>1</v>
      </c>
      <c r="BW245" s="5" t="s">
        <v>3183</v>
      </c>
      <c r="BZ245" t="s">
        <v>570</v>
      </c>
      <c r="CE245" t="s">
        <v>3186</v>
      </c>
      <c r="CF245" t="s">
        <v>3809</v>
      </c>
      <c r="CG245" t="s">
        <v>3188</v>
      </c>
      <c r="CH245" t="s">
        <v>3796</v>
      </c>
      <c r="CL245" t="s">
        <v>3810</v>
      </c>
      <c r="CM245">
        <v>-330</v>
      </c>
      <c r="CP245">
        <v>10</v>
      </c>
      <c r="CV245" t="s">
        <v>3811</v>
      </c>
      <c r="CW245" t="s">
        <v>3812</v>
      </c>
    </row>
    <row r="246" spans="1:106" x14ac:dyDescent="0.25">
      <c r="AW246" s="4"/>
      <c r="CA246" s="4"/>
      <c r="CB246" s="4"/>
      <c r="CC246" s="4"/>
      <c r="CD246" s="4"/>
      <c r="CF246" s="4"/>
      <c r="CG246" s="4"/>
      <c r="CH246" s="4"/>
      <c r="CI246" s="4"/>
      <c r="CJ246" s="4"/>
      <c r="CK246" s="4"/>
    </row>
    <row r="247" spans="1:106" x14ac:dyDescent="0.25">
      <c r="A247" t="s">
        <v>334</v>
      </c>
      <c r="C247" t="s">
        <v>3174</v>
      </c>
      <c r="AC247">
        <v>2</v>
      </c>
      <c r="AD247">
        <v>1</v>
      </c>
      <c r="AO247" t="s">
        <v>3278</v>
      </c>
      <c r="AR247" t="s">
        <v>3185</v>
      </c>
      <c r="AV247" t="s">
        <v>3212</v>
      </c>
      <c r="AX247">
        <v>1</v>
      </c>
      <c r="BB247">
        <v>1</v>
      </c>
      <c r="BZ247" t="s">
        <v>3813</v>
      </c>
      <c r="CE247" t="s">
        <v>3186</v>
      </c>
      <c r="CF247" t="s">
        <v>3814</v>
      </c>
      <c r="CG247" t="s">
        <v>3188</v>
      </c>
      <c r="CU247" t="s">
        <v>3815</v>
      </c>
      <c r="CW247" t="s">
        <v>3816</v>
      </c>
    </row>
    <row r="248" spans="1:106" x14ac:dyDescent="0.25">
      <c r="A248" t="s">
        <v>3817</v>
      </c>
      <c r="C248" t="s">
        <v>3307</v>
      </c>
      <c r="K248" s="4" t="s">
        <v>3175</v>
      </c>
      <c r="L248" s="4" t="s">
        <v>3818</v>
      </c>
      <c r="AC248">
        <v>1</v>
      </c>
      <c r="BB248">
        <v>1</v>
      </c>
      <c r="BM248" t="s">
        <v>3819</v>
      </c>
      <c r="CS248" t="s">
        <v>3820</v>
      </c>
    </row>
    <row r="249" spans="1:106" x14ac:dyDescent="0.25">
      <c r="A249" t="s">
        <v>3819</v>
      </c>
      <c r="C249" t="s">
        <v>3307</v>
      </c>
      <c r="K249" s="4" t="s">
        <v>3175</v>
      </c>
      <c r="L249" s="4" t="s">
        <v>3335</v>
      </c>
      <c r="AC249">
        <v>1</v>
      </c>
      <c r="BB249">
        <v>1</v>
      </c>
      <c r="CS249" t="s">
        <v>3821</v>
      </c>
    </row>
    <row r="250" spans="1:106" x14ac:dyDescent="0.25">
      <c r="A250" t="s">
        <v>3822</v>
      </c>
      <c r="C250" t="s">
        <v>3174</v>
      </c>
      <c r="D250" t="s">
        <v>343</v>
      </c>
      <c r="E250" t="s">
        <v>3823</v>
      </c>
      <c r="F250" t="s">
        <v>3824</v>
      </c>
      <c r="G250">
        <v>3</v>
      </c>
      <c r="J250" t="s">
        <v>3238</v>
      </c>
      <c r="K250" s="4" t="s">
        <v>3222</v>
      </c>
      <c r="AC250">
        <v>1</v>
      </c>
      <c r="AW250" s="4"/>
      <c r="BB250">
        <v>1</v>
      </c>
      <c r="BR250">
        <v>30</v>
      </c>
      <c r="BT250" s="5">
        <v>15</v>
      </c>
      <c r="BU250" s="5">
        <v>30</v>
      </c>
      <c r="BV250" s="5">
        <v>1</v>
      </c>
      <c r="BW250" s="5" t="s">
        <v>3183</v>
      </c>
      <c r="BZ250" s="4"/>
      <c r="CA250" s="4"/>
      <c r="CB250" s="4"/>
      <c r="CC250" s="4"/>
      <c r="CD250" s="4"/>
      <c r="CF250" s="4"/>
      <c r="CG250" s="4"/>
      <c r="CH250" s="4"/>
      <c r="CI250" s="4"/>
      <c r="CJ250" s="4"/>
      <c r="CK250" s="4"/>
      <c r="CL250" t="s">
        <v>3825</v>
      </c>
      <c r="CM250">
        <v>90</v>
      </c>
      <c r="CP250">
        <v>30</v>
      </c>
    </row>
    <row r="251" spans="1:106" x14ac:dyDescent="0.25">
      <c r="A251" t="s">
        <v>3826</v>
      </c>
      <c r="C251" t="s">
        <v>3174</v>
      </c>
      <c r="D251" t="s">
        <v>3827</v>
      </c>
      <c r="E251" t="s">
        <v>3828</v>
      </c>
      <c r="F251" t="s">
        <v>3829</v>
      </c>
      <c r="G251">
        <v>3</v>
      </c>
      <c r="J251" t="s">
        <v>3221</v>
      </c>
      <c r="K251" s="4" t="s">
        <v>3183</v>
      </c>
      <c r="W251" s="4">
        <v>1</v>
      </c>
      <c r="AB251">
        <v>1</v>
      </c>
      <c r="AC251">
        <v>2</v>
      </c>
      <c r="AO251" t="s">
        <v>3830</v>
      </c>
      <c r="AR251" t="s">
        <v>3185</v>
      </c>
      <c r="AV251" t="s">
        <v>3212</v>
      </c>
      <c r="AX251">
        <v>0.6</v>
      </c>
      <c r="BB251">
        <v>1</v>
      </c>
      <c r="BC251">
        <v>8</v>
      </c>
      <c r="BD251">
        <v>0.05</v>
      </c>
      <c r="BE251">
        <v>1</v>
      </c>
      <c r="BM251" t="s">
        <v>3831</v>
      </c>
      <c r="BR251">
        <v>25</v>
      </c>
      <c r="BT251" s="5">
        <v>0</v>
      </c>
      <c r="BU251" s="5">
        <v>100</v>
      </c>
      <c r="BV251" s="5">
        <v>1</v>
      </c>
      <c r="BW251" s="5" t="s">
        <v>3183</v>
      </c>
      <c r="BZ251" t="s">
        <v>3832</v>
      </c>
      <c r="CC251" t="s">
        <v>3832</v>
      </c>
      <c r="CE251" t="s">
        <v>3186</v>
      </c>
      <c r="CF251" t="s">
        <v>3833</v>
      </c>
      <c r="CW251" t="s">
        <v>3834</v>
      </c>
    </row>
    <row r="252" spans="1:106" x14ac:dyDescent="0.25">
      <c r="A252" t="s">
        <v>3835</v>
      </c>
      <c r="C252" t="s">
        <v>3174</v>
      </c>
      <c r="K252" s="4" t="s">
        <v>3175</v>
      </c>
      <c r="L252" s="4" t="s">
        <v>3229</v>
      </c>
      <c r="AC252">
        <v>1</v>
      </c>
      <c r="AG252" t="s">
        <v>3180</v>
      </c>
      <c r="AW252" s="4"/>
      <c r="BB252">
        <v>1</v>
      </c>
      <c r="BZ252" s="4"/>
      <c r="CA252" s="4"/>
      <c r="CB252" s="4"/>
      <c r="CC252" s="4"/>
      <c r="CD252" s="4"/>
      <c r="CF252" s="4"/>
      <c r="CG252" s="4"/>
      <c r="CH252" s="4"/>
      <c r="CI252" s="4"/>
      <c r="CJ252" s="4"/>
      <c r="CK252" s="4"/>
      <c r="CL252" t="s">
        <v>3836</v>
      </c>
      <c r="CP252">
        <v>25</v>
      </c>
      <c r="DB252">
        <v>1</v>
      </c>
    </row>
    <row r="253" spans="1:106" x14ac:dyDescent="0.25">
      <c r="A253" t="s">
        <v>3837</v>
      </c>
      <c r="C253" t="s">
        <v>3174</v>
      </c>
      <c r="K253" s="4" t="s">
        <v>3175</v>
      </c>
      <c r="L253" s="4" t="s">
        <v>3375</v>
      </c>
      <c r="AC253">
        <v>1</v>
      </c>
      <c r="AG253" t="s">
        <v>3180</v>
      </c>
      <c r="AW253" s="4"/>
      <c r="BB253">
        <v>1</v>
      </c>
      <c r="BZ253" s="4"/>
      <c r="CA253" s="4"/>
      <c r="CB253" s="4"/>
      <c r="CC253" s="4"/>
      <c r="CD253" s="4"/>
      <c r="CF253" s="4"/>
      <c r="CG253" s="4"/>
      <c r="CH253" s="4"/>
      <c r="CI253" s="4"/>
      <c r="CJ253" s="4"/>
      <c r="CK253" s="4"/>
      <c r="CL253" t="s">
        <v>3177</v>
      </c>
      <c r="CP253">
        <v>10</v>
      </c>
      <c r="DB253">
        <v>1</v>
      </c>
    </row>
    <row r="254" spans="1:106" x14ac:dyDescent="0.25">
      <c r="A254" t="s">
        <v>3838</v>
      </c>
      <c r="C254" t="s">
        <v>3174</v>
      </c>
      <c r="D254" t="s">
        <v>3839</v>
      </c>
      <c r="E254" t="s">
        <v>3840</v>
      </c>
      <c r="F254" t="s">
        <v>3841</v>
      </c>
      <c r="G254">
        <v>3</v>
      </c>
      <c r="J254" t="s">
        <v>3221</v>
      </c>
      <c r="K254" s="4" t="s">
        <v>3222</v>
      </c>
      <c r="AB254">
        <v>1</v>
      </c>
      <c r="AC254">
        <v>2</v>
      </c>
      <c r="AO254" t="s">
        <v>3193</v>
      </c>
      <c r="AR254" t="s">
        <v>3656</v>
      </c>
      <c r="AV254" t="s">
        <v>3176</v>
      </c>
      <c r="AX254">
        <v>1</v>
      </c>
      <c r="BB254">
        <v>1</v>
      </c>
      <c r="BM254" t="s">
        <v>3842</v>
      </c>
      <c r="BR254">
        <v>30</v>
      </c>
      <c r="BT254" s="5">
        <v>0</v>
      </c>
      <c r="BU254" s="5">
        <v>120</v>
      </c>
      <c r="BV254" s="5">
        <v>1</v>
      </c>
      <c r="BW254" s="5" t="s">
        <v>3183</v>
      </c>
      <c r="BZ254" t="s">
        <v>3843</v>
      </c>
      <c r="CC254" t="s">
        <v>3843</v>
      </c>
      <c r="CE254" t="s">
        <v>3186</v>
      </c>
      <c r="CF254" t="s">
        <v>3844</v>
      </c>
      <c r="CG254" t="s">
        <v>3188</v>
      </c>
      <c r="CU254" t="s">
        <v>3845</v>
      </c>
      <c r="CW254" t="s">
        <v>3846</v>
      </c>
      <c r="CZ254" t="s">
        <v>3847</v>
      </c>
      <c r="DA254" t="s">
        <v>3848</v>
      </c>
    </row>
    <row r="255" spans="1:106" x14ac:dyDescent="0.25">
      <c r="A255" t="s">
        <v>3849</v>
      </c>
      <c r="C255" t="s">
        <v>3174</v>
      </c>
      <c r="K255" s="4" t="s">
        <v>3175</v>
      </c>
      <c r="L255" s="4" t="s">
        <v>3229</v>
      </c>
      <c r="AC255">
        <v>1</v>
      </c>
      <c r="AG255" t="s">
        <v>3180</v>
      </c>
      <c r="AW255" s="4"/>
      <c r="BB255">
        <v>1</v>
      </c>
      <c r="BZ255" s="4"/>
      <c r="CA255" s="4"/>
      <c r="CB255" s="4"/>
      <c r="CC255" s="4"/>
      <c r="CD255" s="4"/>
      <c r="CF255" s="4"/>
      <c r="CG255" s="4"/>
      <c r="CH255" s="4"/>
      <c r="CI255" s="4"/>
      <c r="CJ255" s="4"/>
      <c r="CK255" s="4"/>
      <c r="CL255" t="s">
        <v>3849</v>
      </c>
      <c r="CM255" t="s">
        <v>3850</v>
      </c>
      <c r="CP255">
        <v>30</v>
      </c>
      <c r="DB255">
        <v>1</v>
      </c>
    </row>
    <row r="256" spans="1:106" x14ac:dyDescent="0.25">
      <c r="A256" t="s">
        <v>3851</v>
      </c>
      <c r="C256" t="s">
        <v>3174</v>
      </c>
      <c r="K256" s="4" t="s">
        <v>3175</v>
      </c>
      <c r="L256" s="4" t="s">
        <v>3375</v>
      </c>
      <c r="AC256">
        <v>1</v>
      </c>
      <c r="AG256" t="s">
        <v>3180</v>
      </c>
      <c r="AV256" t="s">
        <v>3176</v>
      </c>
      <c r="AW256" s="4"/>
      <c r="AX256">
        <v>99999</v>
      </c>
      <c r="AZ256">
        <v>2</v>
      </c>
      <c r="BB256">
        <v>1</v>
      </c>
      <c r="BZ256" s="4"/>
      <c r="CA256" s="4"/>
      <c r="CB256" s="4"/>
      <c r="CC256" s="4"/>
      <c r="CD256" s="4"/>
      <c r="CF256" s="4"/>
      <c r="CG256" s="4"/>
      <c r="CH256" s="4"/>
      <c r="CI256" s="4"/>
      <c r="CJ256" s="4"/>
      <c r="CK256" s="4"/>
      <c r="DB256">
        <v>1</v>
      </c>
    </row>
    <row r="258" spans="1:106" x14ac:dyDescent="0.25">
      <c r="A258" t="s">
        <v>3852</v>
      </c>
      <c r="C258" t="s">
        <v>3174</v>
      </c>
      <c r="AC258">
        <v>2</v>
      </c>
      <c r="AD258">
        <v>1</v>
      </c>
      <c r="AO258" t="s">
        <v>3193</v>
      </c>
      <c r="AR258" t="s">
        <v>3211</v>
      </c>
      <c r="AV258" t="s">
        <v>3212</v>
      </c>
      <c r="AX258">
        <v>1</v>
      </c>
      <c r="BB258">
        <v>1</v>
      </c>
      <c r="BH258">
        <v>1.1000000000000001</v>
      </c>
      <c r="BI258">
        <v>1</v>
      </c>
      <c r="BJ258">
        <v>1</v>
      </c>
      <c r="BZ258" t="s">
        <v>138</v>
      </c>
      <c r="CE258" t="s">
        <v>3186</v>
      </c>
      <c r="CW258" t="s">
        <v>3853</v>
      </c>
    </row>
    <row r="259" spans="1:106" x14ac:dyDescent="0.25">
      <c r="A259" t="s">
        <v>3854</v>
      </c>
      <c r="C259" t="s">
        <v>3174</v>
      </c>
      <c r="K259" s="4" t="s">
        <v>3175</v>
      </c>
      <c r="L259" s="4" t="s">
        <v>3179</v>
      </c>
      <c r="AC259">
        <v>2</v>
      </c>
      <c r="AW259" s="4"/>
      <c r="BB259">
        <v>99</v>
      </c>
      <c r="BM259" t="s">
        <v>3855</v>
      </c>
      <c r="BT259"/>
      <c r="BU259"/>
      <c r="BV259"/>
      <c r="BW259"/>
      <c r="BX259"/>
      <c r="BY259"/>
      <c r="BZ259" s="4"/>
      <c r="CA259" s="4"/>
      <c r="CB259" s="4"/>
      <c r="CC259" s="4"/>
      <c r="CD259" s="4"/>
      <c r="CF259" s="4"/>
      <c r="CG259" s="4"/>
      <c r="CH259" s="4"/>
      <c r="CI259" s="4"/>
      <c r="CJ259" s="4"/>
      <c r="CK259" s="4"/>
      <c r="CL259" t="s">
        <v>3856</v>
      </c>
      <c r="CM259">
        <v>0.18</v>
      </c>
      <c r="CP259">
        <v>99999</v>
      </c>
      <c r="CR259">
        <v>1</v>
      </c>
    </row>
    <row r="260" spans="1:106" x14ac:dyDescent="0.25">
      <c r="A260" t="s">
        <v>3855</v>
      </c>
      <c r="C260" t="s">
        <v>3174</v>
      </c>
      <c r="K260" s="4" t="s">
        <v>3175</v>
      </c>
      <c r="L260" s="4" t="s">
        <v>3179</v>
      </c>
      <c r="AC260">
        <v>2</v>
      </c>
      <c r="AF260">
        <v>1</v>
      </c>
      <c r="AW260" s="4"/>
      <c r="BB260">
        <v>1</v>
      </c>
      <c r="BT260"/>
      <c r="BU260"/>
      <c r="BV260"/>
      <c r="BW260"/>
      <c r="BX260"/>
      <c r="BY260"/>
      <c r="BZ260" s="4"/>
      <c r="CA260" s="4"/>
      <c r="CB260" s="4"/>
      <c r="CC260" s="4"/>
      <c r="CD260" s="4"/>
      <c r="CF260" s="4"/>
      <c r="CG260" s="4"/>
      <c r="CH260" s="4"/>
      <c r="CI260" s="4"/>
      <c r="CJ260" s="4"/>
      <c r="CK260" s="4"/>
      <c r="CL260" t="s">
        <v>3856</v>
      </c>
      <c r="CM260">
        <v>0.18</v>
      </c>
      <c r="CP260">
        <v>99999</v>
      </c>
      <c r="CR260">
        <v>1</v>
      </c>
    </row>
    <row r="261" spans="1:106" x14ac:dyDescent="0.25">
      <c r="A261" t="s">
        <v>3857</v>
      </c>
      <c r="C261" t="s">
        <v>3174</v>
      </c>
      <c r="D261" t="s">
        <v>3858</v>
      </c>
      <c r="E261" t="s">
        <v>3859</v>
      </c>
      <c r="F261" t="s">
        <v>3860</v>
      </c>
      <c r="G261">
        <v>3</v>
      </c>
      <c r="J261" t="s">
        <v>3221</v>
      </c>
      <c r="K261" s="4" t="s">
        <v>3222</v>
      </c>
      <c r="AB261">
        <v>1</v>
      </c>
      <c r="AC261">
        <v>2</v>
      </c>
      <c r="AO261" t="s">
        <v>3193</v>
      </c>
      <c r="AR261" t="s">
        <v>3211</v>
      </c>
      <c r="AV261" t="s">
        <v>3212</v>
      </c>
      <c r="AX261">
        <v>2.4</v>
      </c>
      <c r="BB261">
        <v>1</v>
      </c>
      <c r="BH261">
        <v>1.7</v>
      </c>
      <c r="BI261">
        <v>1</v>
      </c>
      <c r="BJ261">
        <v>1</v>
      </c>
      <c r="BM261" t="s">
        <v>3861</v>
      </c>
      <c r="BR261">
        <v>25</v>
      </c>
      <c r="BT261" s="5">
        <v>0</v>
      </c>
      <c r="BU261" s="5">
        <v>100</v>
      </c>
      <c r="BV261" s="5">
        <v>1</v>
      </c>
      <c r="BW261" s="5" t="s">
        <v>3183</v>
      </c>
      <c r="BZ261" t="s">
        <v>570</v>
      </c>
      <c r="CE261" t="s">
        <v>3186</v>
      </c>
      <c r="CF261" t="s">
        <v>3862</v>
      </c>
      <c r="CG261" t="s">
        <v>3188</v>
      </c>
      <c r="CL261" t="s">
        <v>3177</v>
      </c>
      <c r="CP261">
        <v>0.6</v>
      </c>
      <c r="CU261" t="s">
        <v>3863</v>
      </c>
      <c r="CW261" t="s">
        <v>3864</v>
      </c>
      <c r="CY261" t="s">
        <v>3865</v>
      </c>
    </row>
    <row r="262" spans="1:106" x14ac:dyDescent="0.25">
      <c r="A262" t="s">
        <v>3861</v>
      </c>
      <c r="C262" t="s">
        <v>3174</v>
      </c>
      <c r="K262" s="4" t="s">
        <v>3175</v>
      </c>
      <c r="L262" s="4" t="s">
        <v>3229</v>
      </c>
      <c r="AC262">
        <v>1</v>
      </c>
      <c r="AG262" t="s">
        <v>3180</v>
      </c>
      <c r="AW262" s="4"/>
      <c r="BB262">
        <v>1</v>
      </c>
      <c r="BZ262" s="4"/>
      <c r="CA262" s="4"/>
      <c r="CB262" s="4"/>
      <c r="CC262" s="4"/>
      <c r="CD262" s="4"/>
      <c r="CF262" s="4"/>
      <c r="CG262" s="4"/>
      <c r="CH262" s="4"/>
      <c r="CI262" s="4"/>
      <c r="CJ262" s="4"/>
      <c r="CK262" s="4"/>
      <c r="CL262" t="s">
        <v>3861</v>
      </c>
      <c r="CM262">
        <v>0.7</v>
      </c>
      <c r="CP262">
        <v>40</v>
      </c>
      <c r="DB262">
        <v>1</v>
      </c>
    </row>
    <row r="264" spans="1:106" x14ac:dyDescent="0.25">
      <c r="A264" t="s">
        <v>3866</v>
      </c>
      <c r="C264" t="s">
        <v>3174</v>
      </c>
      <c r="AC264">
        <v>2</v>
      </c>
      <c r="AD264">
        <v>1</v>
      </c>
      <c r="AO264" t="s">
        <v>3193</v>
      </c>
      <c r="AR264" t="s">
        <v>3185</v>
      </c>
      <c r="AV264" t="s">
        <v>3212</v>
      </c>
      <c r="AX264">
        <v>1</v>
      </c>
      <c r="BB264">
        <v>1</v>
      </c>
      <c r="BZ264" t="s">
        <v>138</v>
      </c>
      <c r="CE264" t="s">
        <v>3186</v>
      </c>
      <c r="CF264" t="s">
        <v>3867</v>
      </c>
      <c r="CG264" t="s">
        <v>3188</v>
      </c>
      <c r="CU264" t="s">
        <v>3868</v>
      </c>
      <c r="CW264" t="s">
        <v>3869</v>
      </c>
    </row>
    <row r="265" spans="1:106" x14ac:dyDescent="0.25">
      <c r="A265" s="11" t="s">
        <v>6002</v>
      </c>
      <c r="C265" t="s">
        <v>3642</v>
      </c>
      <c r="K265" s="4" t="s">
        <v>3175</v>
      </c>
      <c r="L265" s="4" t="s">
        <v>3179</v>
      </c>
      <c r="AC265">
        <v>1</v>
      </c>
      <c r="AF265">
        <v>1</v>
      </c>
      <c r="AG265" t="s">
        <v>3180</v>
      </c>
      <c r="BB265">
        <v>1</v>
      </c>
      <c r="CS265" s="11" t="s">
        <v>6012</v>
      </c>
    </row>
    <row r="266" spans="1:106" x14ac:dyDescent="0.25">
      <c r="A266" t="s">
        <v>3870</v>
      </c>
      <c r="C266" t="s">
        <v>3174</v>
      </c>
      <c r="D266" t="s">
        <v>3871</v>
      </c>
      <c r="E266" t="s">
        <v>3872</v>
      </c>
      <c r="F266" t="s">
        <v>3873</v>
      </c>
      <c r="G266">
        <v>3</v>
      </c>
      <c r="K266" s="4" t="s">
        <v>3175</v>
      </c>
      <c r="L266" s="4" t="s">
        <v>3179</v>
      </c>
      <c r="AC266">
        <v>1</v>
      </c>
      <c r="AF266">
        <v>1</v>
      </c>
      <c r="AG266" t="s">
        <v>3649</v>
      </c>
      <c r="BB266">
        <v>1</v>
      </c>
      <c r="CL266" t="s">
        <v>3874</v>
      </c>
      <c r="CP266">
        <v>1</v>
      </c>
    </row>
    <row r="267" spans="1:106" x14ac:dyDescent="0.25">
      <c r="A267" t="s">
        <v>3875</v>
      </c>
      <c r="C267" t="s">
        <v>3876</v>
      </c>
      <c r="D267" t="s">
        <v>3877</v>
      </c>
      <c r="E267" t="s">
        <v>3878</v>
      </c>
      <c r="F267" t="s">
        <v>3879</v>
      </c>
      <c r="G267">
        <v>3</v>
      </c>
      <c r="J267" t="s">
        <v>3238</v>
      </c>
      <c r="K267" s="4" t="s">
        <v>3222</v>
      </c>
      <c r="X267" s="4">
        <v>1</v>
      </c>
      <c r="AC267">
        <v>2</v>
      </c>
      <c r="AR267" t="s">
        <v>3223</v>
      </c>
      <c r="AV267" t="s">
        <v>3212</v>
      </c>
      <c r="AX267">
        <v>6</v>
      </c>
      <c r="BB267">
        <v>99</v>
      </c>
      <c r="BR267">
        <v>0.2</v>
      </c>
      <c r="BT267" s="5">
        <v>0</v>
      </c>
      <c r="BU267" s="5">
        <v>30</v>
      </c>
      <c r="BV267" s="5">
        <v>1</v>
      </c>
      <c r="BW267" s="5" t="s">
        <v>3183</v>
      </c>
      <c r="BZ267" t="s">
        <v>570</v>
      </c>
      <c r="CE267" t="s">
        <v>3186</v>
      </c>
      <c r="CL267" t="s">
        <v>3177</v>
      </c>
      <c r="CP267">
        <v>1</v>
      </c>
      <c r="CU267" t="s">
        <v>3880</v>
      </c>
    </row>
    <row r="268" spans="1:106" x14ac:dyDescent="0.25">
      <c r="A268" t="s">
        <v>3881</v>
      </c>
      <c r="C268" t="s">
        <v>3192</v>
      </c>
      <c r="AC268">
        <v>2</v>
      </c>
      <c r="AO268" t="s">
        <v>3193</v>
      </c>
      <c r="AR268" t="s">
        <v>3217</v>
      </c>
      <c r="AV268" t="s">
        <v>3195</v>
      </c>
      <c r="AX268">
        <v>1</v>
      </c>
      <c r="BB268">
        <v>1</v>
      </c>
      <c r="BZ268" t="s">
        <v>138</v>
      </c>
      <c r="CE268" t="s">
        <v>3186</v>
      </c>
      <c r="CL268" t="s">
        <v>3275</v>
      </c>
      <c r="CM268">
        <v>-25</v>
      </c>
      <c r="CP268">
        <v>1</v>
      </c>
    </row>
    <row r="269" spans="1:106" x14ac:dyDescent="0.25">
      <c r="A269" t="s">
        <v>3882</v>
      </c>
      <c r="C269" t="s">
        <v>3174</v>
      </c>
      <c r="K269" s="4" t="s">
        <v>3183</v>
      </c>
      <c r="O269" t="s">
        <v>3874</v>
      </c>
      <c r="AC269">
        <v>1</v>
      </c>
      <c r="AR269" t="s">
        <v>3883</v>
      </c>
      <c r="BB269">
        <v>99</v>
      </c>
      <c r="BQ269">
        <v>0.1</v>
      </c>
      <c r="CL269" t="s">
        <v>3874</v>
      </c>
      <c r="CP269">
        <v>0.1</v>
      </c>
    </row>
    <row r="271" spans="1:106" x14ac:dyDescent="0.25">
      <c r="A271" t="s">
        <v>3884</v>
      </c>
      <c r="C271" t="s">
        <v>3192</v>
      </c>
      <c r="AC271">
        <v>2</v>
      </c>
      <c r="AO271" t="s">
        <v>3193</v>
      </c>
      <c r="AR271" t="s">
        <v>3217</v>
      </c>
      <c r="AV271" t="s">
        <v>3195</v>
      </c>
      <c r="AX271">
        <v>1</v>
      </c>
      <c r="BB271">
        <v>1</v>
      </c>
      <c r="BZ271" t="s">
        <v>138</v>
      </c>
      <c r="CE271" t="s">
        <v>3186</v>
      </c>
      <c r="CW271" t="s">
        <v>3885</v>
      </c>
    </row>
    <row r="272" spans="1:106" x14ac:dyDescent="0.25">
      <c r="A272" t="s">
        <v>3886</v>
      </c>
      <c r="C272" t="s">
        <v>3174</v>
      </c>
      <c r="K272" s="4" t="s">
        <v>3175</v>
      </c>
      <c r="L272" s="4" t="s">
        <v>3179</v>
      </c>
      <c r="AC272">
        <v>1</v>
      </c>
      <c r="AW272" s="4"/>
      <c r="BB272">
        <v>99</v>
      </c>
      <c r="BM272" t="s">
        <v>3887</v>
      </c>
      <c r="BT272"/>
      <c r="BU272"/>
      <c r="BV272"/>
      <c r="BW272"/>
      <c r="BX272"/>
      <c r="BY272"/>
      <c r="BZ272" s="4"/>
      <c r="CA272" s="4"/>
      <c r="CB272" s="4"/>
      <c r="CC272" s="4"/>
      <c r="CD272" s="4"/>
      <c r="CF272" s="4"/>
      <c r="CG272" s="4"/>
      <c r="CH272" s="4"/>
      <c r="CI272" s="4"/>
      <c r="CJ272" s="4"/>
      <c r="CK272" s="4"/>
      <c r="CL272" t="s">
        <v>3888</v>
      </c>
      <c r="CM272">
        <v>0.12</v>
      </c>
      <c r="CP272">
        <v>99999</v>
      </c>
      <c r="CR272">
        <v>1</v>
      </c>
    </row>
    <row r="273" spans="1:101" x14ac:dyDescent="0.25">
      <c r="A273" t="s">
        <v>3887</v>
      </c>
      <c r="C273" t="s">
        <v>3174</v>
      </c>
      <c r="K273" s="4" t="s">
        <v>3175</v>
      </c>
      <c r="L273" s="4" t="s">
        <v>3179</v>
      </c>
      <c r="AC273">
        <v>1</v>
      </c>
      <c r="AF273">
        <v>1</v>
      </c>
      <c r="AG273" t="s">
        <v>3673</v>
      </c>
      <c r="AW273" s="4"/>
      <c r="BB273">
        <v>1</v>
      </c>
      <c r="BT273"/>
      <c r="BU273"/>
      <c r="BV273"/>
      <c r="BW273"/>
      <c r="BX273"/>
      <c r="BY273"/>
      <c r="BZ273" s="4"/>
      <c r="CA273" s="4"/>
      <c r="CB273" s="4"/>
      <c r="CC273" s="4"/>
      <c r="CD273" s="4"/>
      <c r="CF273" s="4"/>
      <c r="CG273" s="4"/>
      <c r="CH273" s="4"/>
      <c r="CI273" s="4"/>
      <c r="CJ273" s="4"/>
      <c r="CK273" s="4"/>
      <c r="CL273" t="s">
        <v>3888</v>
      </c>
      <c r="CM273">
        <v>0.12</v>
      </c>
      <c r="CP273">
        <v>99999</v>
      </c>
      <c r="CR273">
        <v>1</v>
      </c>
    </row>
    <row r="274" spans="1:101" x14ac:dyDescent="0.25">
      <c r="A274" t="s">
        <v>3889</v>
      </c>
      <c r="C274" t="s">
        <v>3174</v>
      </c>
      <c r="D274" t="s">
        <v>3890</v>
      </c>
      <c r="E274" t="s">
        <v>3891</v>
      </c>
      <c r="F274" t="s">
        <v>3892</v>
      </c>
      <c r="G274">
        <v>3</v>
      </c>
      <c r="J274" t="s">
        <v>3238</v>
      </c>
      <c r="K274" s="4" t="s">
        <v>3183</v>
      </c>
      <c r="U274" s="4">
        <v>0.5</v>
      </c>
      <c r="AC274">
        <v>1</v>
      </c>
      <c r="AO274" t="s">
        <v>3184</v>
      </c>
      <c r="AR274" t="s">
        <v>3223</v>
      </c>
      <c r="AW274" s="4">
        <v>1</v>
      </c>
      <c r="AX274">
        <v>1.8</v>
      </c>
      <c r="BB274">
        <v>1</v>
      </c>
      <c r="BR274">
        <v>0.2</v>
      </c>
      <c r="BT274" s="5">
        <v>0</v>
      </c>
      <c r="BU274" s="5">
        <v>4</v>
      </c>
      <c r="BV274" s="5">
        <v>3</v>
      </c>
      <c r="BW274" s="5" t="s">
        <v>3183</v>
      </c>
      <c r="BZ274" s="4" t="s">
        <v>138</v>
      </c>
      <c r="CA274" s="4"/>
      <c r="CB274" s="4"/>
      <c r="CC274" s="4"/>
      <c r="CD274" s="4"/>
      <c r="CE274" t="s">
        <v>3186</v>
      </c>
      <c r="CH274" s="4"/>
      <c r="CI274" s="4"/>
      <c r="CJ274" s="4"/>
      <c r="CK274" s="4"/>
      <c r="CV274" t="s">
        <v>3893</v>
      </c>
      <c r="CW274" t="s">
        <v>3894</v>
      </c>
    </row>
    <row r="275" spans="1:101" x14ac:dyDescent="0.25">
      <c r="A275" t="s">
        <v>3895</v>
      </c>
      <c r="C275" t="s">
        <v>3174</v>
      </c>
      <c r="D275" t="s">
        <v>3896</v>
      </c>
      <c r="E275" t="s">
        <v>3897</v>
      </c>
      <c r="F275" t="s">
        <v>3898</v>
      </c>
      <c r="G275">
        <v>3</v>
      </c>
      <c r="J275" t="s">
        <v>3221</v>
      </c>
      <c r="K275" s="4" t="s">
        <v>3222</v>
      </c>
      <c r="AB275">
        <v>1</v>
      </c>
      <c r="AC275">
        <v>1</v>
      </c>
      <c r="AO275" t="s">
        <v>3184</v>
      </c>
      <c r="AR275" t="s">
        <v>3223</v>
      </c>
      <c r="AW275">
        <v>1</v>
      </c>
      <c r="AX275">
        <v>1</v>
      </c>
      <c r="BB275">
        <v>1</v>
      </c>
      <c r="BM275" t="s">
        <v>3899</v>
      </c>
      <c r="BR275">
        <v>40</v>
      </c>
      <c r="BT275" s="5">
        <v>30</v>
      </c>
      <c r="BU275" s="5">
        <v>40</v>
      </c>
      <c r="BV275" s="5">
        <v>1</v>
      </c>
      <c r="BW275" s="5" t="s">
        <v>3183</v>
      </c>
      <c r="BZ275" t="s">
        <v>570</v>
      </c>
      <c r="CE275" t="s">
        <v>3186</v>
      </c>
      <c r="CW275" t="s">
        <v>3894</v>
      </c>
    </row>
    <row r="276" spans="1:101" x14ac:dyDescent="0.25">
      <c r="A276" t="s">
        <v>3900</v>
      </c>
      <c r="C276" t="s">
        <v>3174</v>
      </c>
      <c r="K276" s="4" t="s">
        <v>3175</v>
      </c>
      <c r="L276" s="4" t="s">
        <v>3229</v>
      </c>
      <c r="AC276">
        <v>1</v>
      </c>
      <c r="AW276" s="4"/>
      <c r="BB276">
        <v>1</v>
      </c>
      <c r="BT276"/>
      <c r="BU276"/>
      <c r="BV276"/>
      <c r="BW276"/>
      <c r="BX276"/>
      <c r="BY276"/>
      <c r="BZ276" s="4"/>
      <c r="CA276" s="4"/>
      <c r="CB276" s="4"/>
      <c r="CC276" s="4"/>
      <c r="CD276" s="4"/>
      <c r="CF276" s="4"/>
      <c r="CG276" s="4"/>
      <c r="CH276" s="4"/>
      <c r="CI276" s="4"/>
      <c r="CJ276" s="4"/>
      <c r="CK276" s="4"/>
      <c r="CL276" t="s">
        <v>3900</v>
      </c>
      <c r="CM276" t="s">
        <v>3637</v>
      </c>
      <c r="CP276">
        <v>40</v>
      </c>
    </row>
    <row r="277" spans="1:101" x14ac:dyDescent="0.25">
      <c r="A277" t="s">
        <v>3901</v>
      </c>
      <c r="C277" t="s">
        <v>3174</v>
      </c>
      <c r="K277" s="4" t="s">
        <v>3175</v>
      </c>
      <c r="L277" s="4" t="s">
        <v>3229</v>
      </c>
      <c r="AC277">
        <v>1</v>
      </c>
      <c r="AW277" s="4"/>
      <c r="BB277">
        <v>1</v>
      </c>
      <c r="BT277"/>
      <c r="BU277"/>
      <c r="BV277"/>
      <c r="BW277"/>
      <c r="BX277"/>
      <c r="BY277"/>
      <c r="BZ277" s="4"/>
      <c r="CA277" s="4"/>
      <c r="CB277" s="4"/>
      <c r="CC277" s="4"/>
      <c r="CD277" s="4"/>
      <c r="CF277" s="4"/>
      <c r="CG277" s="4"/>
      <c r="CH277" s="4"/>
      <c r="CI277" s="4"/>
      <c r="CJ277" s="4"/>
      <c r="CK277" s="4"/>
      <c r="CL277" t="s">
        <v>3232</v>
      </c>
      <c r="CP277">
        <v>40</v>
      </c>
    </row>
    <row r="279" spans="1:101" x14ac:dyDescent="0.25">
      <c r="A279" t="s">
        <v>3902</v>
      </c>
      <c r="C279" t="s">
        <v>3174</v>
      </c>
      <c r="K279" s="4" t="s">
        <v>3183</v>
      </c>
      <c r="AC279">
        <v>1</v>
      </c>
      <c r="AO279" t="s">
        <v>3184</v>
      </c>
      <c r="AR279" t="s">
        <v>3287</v>
      </c>
      <c r="AW279">
        <v>1</v>
      </c>
      <c r="AX279">
        <v>1</v>
      </c>
      <c r="BB279">
        <v>1</v>
      </c>
      <c r="BZ279" t="s">
        <v>138</v>
      </c>
      <c r="CE279" t="s">
        <v>3186</v>
      </c>
      <c r="CF279" t="s">
        <v>3903</v>
      </c>
      <c r="CG279" t="s">
        <v>3188</v>
      </c>
      <c r="CW279" t="s">
        <v>3189</v>
      </c>
    </row>
    <row r="280" spans="1:101" x14ac:dyDescent="0.25">
      <c r="A280" t="s">
        <v>3904</v>
      </c>
      <c r="C280" t="s">
        <v>3174</v>
      </c>
      <c r="K280" s="4" t="s">
        <v>3175</v>
      </c>
      <c r="L280" s="4" t="s">
        <v>3179</v>
      </c>
      <c r="AC280">
        <v>1</v>
      </c>
      <c r="AI280" t="s">
        <v>339</v>
      </c>
      <c r="AW280" s="4"/>
      <c r="BB280">
        <v>99</v>
      </c>
      <c r="BM280" t="s">
        <v>3905</v>
      </c>
      <c r="BT280"/>
      <c r="BU280"/>
      <c r="BV280"/>
      <c r="BW280"/>
      <c r="BX280"/>
      <c r="BY280"/>
      <c r="BZ280" s="4"/>
      <c r="CA280" s="4"/>
      <c r="CB280" s="4"/>
      <c r="CC280" s="4"/>
      <c r="CD280" s="4"/>
      <c r="CF280" s="4"/>
      <c r="CG280" s="4"/>
      <c r="CH280" s="4"/>
      <c r="CI280" s="4"/>
      <c r="CJ280" s="4"/>
      <c r="CK280" s="4"/>
      <c r="CL280" t="s">
        <v>3275</v>
      </c>
      <c r="CM280">
        <v>0.14000000000000001</v>
      </c>
      <c r="CP280">
        <v>99999</v>
      </c>
      <c r="CR280">
        <v>1</v>
      </c>
    </row>
    <row r="281" spans="1:101" x14ac:dyDescent="0.25">
      <c r="A281" t="s">
        <v>3905</v>
      </c>
      <c r="C281" t="s">
        <v>3174</v>
      </c>
      <c r="K281" s="4" t="s">
        <v>3175</v>
      </c>
      <c r="L281" s="4" t="s">
        <v>3179</v>
      </c>
      <c r="AC281">
        <v>1</v>
      </c>
      <c r="AF281">
        <v>1</v>
      </c>
      <c r="AG281" t="s">
        <v>3673</v>
      </c>
      <c r="AI281" t="s">
        <v>339</v>
      </c>
      <c r="AW281" s="4"/>
      <c r="BB281">
        <v>1</v>
      </c>
      <c r="BT281"/>
      <c r="BU281"/>
      <c r="BV281"/>
      <c r="BW281"/>
      <c r="BX281"/>
      <c r="BY281"/>
      <c r="BZ281" s="4"/>
      <c r="CA281" s="4"/>
      <c r="CB281" s="4"/>
      <c r="CC281" s="4"/>
      <c r="CD281" s="4"/>
      <c r="CF281" s="4"/>
      <c r="CG281" s="4"/>
      <c r="CH281" s="4"/>
      <c r="CI281" s="4"/>
      <c r="CJ281" s="4"/>
      <c r="CK281" s="4"/>
      <c r="CL281" t="s">
        <v>3275</v>
      </c>
      <c r="CM281">
        <v>0.14000000000000001</v>
      </c>
      <c r="CP281">
        <v>99999</v>
      </c>
      <c r="CR281">
        <v>1</v>
      </c>
    </row>
    <row r="282" spans="1:101" x14ac:dyDescent="0.25">
      <c r="A282" t="s">
        <v>3906</v>
      </c>
      <c r="C282" t="s">
        <v>3642</v>
      </c>
      <c r="D282" t="s">
        <v>3907</v>
      </c>
      <c r="E282" t="s">
        <v>3908</v>
      </c>
      <c r="F282" t="s">
        <v>3909</v>
      </c>
      <c r="G282">
        <v>3</v>
      </c>
      <c r="J282" t="s">
        <v>3238</v>
      </c>
      <c r="K282" s="4" t="s">
        <v>3175</v>
      </c>
      <c r="W282" s="4">
        <v>1</v>
      </c>
      <c r="AC282">
        <v>1</v>
      </c>
      <c r="AG282" t="s">
        <v>3180</v>
      </c>
      <c r="BB282">
        <v>1</v>
      </c>
      <c r="BR282">
        <v>0.2</v>
      </c>
      <c r="BT282" s="5">
        <v>0</v>
      </c>
      <c r="BU282" s="5">
        <v>18</v>
      </c>
      <c r="BV282" s="5">
        <v>1</v>
      </c>
      <c r="BW282" s="5" t="s">
        <v>3183</v>
      </c>
      <c r="CS282" t="s">
        <v>3910</v>
      </c>
    </row>
    <row r="283" spans="1:101" x14ac:dyDescent="0.25">
      <c r="A283" t="s">
        <v>3911</v>
      </c>
      <c r="C283" t="s">
        <v>3174</v>
      </c>
      <c r="K283" s="4" t="s">
        <v>3183</v>
      </c>
      <c r="AC283">
        <v>1</v>
      </c>
      <c r="AO283" t="s">
        <v>3184</v>
      </c>
      <c r="AR283" t="s">
        <v>3223</v>
      </c>
      <c r="AW283">
        <v>1</v>
      </c>
      <c r="AX283">
        <v>1</v>
      </c>
      <c r="AY283">
        <v>1</v>
      </c>
      <c r="BB283">
        <v>99</v>
      </c>
      <c r="BQ283">
        <v>0.5</v>
      </c>
      <c r="CW283" t="s">
        <v>3189</v>
      </c>
    </row>
    <row r="284" spans="1:101" x14ac:dyDescent="0.25">
      <c r="A284" t="s">
        <v>3912</v>
      </c>
      <c r="C284" t="s">
        <v>3174</v>
      </c>
      <c r="K284" s="4" t="s">
        <v>3175</v>
      </c>
      <c r="L284" s="4" t="s">
        <v>3200</v>
      </c>
      <c r="AC284">
        <v>1</v>
      </c>
      <c r="AG284" t="s">
        <v>3180</v>
      </c>
      <c r="AH284">
        <v>1</v>
      </c>
      <c r="AW284" s="4"/>
      <c r="BB284">
        <v>1</v>
      </c>
      <c r="BT284"/>
      <c r="BU284"/>
      <c r="BV284"/>
      <c r="BW284"/>
      <c r="BX284"/>
      <c r="BY284"/>
      <c r="BZ284" s="4"/>
      <c r="CA284" s="4"/>
      <c r="CB284" s="4"/>
      <c r="CC284" s="4"/>
      <c r="CD284" s="4"/>
      <c r="CF284" s="4"/>
      <c r="CG284" s="4"/>
      <c r="CH284" s="4"/>
      <c r="CI284" s="4"/>
      <c r="CJ284" s="4"/>
      <c r="CK284" s="4"/>
      <c r="CL284" t="s">
        <v>3913</v>
      </c>
      <c r="CP284">
        <v>99999</v>
      </c>
    </row>
    <row r="286" spans="1:101" x14ac:dyDescent="0.25">
      <c r="A286" t="s">
        <v>3914</v>
      </c>
      <c r="C286" t="s">
        <v>3174</v>
      </c>
      <c r="K286" s="4" t="s">
        <v>3183</v>
      </c>
      <c r="AC286">
        <v>1</v>
      </c>
      <c r="AO286" t="s">
        <v>3184</v>
      </c>
      <c r="AR286" t="s">
        <v>3287</v>
      </c>
      <c r="AW286">
        <v>1</v>
      </c>
      <c r="AX286">
        <v>1</v>
      </c>
      <c r="BB286">
        <v>1</v>
      </c>
      <c r="BZ286" t="s">
        <v>138</v>
      </c>
      <c r="CE286" t="s">
        <v>3186</v>
      </c>
      <c r="CV286" t="s">
        <v>3915</v>
      </c>
      <c r="CW286" t="s">
        <v>3916</v>
      </c>
    </row>
    <row r="287" spans="1:101" x14ac:dyDescent="0.25">
      <c r="A287" t="s">
        <v>3917</v>
      </c>
      <c r="C287" t="s">
        <v>3918</v>
      </c>
      <c r="K287" s="4" t="s">
        <v>3175</v>
      </c>
      <c r="L287" s="4" t="s">
        <v>3499</v>
      </c>
      <c r="AC287">
        <v>2</v>
      </c>
      <c r="AH287">
        <v>1</v>
      </c>
      <c r="AR287" t="s">
        <v>3287</v>
      </c>
      <c r="AW287" s="4"/>
      <c r="BN287" t="s">
        <v>3919</v>
      </c>
      <c r="BZ287" s="4"/>
      <c r="CA287" s="4"/>
      <c r="CB287" s="4"/>
      <c r="CC287" s="4"/>
      <c r="CD287" s="4"/>
      <c r="CF287" s="4"/>
      <c r="CG287" s="4"/>
      <c r="CH287" s="4"/>
      <c r="CI287" s="4"/>
      <c r="CJ287" s="4"/>
      <c r="CK287" s="4"/>
      <c r="CS287" t="s">
        <v>3920</v>
      </c>
    </row>
    <row r="288" spans="1:101" x14ac:dyDescent="0.25">
      <c r="A288" t="s">
        <v>3919</v>
      </c>
      <c r="C288" t="s">
        <v>3307</v>
      </c>
      <c r="K288" s="4" t="s">
        <v>3175</v>
      </c>
      <c r="AC288">
        <v>1</v>
      </c>
      <c r="AG288" t="s">
        <v>3673</v>
      </c>
      <c r="AO288" t="s">
        <v>3830</v>
      </c>
      <c r="AR288" t="s">
        <v>3287</v>
      </c>
      <c r="BB288">
        <v>1</v>
      </c>
      <c r="CS288" t="s">
        <v>3921</v>
      </c>
    </row>
    <row r="289" spans="1:106" x14ac:dyDescent="0.25">
      <c r="A289" t="s">
        <v>3922</v>
      </c>
      <c r="C289" t="s">
        <v>3174</v>
      </c>
      <c r="D289" t="s">
        <v>3923</v>
      </c>
      <c r="E289" t="s">
        <v>3924</v>
      </c>
      <c r="F289" t="s">
        <v>3925</v>
      </c>
      <c r="G289">
        <v>3</v>
      </c>
      <c r="J289" t="s">
        <v>3238</v>
      </c>
      <c r="K289" s="4" t="s">
        <v>3183</v>
      </c>
      <c r="U289" s="4">
        <v>0.5</v>
      </c>
      <c r="AC289">
        <v>1</v>
      </c>
      <c r="AO289" t="s">
        <v>3184</v>
      </c>
      <c r="AR289" t="s">
        <v>3287</v>
      </c>
      <c r="AW289">
        <v>1</v>
      </c>
      <c r="AX289">
        <v>1</v>
      </c>
      <c r="BB289">
        <v>1</v>
      </c>
      <c r="BR289">
        <v>0.2</v>
      </c>
      <c r="BT289" s="5">
        <v>0</v>
      </c>
      <c r="BU289" s="5">
        <v>4</v>
      </c>
      <c r="BV289" s="5">
        <v>4</v>
      </c>
      <c r="BW289" s="5" t="s">
        <v>3284</v>
      </c>
      <c r="BZ289" t="s">
        <v>138</v>
      </c>
      <c r="CE289" t="s">
        <v>3186</v>
      </c>
      <c r="CH289" t="s">
        <v>3926</v>
      </c>
      <c r="CV289" t="s">
        <v>3927</v>
      </c>
      <c r="CW289" t="s">
        <v>3928</v>
      </c>
    </row>
    <row r="290" spans="1:106" x14ac:dyDescent="0.25">
      <c r="A290" t="s">
        <v>3929</v>
      </c>
      <c r="C290" t="s">
        <v>3174</v>
      </c>
      <c r="D290" t="s">
        <v>3930</v>
      </c>
      <c r="E290" t="s">
        <v>3931</v>
      </c>
      <c r="F290" t="s">
        <v>3932</v>
      </c>
      <c r="G290">
        <v>3</v>
      </c>
      <c r="J290" t="s">
        <v>3238</v>
      </c>
      <c r="K290" s="4" t="s">
        <v>3222</v>
      </c>
      <c r="AB290">
        <v>1</v>
      </c>
      <c r="AC290">
        <v>1</v>
      </c>
      <c r="AW290" s="4"/>
      <c r="BB290">
        <v>1</v>
      </c>
      <c r="BN290" t="s">
        <v>3933</v>
      </c>
      <c r="BR290">
        <v>0.2</v>
      </c>
      <c r="BT290" s="5">
        <v>50</v>
      </c>
      <c r="BU290" s="5">
        <v>60</v>
      </c>
      <c r="BV290" s="5">
        <v>1</v>
      </c>
      <c r="BW290" s="5" t="s">
        <v>3183</v>
      </c>
      <c r="BZ290" t="s">
        <v>138</v>
      </c>
      <c r="CA290" s="4"/>
      <c r="CB290" s="4"/>
      <c r="CC290" s="4"/>
      <c r="CD290" s="4"/>
      <c r="CE290" t="s">
        <v>3186</v>
      </c>
      <c r="CF290" s="4"/>
      <c r="CG290" s="4"/>
      <c r="CH290" s="4"/>
      <c r="CK290" s="4"/>
      <c r="CL290" t="s">
        <v>3934</v>
      </c>
      <c r="CM290">
        <v>0.9</v>
      </c>
      <c r="CN290">
        <v>0.03</v>
      </c>
      <c r="CP290">
        <v>15</v>
      </c>
    </row>
    <row r="291" spans="1:106" x14ac:dyDescent="0.25">
      <c r="A291" t="s">
        <v>3933</v>
      </c>
      <c r="C291" t="s">
        <v>3174</v>
      </c>
      <c r="K291" s="4" t="s">
        <v>3175</v>
      </c>
      <c r="AC291">
        <v>1</v>
      </c>
      <c r="AG291" t="s">
        <v>3673</v>
      </c>
      <c r="AO291" t="s">
        <v>3830</v>
      </c>
      <c r="AR291" t="s">
        <v>3287</v>
      </c>
      <c r="AW291" s="4"/>
      <c r="BB291">
        <v>1</v>
      </c>
      <c r="CA291" s="4"/>
      <c r="CB291" s="4"/>
      <c r="CC291" s="4"/>
      <c r="CD291" s="4"/>
      <c r="CF291" s="4"/>
      <c r="CG291" s="4"/>
      <c r="CH291" s="4"/>
      <c r="CI291" s="4"/>
      <c r="CJ291" s="4"/>
      <c r="CK291" s="4"/>
      <c r="CL291" t="s">
        <v>3934</v>
      </c>
      <c r="CM291">
        <v>0.9</v>
      </c>
      <c r="CN291">
        <v>0.03</v>
      </c>
      <c r="CP291">
        <v>15</v>
      </c>
    </row>
    <row r="293" spans="1:106" x14ac:dyDescent="0.25">
      <c r="A293" t="s">
        <v>635</v>
      </c>
      <c r="C293" t="s">
        <v>3192</v>
      </c>
      <c r="K293" s="4" t="s">
        <v>3183</v>
      </c>
      <c r="AC293">
        <v>2</v>
      </c>
      <c r="AO293" t="s">
        <v>3193</v>
      </c>
      <c r="AR293" t="s">
        <v>3194</v>
      </c>
      <c r="AV293" t="s">
        <v>3195</v>
      </c>
      <c r="AX293">
        <v>1</v>
      </c>
      <c r="BB293">
        <v>1</v>
      </c>
      <c r="BZ293" t="s">
        <v>138</v>
      </c>
      <c r="CE293" t="s">
        <v>3186</v>
      </c>
      <c r="CV293" t="s">
        <v>3935</v>
      </c>
      <c r="CW293" t="s">
        <v>3936</v>
      </c>
    </row>
    <row r="294" spans="1:106" x14ac:dyDescent="0.25">
      <c r="A294" t="s">
        <v>3937</v>
      </c>
      <c r="C294" t="s">
        <v>3174</v>
      </c>
      <c r="D294" t="s">
        <v>3938</v>
      </c>
      <c r="E294" t="s">
        <v>3939</v>
      </c>
      <c r="F294" t="s">
        <v>3940</v>
      </c>
      <c r="G294">
        <v>3</v>
      </c>
      <c r="K294" s="4" t="s">
        <v>3175</v>
      </c>
      <c r="L294" s="4" t="s">
        <v>3308</v>
      </c>
      <c r="AC294">
        <v>1</v>
      </c>
      <c r="AW294" s="4"/>
      <c r="BB294">
        <v>1</v>
      </c>
      <c r="BT294"/>
      <c r="BU294"/>
      <c r="BV294"/>
      <c r="BW294"/>
      <c r="BX294"/>
      <c r="BY294"/>
      <c r="BZ294" s="4"/>
      <c r="CA294" s="4"/>
      <c r="CB294" s="4"/>
      <c r="CC294" s="4"/>
      <c r="CD294" s="4"/>
      <c r="CF294" s="4"/>
      <c r="CG294" s="4"/>
      <c r="CH294" s="4"/>
      <c r="CI294" s="4"/>
      <c r="CJ294" s="4"/>
      <c r="CK294" s="4"/>
      <c r="CL294" t="s">
        <v>3941</v>
      </c>
      <c r="CM294">
        <v>0.8</v>
      </c>
      <c r="CP294">
        <v>10</v>
      </c>
      <c r="DB294">
        <v>1</v>
      </c>
    </row>
    <row r="295" spans="1:106" ht="15" customHeight="1" x14ac:dyDescent="0.25">
      <c r="A295" t="s">
        <v>3942</v>
      </c>
      <c r="C295" t="s">
        <v>3174</v>
      </c>
      <c r="D295" t="s">
        <v>3943</v>
      </c>
      <c r="E295" t="s">
        <v>3944</v>
      </c>
      <c r="F295" t="s">
        <v>3945</v>
      </c>
      <c r="G295">
        <v>3</v>
      </c>
      <c r="K295" s="4" t="s">
        <v>3175</v>
      </c>
      <c r="L295" s="4" t="s">
        <v>3191</v>
      </c>
      <c r="X295" s="4">
        <v>1</v>
      </c>
      <c r="AC295">
        <v>2</v>
      </c>
      <c r="AO295" t="s">
        <v>3193</v>
      </c>
      <c r="AR295" t="s">
        <v>3883</v>
      </c>
      <c r="AV295" t="s">
        <v>3195</v>
      </c>
      <c r="AX295">
        <v>2.5</v>
      </c>
      <c r="BB295">
        <v>99</v>
      </c>
      <c r="CE295" t="s">
        <v>3667</v>
      </c>
      <c r="CL295" t="s">
        <v>3177</v>
      </c>
      <c r="CP295">
        <v>3</v>
      </c>
      <c r="CV295" t="s">
        <v>3946</v>
      </c>
    </row>
    <row r="297" spans="1:106" x14ac:dyDescent="0.25">
      <c r="A297" t="s">
        <v>3947</v>
      </c>
      <c r="C297" t="s">
        <v>3192</v>
      </c>
      <c r="AC297">
        <v>2</v>
      </c>
      <c r="AO297" t="s">
        <v>3193</v>
      </c>
      <c r="AR297" t="s">
        <v>3427</v>
      </c>
      <c r="AV297" t="s">
        <v>3195</v>
      </c>
      <c r="AX297">
        <v>1</v>
      </c>
      <c r="BB297">
        <v>1</v>
      </c>
      <c r="BZ297" t="s">
        <v>3336</v>
      </c>
      <c r="CE297" t="s">
        <v>3186</v>
      </c>
      <c r="CV297" t="s">
        <v>3948</v>
      </c>
      <c r="CW297" t="s">
        <v>3207</v>
      </c>
    </row>
    <row r="298" spans="1:106" x14ac:dyDescent="0.25">
      <c r="A298" t="s">
        <v>3949</v>
      </c>
      <c r="C298" t="s">
        <v>3307</v>
      </c>
      <c r="K298" s="4" t="s">
        <v>3175</v>
      </c>
      <c r="L298" s="4" t="s">
        <v>3950</v>
      </c>
      <c r="AC298">
        <v>1</v>
      </c>
      <c r="AG298" t="s">
        <v>3180</v>
      </c>
      <c r="AR298" t="s">
        <v>3217</v>
      </c>
      <c r="BB298">
        <v>1</v>
      </c>
      <c r="BN298" t="s">
        <v>3951</v>
      </c>
      <c r="CS298" t="s">
        <v>3921</v>
      </c>
    </row>
    <row r="299" spans="1:106" x14ac:dyDescent="0.25">
      <c r="A299" t="s">
        <v>3951</v>
      </c>
      <c r="C299" t="s">
        <v>3307</v>
      </c>
      <c r="K299" s="4" t="s">
        <v>3175</v>
      </c>
      <c r="AC299">
        <v>1</v>
      </c>
      <c r="AG299" t="s">
        <v>3673</v>
      </c>
      <c r="AO299" t="s">
        <v>3830</v>
      </c>
      <c r="AR299" t="s">
        <v>3883</v>
      </c>
      <c r="BB299">
        <v>1</v>
      </c>
      <c r="CS299" t="s">
        <v>3921</v>
      </c>
    </row>
    <row r="300" spans="1:106" x14ac:dyDescent="0.25">
      <c r="A300" t="s">
        <v>3952</v>
      </c>
      <c r="C300" t="s">
        <v>3174</v>
      </c>
      <c r="D300" t="s">
        <v>3953</v>
      </c>
      <c r="E300" t="s">
        <v>3954</v>
      </c>
      <c r="F300" t="s">
        <v>3955</v>
      </c>
      <c r="G300">
        <v>3</v>
      </c>
      <c r="J300" t="s">
        <v>3238</v>
      </c>
      <c r="K300" s="4" t="s">
        <v>3183</v>
      </c>
      <c r="W300" s="4">
        <v>1</v>
      </c>
      <c r="AC300">
        <v>1</v>
      </c>
      <c r="AG300" t="s">
        <v>3180</v>
      </c>
      <c r="BB300">
        <v>1</v>
      </c>
      <c r="BR300">
        <v>0.2</v>
      </c>
      <c r="BT300" s="5">
        <v>0</v>
      </c>
      <c r="BU300" s="5">
        <v>18</v>
      </c>
      <c r="BV300" s="5">
        <v>1</v>
      </c>
      <c r="BW300" s="5" t="s">
        <v>3505</v>
      </c>
      <c r="CL300" t="s">
        <v>3956</v>
      </c>
      <c r="CN300">
        <v>1</v>
      </c>
      <c r="CP300">
        <v>8</v>
      </c>
    </row>
    <row r="301" spans="1:106" x14ac:dyDescent="0.25">
      <c r="A301" t="s">
        <v>3957</v>
      </c>
      <c r="C301" t="s">
        <v>3174</v>
      </c>
      <c r="D301" t="s">
        <v>3958</v>
      </c>
      <c r="E301" t="s">
        <v>3959</v>
      </c>
      <c r="F301" t="s">
        <v>3960</v>
      </c>
      <c r="G301">
        <v>3</v>
      </c>
      <c r="J301" t="s">
        <v>3221</v>
      </c>
      <c r="K301" s="4" t="s">
        <v>3222</v>
      </c>
      <c r="AB301">
        <v>1</v>
      </c>
      <c r="AC301">
        <v>2</v>
      </c>
      <c r="AO301" t="s">
        <v>3193</v>
      </c>
      <c r="AR301" t="s">
        <v>3427</v>
      </c>
      <c r="AV301" t="s">
        <v>3212</v>
      </c>
      <c r="AX301">
        <v>1</v>
      </c>
      <c r="BB301">
        <v>4</v>
      </c>
      <c r="BM301" t="s">
        <v>3961</v>
      </c>
      <c r="BR301">
        <v>20</v>
      </c>
      <c r="BT301" s="5">
        <v>0</v>
      </c>
      <c r="BU301" s="5">
        <v>34</v>
      </c>
      <c r="BV301" s="5">
        <v>1</v>
      </c>
      <c r="BW301" s="5" t="s">
        <v>3505</v>
      </c>
      <c r="BZ301" t="s">
        <v>570</v>
      </c>
      <c r="CB301" t="s">
        <v>3704</v>
      </c>
      <c r="CE301" t="s">
        <v>3186</v>
      </c>
      <c r="CL301" t="s">
        <v>3177</v>
      </c>
      <c r="CP301">
        <v>1</v>
      </c>
      <c r="CQ301">
        <v>0.25</v>
      </c>
      <c r="CV301" t="s">
        <v>3962</v>
      </c>
      <c r="CW301" t="s">
        <v>3963</v>
      </c>
    </row>
    <row r="302" spans="1:106" x14ac:dyDescent="0.25">
      <c r="A302" t="s">
        <v>3964</v>
      </c>
      <c r="C302" t="s">
        <v>3174</v>
      </c>
      <c r="K302" s="4" t="s">
        <v>3175</v>
      </c>
      <c r="L302" s="4" t="s">
        <v>3229</v>
      </c>
      <c r="AC302">
        <v>1</v>
      </c>
      <c r="AW302" s="4"/>
      <c r="BB302">
        <v>1</v>
      </c>
      <c r="BT302"/>
      <c r="BU302"/>
      <c r="BV302"/>
      <c r="BW302"/>
      <c r="BX302"/>
      <c r="BY302"/>
      <c r="BZ302" s="4"/>
      <c r="CA302" s="4"/>
      <c r="CB302" s="4"/>
      <c r="CC302" s="4"/>
      <c r="CD302" s="4"/>
      <c r="CF302" s="4"/>
      <c r="CG302" s="4"/>
      <c r="CH302" s="4"/>
      <c r="CI302" s="4"/>
      <c r="CJ302" s="4"/>
      <c r="CK302" s="4"/>
      <c r="CL302" t="s">
        <v>3964</v>
      </c>
      <c r="CM302" t="s">
        <v>3965</v>
      </c>
      <c r="CP302">
        <v>20</v>
      </c>
    </row>
    <row r="303" spans="1:106" x14ac:dyDescent="0.25">
      <c r="A303" t="s">
        <v>3966</v>
      </c>
      <c r="C303" t="s">
        <v>3174</v>
      </c>
      <c r="K303" s="4" t="s">
        <v>3175</v>
      </c>
      <c r="L303" s="4" t="s">
        <v>3375</v>
      </c>
      <c r="AC303">
        <v>1</v>
      </c>
      <c r="AG303" t="s">
        <v>3180</v>
      </c>
      <c r="AW303" s="4"/>
      <c r="BB303">
        <v>1</v>
      </c>
      <c r="BZ303" s="4"/>
      <c r="CA303" s="4"/>
      <c r="CB303" s="4"/>
      <c r="CC303" s="4"/>
      <c r="CD303" s="4"/>
      <c r="CF303" s="4"/>
      <c r="CG303" s="4"/>
      <c r="CH303" s="4"/>
      <c r="CI303" s="4"/>
      <c r="CJ303" s="4"/>
      <c r="CK303" s="4"/>
      <c r="CL303" t="s">
        <v>3177</v>
      </c>
      <c r="CP303">
        <v>5</v>
      </c>
      <c r="DB303">
        <v>1</v>
      </c>
    </row>
    <row r="305" spans="1:108" x14ac:dyDescent="0.25">
      <c r="A305" t="s">
        <v>3967</v>
      </c>
      <c r="C305" t="s">
        <v>3192</v>
      </c>
      <c r="AC305">
        <v>2</v>
      </c>
      <c r="AO305" t="s">
        <v>3193</v>
      </c>
      <c r="AR305" t="s">
        <v>3217</v>
      </c>
      <c r="AV305" t="s">
        <v>3195</v>
      </c>
      <c r="AX305">
        <v>1</v>
      </c>
      <c r="BB305">
        <v>1</v>
      </c>
      <c r="BZ305" t="s">
        <v>138</v>
      </c>
      <c r="CE305" t="s">
        <v>3186</v>
      </c>
      <c r="CU305" t="s">
        <v>3968</v>
      </c>
      <c r="CW305" t="s">
        <v>3969</v>
      </c>
    </row>
    <row r="306" spans="1:108" x14ac:dyDescent="0.25">
      <c r="A306" t="s">
        <v>3970</v>
      </c>
      <c r="C306" t="s">
        <v>3174</v>
      </c>
      <c r="K306" s="4" t="s">
        <v>3175</v>
      </c>
      <c r="L306" s="4" t="s">
        <v>3200</v>
      </c>
      <c r="AC306">
        <v>1</v>
      </c>
      <c r="AG306" t="s">
        <v>3180</v>
      </c>
      <c r="AH306">
        <v>1</v>
      </c>
      <c r="AW306" s="4"/>
      <c r="BB306">
        <v>1</v>
      </c>
      <c r="BM306" t="s">
        <v>3971</v>
      </c>
      <c r="BT306"/>
      <c r="BU306"/>
      <c r="BV306"/>
      <c r="BW306"/>
      <c r="BX306"/>
      <c r="BY306"/>
      <c r="BZ306" s="4"/>
      <c r="CA306" s="4"/>
      <c r="CB306" s="4"/>
      <c r="CC306" s="4"/>
      <c r="CD306" s="4"/>
      <c r="CF306" s="4"/>
      <c r="CG306" s="4"/>
      <c r="CH306" s="4"/>
      <c r="CI306" s="4"/>
      <c r="CJ306" s="4"/>
      <c r="CK306" s="4"/>
      <c r="CL306" t="s">
        <v>3972</v>
      </c>
      <c r="CP306">
        <v>99999</v>
      </c>
    </row>
    <row r="307" spans="1:108" x14ac:dyDescent="0.25">
      <c r="A307" t="s">
        <v>3971</v>
      </c>
      <c r="C307" t="s">
        <v>3174</v>
      </c>
      <c r="K307" s="4" t="s">
        <v>3183</v>
      </c>
      <c r="AC307">
        <v>1</v>
      </c>
      <c r="AG307" t="s">
        <v>3673</v>
      </c>
      <c r="AR307" t="s">
        <v>3883</v>
      </c>
      <c r="AW307" s="4"/>
      <c r="BB307">
        <v>99</v>
      </c>
      <c r="BQ307">
        <v>0.1</v>
      </c>
      <c r="BT307"/>
      <c r="BU307"/>
      <c r="BV307"/>
      <c r="BW307"/>
      <c r="BX307"/>
      <c r="BY307"/>
      <c r="BZ307" s="4"/>
      <c r="CA307" s="4"/>
      <c r="CB307" s="4"/>
      <c r="CC307" s="4"/>
      <c r="CD307" s="4"/>
      <c r="CF307" s="4"/>
      <c r="CG307" s="4"/>
      <c r="CH307" s="4"/>
      <c r="CI307" s="4"/>
      <c r="CJ307" s="4"/>
      <c r="CK307" s="4"/>
      <c r="CL307" t="s">
        <v>3973</v>
      </c>
      <c r="CP307">
        <v>0.1</v>
      </c>
    </row>
    <row r="308" spans="1:108" x14ac:dyDescent="0.25">
      <c r="A308" t="s">
        <v>3974</v>
      </c>
      <c r="C308" t="s">
        <v>3174</v>
      </c>
      <c r="D308" t="s">
        <v>3975</v>
      </c>
      <c r="E308" t="s">
        <v>3976</v>
      </c>
      <c r="F308" t="s">
        <v>3977</v>
      </c>
      <c r="G308">
        <v>3</v>
      </c>
      <c r="J308" t="s">
        <v>3238</v>
      </c>
      <c r="K308" s="4" t="s">
        <v>3183</v>
      </c>
      <c r="W308" s="4">
        <v>1</v>
      </c>
      <c r="AC308">
        <v>1</v>
      </c>
      <c r="AG308" t="s">
        <v>3180</v>
      </c>
      <c r="BB308">
        <v>1</v>
      </c>
      <c r="BR308">
        <v>30</v>
      </c>
      <c r="BT308" s="5">
        <v>12</v>
      </c>
      <c r="BU308" s="5">
        <v>20</v>
      </c>
      <c r="BV308" s="5">
        <v>1</v>
      </c>
      <c r="BW308" s="5" t="s">
        <v>3183</v>
      </c>
      <c r="CL308" t="s">
        <v>3974</v>
      </c>
      <c r="CM308">
        <v>0.7</v>
      </c>
      <c r="CP308">
        <v>30</v>
      </c>
    </row>
    <row r="309" spans="1:108" x14ac:dyDescent="0.25">
      <c r="A309" t="s">
        <v>3978</v>
      </c>
      <c r="C309" t="s">
        <v>3545</v>
      </c>
      <c r="D309" t="s">
        <v>3979</v>
      </c>
      <c r="E309" t="s">
        <v>3980</v>
      </c>
      <c r="F309" t="s">
        <v>3981</v>
      </c>
      <c r="G309">
        <v>3</v>
      </c>
      <c r="J309" t="s">
        <v>3238</v>
      </c>
      <c r="K309" s="4" t="s">
        <v>3222</v>
      </c>
      <c r="AB309">
        <v>1</v>
      </c>
      <c r="AC309">
        <v>2</v>
      </c>
      <c r="AO309" t="s">
        <v>3193</v>
      </c>
      <c r="AR309" t="s">
        <v>3883</v>
      </c>
      <c r="AV309" t="s">
        <v>3195</v>
      </c>
      <c r="AX309">
        <v>4.8</v>
      </c>
      <c r="BB309">
        <v>99</v>
      </c>
      <c r="BK309">
        <v>3</v>
      </c>
      <c r="BR309">
        <v>0.2</v>
      </c>
      <c r="BT309" s="5">
        <v>0</v>
      </c>
      <c r="BU309" s="5">
        <v>17</v>
      </c>
      <c r="BV309" s="5">
        <v>1</v>
      </c>
      <c r="BW309" s="5" t="s">
        <v>3505</v>
      </c>
      <c r="BZ309" t="s">
        <v>570</v>
      </c>
      <c r="CE309" t="s">
        <v>3186</v>
      </c>
      <c r="CU309" t="s">
        <v>3982</v>
      </c>
    </row>
    <row r="311" spans="1:108" x14ac:dyDescent="0.25">
      <c r="A311" t="s">
        <v>3983</v>
      </c>
      <c r="C311" t="s">
        <v>3192</v>
      </c>
      <c r="AC311">
        <v>2</v>
      </c>
      <c r="AO311" t="s">
        <v>3193</v>
      </c>
      <c r="AR311" t="s">
        <v>3217</v>
      </c>
      <c r="AV311" t="s">
        <v>3195</v>
      </c>
      <c r="AX311">
        <v>1</v>
      </c>
      <c r="BB311">
        <v>1</v>
      </c>
      <c r="BZ311" t="s">
        <v>138</v>
      </c>
      <c r="CE311" t="s">
        <v>3186</v>
      </c>
      <c r="CW311" t="s">
        <v>3984</v>
      </c>
    </row>
    <row r="312" spans="1:108" x14ac:dyDescent="0.25">
      <c r="A312" t="s">
        <v>3985</v>
      </c>
      <c r="C312" t="s">
        <v>3174</v>
      </c>
      <c r="D312" t="s">
        <v>3986</v>
      </c>
      <c r="E312" t="s">
        <v>3987</v>
      </c>
      <c r="F312" t="s">
        <v>3988</v>
      </c>
      <c r="G312">
        <v>3</v>
      </c>
      <c r="J312" t="s">
        <v>3238</v>
      </c>
      <c r="K312" s="4" t="s">
        <v>3222</v>
      </c>
      <c r="AC312">
        <v>1</v>
      </c>
      <c r="AG312" t="s">
        <v>3180</v>
      </c>
      <c r="BB312">
        <v>1</v>
      </c>
      <c r="BR312">
        <v>30</v>
      </c>
      <c r="BT312" s="5">
        <v>40</v>
      </c>
      <c r="BU312" s="5">
        <v>50</v>
      </c>
      <c r="BV312" s="5">
        <v>1</v>
      </c>
      <c r="BW312" s="5" t="s">
        <v>3183</v>
      </c>
      <c r="CL312" t="s">
        <v>3989</v>
      </c>
      <c r="CM312">
        <v>1</v>
      </c>
      <c r="CN312">
        <v>1.2</v>
      </c>
      <c r="CO312">
        <v>0.1</v>
      </c>
      <c r="CP312">
        <v>30</v>
      </c>
    </row>
    <row r="313" spans="1:108" x14ac:dyDescent="0.25">
      <c r="A313" t="s">
        <v>3990</v>
      </c>
      <c r="C313" t="s">
        <v>405</v>
      </c>
      <c r="D313" t="s">
        <v>3991</v>
      </c>
      <c r="E313" t="s">
        <v>3992</v>
      </c>
      <c r="F313" t="s">
        <v>3993</v>
      </c>
      <c r="G313">
        <v>3</v>
      </c>
      <c r="J313" t="s">
        <v>3221</v>
      </c>
      <c r="K313" s="4" t="s">
        <v>3222</v>
      </c>
      <c r="AB313">
        <v>1</v>
      </c>
      <c r="AC313">
        <v>2</v>
      </c>
      <c r="AO313" t="s">
        <v>3193</v>
      </c>
      <c r="AR313" t="s">
        <v>3883</v>
      </c>
      <c r="AV313" t="s">
        <v>3195</v>
      </c>
      <c r="AX313">
        <v>1</v>
      </c>
      <c r="BB313">
        <v>1</v>
      </c>
      <c r="BM313" t="s">
        <v>3994</v>
      </c>
      <c r="BN313" t="s">
        <v>3995</v>
      </c>
      <c r="BR313">
        <v>30</v>
      </c>
      <c r="BT313" s="5">
        <v>40</v>
      </c>
      <c r="BU313" s="5">
        <v>50</v>
      </c>
      <c r="BV313" s="5">
        <v>1</v>
      </c>
      <c r="BW313" s="5" t="s">
        <v>3505</v>
      </c>
      <c r="BZ313" t="s">
        <v>570</v>
      </c>
      <c r="CE313" t="s">
        <v>3186</v>
      </c>
      <c r="CU313" t="s">
        <v>3996</v>
      </c>
      <c r="CW313" t="s">
        <v>3984</v>
      </c>
    </row>
    <row r="314" spans="1:108" x14ac:dyDescent="0.25">
      <c r="A314" t="s">
        <v>3994</v>
      </c>
      <c r="C314" t="s">
        <v>3174</v>
      </c>
      <c r="K314" s="4" t="s">
        <v>3175</v>
      </c>
      <c r="L314" s="4" t="s">
        <v>3229</v>
      </c>
      <c r="AC314">
        <v>1</v>
      </c>
      <c r="AW314" s="4"/>
      <c r="BB314">
        <v>1</v>
      </c>
      <c r="BT314"/>
      <c r="BU314"/>
      <c r="BV314"/>
      <c r="BW314"/>
      <c r="BX314"/>
      <c r="BY314"/>
      <c r="BZ314" s="4"/>
      <c r="CA314" s="4"/>
      <c r="CB314" s="4"/>
      <c r="CC314" s="4"/>
      <c r="CD314" s="4"/>
      <c r="CF314" s="4"/>
      <c r="CG314" s="4"/>
      <c r="CH314" s="4"/>
      <c r="CI314" s="4"/>
      <c r="CJ314" s="4"/>
      <c r="CK314" s="4"/>
      <c r="CL314" t="s">
        <v>3997</v>
      </c>
      <c r="CM314">
        <v>-1</v>
      </c>
      <c r="CN314" t="s">
        <v>3998</v>
      </c>
      <c r="CO314">
        <v>0.05</v>
      </c>
      <c r="CP314">
        <v>30</v>
      </c>
    </row>
    <row r="315" spans="1:108" x14ac:dyDescent="0.25">
      <c r="A315" t="s">
        <v>3995</v>
      </c>
      <c r="C315" t="s">
        <v>3174</v>
      </c>
      <c r="K315" s="4" t="s">
        <v>3175</v>
      </c>
      <c r="AC315">
        <v>1</v>
      </c>
      <c r="AG315" t="s">
        <v>3180</v>
      </c>
      <c r="AW315" s="4">
        <v>1</v>
      </c>
      <c r="AX315">
        <v>0.1</v>
      </c>
      <c r="AZ315">
        <v>1</v>
      </c>
      <c r="BB315">
        <v>1</v>
      </c>
      <c r="BT315"/>
      <c r="BU315"/>
      <c r="BV315"/>
      <c r="BW315"/>
      <c r="BX315"/>
      <c r="BY315"/>
      <c r="BZ315" s="4"/>
      <c r="CA315" s="4"/>
      <c r="CB315" s="4"/>
      <c r="CC315" s="4"/>
      <c r="CD315" s="4"/>
      <c r="CF315" s="4"/>
      <c r="CG315" s="4"/>
      <c r="CH315" s="4"/>
      <c r="CI315" s="4"/>
      <c r="CJ315" s="4"/>
      <c r="CK315" s="4"/>
    </row>
    <row r="316" spans="1:108" x14ac:dyDescent="0.25">
      <c r="AW316" s="4"/>
      <c r="BT316"/>
      <c r="BU316"/>
      <c r="BV316"/>
      <c r="BW316"/>
      <c r="BX316"/>
      <c r="BY316"/>
      <c r="BZ316" s="4"/>
      <c r="CA316" s="4"/>
      <c r="CB316" s="4"/>
      <c r="CC316" s="4"/>
      <c r="CD316" s="4"/>
      <c r="CF316" s="4"/>
      <c r="CG316" s="4"/>
      <c r="CH316" s="4"/>
      <c r="CI316" s="4"/>
      <c r="CJ316" s="4"/>
      <c r="CK316" s="4"/>
    </row>
    <row r="317" spans="1:108" x14ac:dyDescent="0.25">
      <c r="A317" t="s">
        <v>657</v>
      </c>
      <c r="C317" t="s">
        <v>3174</v>
      </c>
      <c r="P317" t="s">
        <v>3999</v>
      </c>
      <c r="AC317">
        <v>2</v>
      </c>
      <c r="AD317">
        <v>1</v>
      </c>
      <c r="AO317" t="s">
        <v>3193</v>
      </c>
      <c r="AR317" t="s">
        <v>3211</v>
      </c>
      <c r="AV317" t="s">
        <v>3195</v>
      </c>
      <c r="AX317">
        <v>1</v>
      </c>
      <c r="BB317">
        <v>1</v>
      </c>
      <c r="BM317" t="s">
        <v>4000</v>
      </c>
      <c r="BZ317" t="s">
        <v>138</v>
      </c>
      <c r="CE317" t="s">
        <v>3186</v>
      </c>
      <c r="CH317" t="s">
        <v>4001</v>
      </c>
      <c r="CV317" t="s">
        <v>4002</v>
      </c>
      <c r="CW317" t="s">
        <v>4003</v>
      </c>
    </row>
    <row r="318" spans="1:108" x14ac:dyDescent="0.25">
      <c r="A318" t="s">
        <v>4000</v>
      </c>
      <c r="C318" t="s">
        <v>3174</v>
      </c>
      <c r="P318" t="s">
        <v>3999</v>
      </c>
      <c r="AC318">
        <v>2</v>
      </c>
      <c r="AD318">
        <v>1</v>
      </c>
      <c r="AO318" t="s">
        <v>3193</v>
      </c>
      <c r="AR318" t="s">
        <v>3194</v>
      </c>
      <c r="AV318" t="s">
        <v>3195</v>
      </c>
      <c r="AX318">
        <v>1</v>
      </c>
      <c r="BB318">
        <v>1</v>
      </c>
      <c r="BZ318" t="s">
        <v>138</v>
      </c>
      <c r="CE318" t="s">
        <v>3186</v>
      </c>
      <c r="CH318" t="s">
        <v>4004</v>
      </c>
      <c r="CV318" t="s">
        <v>4002</v>
      </c>
      <c r="CW318" t="s">
        <v>4003</v>
      </c>
      <c r="DD318">
        <v>1</v>
      </c>
    </row>
    <row r="319" spans="1:108" x14ac:dyDescent="0.25">
      <c r="A319" t="s">
        <v>4005</v>
      </c>
      <c r="C319" t="s">
        <v>4006</v>
      </c>
      <c r="D319" t="s">
        <v>4007</v>
      </c>
      <c r="E319" t="s">
        <v>4008</v>
      </c>
      <c r="F319" t="s">
        <v>4009</v>
      </c>
      <c r="G319">
        <v>3</v>
      </c>
      <c r="K319" s="4" t="s">
        <v>3175</v>
      </c>
      <c r="L319" s="4" t="s">
        <v>3200</v>
      </c>
      <c r="AC319">
        <v>1</v>
      </c>
      <c r="AF319">
        <v>1</v>
      </c>
      <c r="AG319" t="s">
        <v>3180</v>
      </c>
      <c r="AH319">
        <v>1</v>
      </c>
      <c r="BB319">
        <v>1</v>
      </c>
      <c r="CI319" t="s">
        <v>4005</v>
      </c>
      <c r="CS319" t="s">
        <v>4010</v>
      </c>
      <c r="DB319">
        <v>1</v>
      </c>
    </row>
    <row r="320" spans="1:108" x14ac:dyDescent="0.25">
      <c r="A320" t="s">
        <v>4011</v>
      </c>
      <c r="C320" t="s">
        <v>3174</v>
      </c>
      <c r="D320" t="s">
        <v>4012</v>
      </c>
      <c r="E320" t="s">
        <v>4013</v>
      </c>
      <c r="F320" t="s">
        <v>4014</v>
      </c>
      <c r="G320">
        <v>3</v>
      </c>
      <c r="J320" t="s">
        <v>3221</v>
      </c>
      <c r="K320" s="4" t="s">
        <v>3222</v>
      </c>
      <c r="U320" s="4">
        <v>0.8</v>
      </c>
      <c r="AB320">
        <v>1</v>
      </c>
      <c r="AC320">
        <v>2</v>
      </c>
      <c r="AD320">
        <v>1</v>
      </c>
      <c r="AO320" t="s">
        <v>3193</v>
      </c>
      <c r="AR320" t="s">
        <v>3211</v>
      </c>
      <c r="AV320" t="s">
        <v>3195</v>
      </c>
      <c r="AX320">
        <v>1</v>
      </c>
      <c r="BB320">
        <v>1</v>
      </c>
      <c r="BM320" t="s">
        <v>4015</v>
      </c>
      <c r="BR320">
        <v>35</v>
      </c>
      <c r="BT320" s="5">
        <v>0</v>
      </c>
      <c r="BU320" s="5">
        <v>30</v>
      </c>
      <c r="BV320" s="5">
        <v>1</v>
      </c>
      <c r="BW320" s="5" t="s">
        <v>3183</v>
      </c>
      <c r="BZ320" t="s">
        <v>138</v>
      </c>
      <c r="CE320" t="s">
        <v>3186</v>
      </c>
      <c r="CH320" t="s">
        <v>4001</v>
      </c>
      <c r="CV320" t="s">
        <v>4016</v>
      </c>
      <c r="CW320" t="s">
        <v>4003</v>
      </c>
    </row>
    <row r="321" spans="1:108" x14ac:dyDescent="0.25">
      <c r="A321" t="s">
        <v>4017</v>
      </c>
      <c r="C321" t="s">
        <v>3174</v>
      </c>
      <c r="J321" t="s">
        <v>3221</v>
      </c>
      <c r="K321" s="4" t="s">
        <v>3183</v>
      </c>
      <c r="U321" s="4">
        <v>0.8</v>
      </c>
      <c r="AC321">
        <v>2</v>
      </c>
      <c r="AD321">
        <v>1</v>
      </c>
      <c r="AO321" t="s">
        <v>3193</v>
      </c>
      <c r="AR321" t="s">
        <v>3194</v>
      </c>
      <c r="AV321" t="s">
        <v>3195</v>
      </c>
      <c r="AX321">
        <v>1</v>
      </c>
      <c r="BB321">
        <v>1</v>
      </c>
      <c r="BZ321" t="s">
        <v>138</v>
      </c>
      <c r="CE321" t="s">
        <v>3186</v>
      </c>
      <c r="CH321" t="s">
        <v>4004</v>
      </c>
      <c r="CV321" t="s">
        <v>4016</v>
      </c>
      <c r="CW321" t="s">
        <v>4003</v>
      </c>
      <c r="DD321">
        <v>1</v>
      </c>
    </row>
    <row r="322" spans="1:108" x14ac:dyDescent="0.25">
      <c r="A322" t="s">
        <v>4018</v>
      </c>
      <c r="C322" t="s">
        <v>3174</v>
      </c>
      <c r="K322" s="4" t="s">
        <v>3175</v>
      </c>
      <c r="L322" s="4" t="s">
        <v>3229</v>
      </c>
      <c r="AC322">
        <v>1</v>
      </c>
      <c r="AW322" s="4"/>
      <c r="BB322">
        <v>1</v>
      </c>
      <c r="BT322"/>
      <c r="BU322"/>
      <c r="BV322"/>
      <c r="BW322"/>
      <c r="BX322"/>
      <c r="BY322"/>
      <c r="BZ322" s="4"/>
      <c r="CA322" s="4"/>
      <c r="CB322" s="4"/>
      <c r="CC322" s="4"/>
      <c r="CD322" s="4"/>
      <c r="CF322" s="4"/>
      <c r="CG322" s="4"/>
      <c r="CH322" s="4"/>
      <c r="CK322" s="4"/>
      <c r="CL322" t="s">
        <v>3999</v>
      </c>
      <c r="CM322">
        <v>2.2000000000000002</v>
      </c>
      <c r="CP322">
        <v>35</v>
      </c>
    </row>
    <row r="323" spans="1:108" x14ac:dyDescent="0.25">
      <c r="AW323" s="4"/>
      <c r="BT323"/>
      <c r="BU323"/>
      <c r="BV323"/>
      <c r="BW323"/>
      <c r="BX323"/>
      <c r="BY323"/>
      <c r="BZ323" s="4"/>
      <c r="CA323" s="4"/>
      <c r="CB323" s="4"/>
      <c r="CC323" s="4"/>
      <c r="CD323" s="4"/>
      <c r="CF323" s="4"/>
      <c r="CG323" s="4"/>
      <c r="CH323" s="4"/>
      <c r="CK323" s="4"/>
    </row>
    <row r="324" spans="1:108" x14ac:dyDescent="0.25">
      <c r="A324" t="s">
        <v>663</v>
      </c>
      <c r="C324" t="s">
        <v>3174</v>
      </c>
      <c r="AC324">
        <v>2</v>
      </c>
      <c r="AD324">
        <v>1</v>
      </c>
      <c r="AO324" t="s">
        <v>4019</v>
      </c>
      <c r="AR324" t="s">
        <v>4020</v>
      </c>
      <c r="AV324" t="s">
        <v>3195</v>
      </c>
      <c r="AX324">
        <v>1</v>
      </c>
      <c r="BB324">
        <v>1</v>
      </c>
      <c r="BZ324" t="s">
        <v>138</v>
      </c>
      <c r="CE324" t="s">
        <v>3186</v>
      </c>
      <c r="CF324" t="s">
        <v>4021</v>
      </c>
      <c r="CG324" t="s">
        <v>3188</v>
      </c>
      <c r="CH324" t="s">
        <v>4022</v>
      </c>
      <c r="CU324" t="s">
        <v>4023</v>
      </c>
      <c r="CW324" t="s">
        <v>4024</v>
      </c>
    </row>
    <row r="325" spans="1:108" x14ac:dyDescent="0.25">
      <c r="A325" t="s">
        <v>4025</v>
      </c>
      <c r="C325" t="s">
        <v>3174</v>
      </c>
      <c r="D325" t="s">
        <v>4026</v>
      </c>
      <c r="E325" t="s">
        <v>4027</v>
      </c>
      <c r="F325" t="s">
        <v>4028</v>
      </c>
      <c r="G325">
        <v>3</v>
      </c>
      <c r="J325" t="s">
        <v>3238</v>
      </c>
      <c r="K325" s="4" t="s">
        <v>3222</v>
      </c>
      <c r="AC325">
        <v>1</v>
      </c>
      <c r="AG325" t="s">
        <v>3180</v>
      </c>
      <c r="BB325">
        <v>1</v>
      </c>
      <c r="BR325">
        <v>50</v>
      </c>
      <c r="BT325" s="5">
        <v>0</v>
      </c>
      <c r="BU325" s="5">
        <v>20</v>
      </c>
      <c r="BV325" s="5">
        <v>1</v>
      </c>
      <c r="BW325" s="5" t="s">
        <v>3183</v>
      </c>
      <c r="CL325" t="s">
        <v>4029</v>
      </c>
      <c r="CN325">
        <v>0.7</v>
      </c>
      <c r="CP325">
        <v>50</v>
      </c>
    </row>
    <row r="326" spans="1:108" x14ac:dyDescent="0.25">
      <c r="A326" t="s">
        <v>4030</v>
      </c>
      <c r="C326" t="s">
        <v>3174</v>
      </c>
      <c r="D326" t="s">
        <v>4031</v>
      </c>
      <c r="E326" t="s">
        <v>4032</v>
      </c>
      <c r="F326" t="s">
        <v>4033</v>
      </c>
      <c r="G326">
        <v>3</v>
      </c>
      <c r="J326" t="s">
        <v>3238</v>
      </c>
      <c r="K326" s="4" t="s">
        <v>3222</v>
      </c>
      <c r="AB326">
        <v>1</v>
      </c>
      <c r="AC326">
        <v>2</v>
      </c>
      <c r="AO326" t="s">
        <v>3193</v>
      </c>
      <c r="AR326" t="s">
        <v>4020</v>
      </c>
      <c r="AS326">
        <v>1</v>
      </c>
      <c r="AV326" t="s">
        <v>3195</v>
      </c>
      <c r="AX326">
        <v>3</v>
      </c>
      <c r="BB326">
        <v>99</v>
      </c>
      <c r="BH326">
        <v>1.2</v>
      </c>
      <c r="BI326">
        <v>1</v>
      </c>
      <c r="BJ326">
        <v>1</v>
      </c>
      <c r="BR326">
        <v>0.2</v>
      </c>
      <c r="BT326" s="5">
        <v>30</v>
      </c>
      <c r="BU326" s="5">
        <v>50</v>
      </c>
      <c r="BV326" s="5">
        <v>1</v>
      </c>
      <c r="BW326" s="5" t="s">
        <v>3183</v>
      </c>
      <c r="BZ326" t="s">
        <v>570</v>
      </c>
      <c r="CE326" t="s">
        <v>3186</v>
      </c>
      <c r="CF326" t="s">
        <v>4034</v>
      </c>
      <c r="CG326" t="s">
        <v>3188</v>
      </c>
      <c r="CS326" t="s">
        <v>4035</v>
      </c>
      <c r="CW326" t="s">
        <v>4036</v>
      </c>
      <c r="CY326" t="s">
        <v>4037</v>
      </c>
    </row>
    <row r="327" spans="1:108" x14ac:dyDescent="0.25">
      <c r="AW327" s="4"/>
      <c r="BT327"/>
      <c r="BU327"/>
      <c r="BV327"/>
      <c r="BW327"/>
      <c r="BX327"/>
      <c r="BY327"/>
      <c r="BZ327" s="4"/>
      <c r="CA327" s="4"/>
      <c r="CB327" s="4"/>
      <c r="CC327" s="4"/>
      <c r="CD327" s="4"/>
      <c r="CF327" s="4"/>
      <c r="CG327" s="4"/>
      <c r="CH327" s="4"/>
      <c r="CI327" s="4"/>
      <c r="CJ327" s="4"/>
      <c r="CK327" s="4"/>
    </row>
    <row r="328" spans="1:108" x14ac:dyDescent="0.25">
      <c r="A328" t="s">
        <v>4038</v>
      </c>
      <c r="C328" t="s">
        <v>3192</v>
      </c>
      <c r="AC328">
        <v>2</v>
      </c>
      <c r="AD328">
        <v>1</v>
      </c>
      <c r="AO328" t="s">
        <v>3193</v>
      </c>
      <c r="AR328" t="s">
        <v>3523</v>
      </c>
      <c r="AV328" t="s">
        <v>3195</v>
      </c>
      <c r="AX328">
        <v>1</v>
      </c>
      <c r="BB328">
        <v>1</v>
      </c>
      <c r="BZ328" t="s">
        <v>138</v>
      </c>
      <c r="CE328" t="s">
        <v>3186</v>
      </c>
      <c r="CF328" t="s">
        <v>4039</v>
      </c>
      <c r="CG328" t="s">
        <v>3188</v>
      </c>
      <c r="CW328" t="s">
        <v>4040</v>
      </c>
    </row>
    <row r="329" spans="1:108" x14ac:dyDescent="0.25">
      <c r="A329" t="s">
        <v>4041</v>
      </c>
      <c r="C329" t="s">
        <v>3174</v>
      </c>
      <c r="K329" s="4" t="s">
        <v>3175</v>
      </c>
      <c r="L329" s="4" t="s">
        <v>3200</v>
      </c>
      <c r="AC329">
        <v>1</v>
      </c>
      <c r="AG329" t="s">
        <v>3180</v>
      </c>
      <c r="AH329">
        <v>1</v>
      </c>
      <c r="AW329" s="4"/>
      <c r="BB329">
        <v>1</v>
      </c>
      <c r="BT329"/>
      <c r="BU329"/>
      <c r="BV329"/>
      <c r="BW329"/>
      <c r="BX329"/>
      <c r="BY329"/>
      <c r="BZ329" s="4"/>
      <c r="CA329" s="4"/>
      <c r="CB329" s="4"/>
      <c r="CC329" s="4"/>
      <c r="CD329" s="4"/>
      <c r="CF329" s="4"/>
      <c r="CG329" s="4"/>
      <c r="CH329" s="4"/>
      <c r="CI329" s="4"/>
      <c r="CJ329" s="4"/>
      <c r="CK329" s="4"/>
      <c r="CL329" t="s">
        <v>4041</v>
      </c>
      <c r="CM329" t="s">
        <v>4042</v>
      </c>
      <c r="CP329">
        <v>99999</v>
      </c>
    </row>
    <row r="330" spans="1:108" x14ac:dyDescent="0.25">
      <c r="A330" t="s">
        <v>4043</v>
      </c>
      <c r="C330" t="s">
        <v>3529</v>
      </c>
      <c r="D330" t="s">
        <v>4044</v>
      </c>
      <c r="E330" t="s">
        <v>4045</v>
      </c>
      <c r="F330" t="s">
        <v>4046</v>
      </c>
      <c r="G330">
        <v>3</v>
      </c>
      <c r="J330" t="s">
        <v>3238</v>
      </c>
      <c r="K330" s="4" t="s">
        <v>3183</v>
      </c>
      <c r="AC330">
        <v>2</v>
      </c>
      <c r="AD330">
        <v>1</v>
      </c>
      <c r="AO330" t="s">
        <v>3533</v>
      </c>
      <c r="AR330" t="s">
        <v>3523</v>
      </c>
      <c r="AV330" t="s">
        <v>3212</v>
      </c>
      <c r="AX330">
        <v>1.8</v>
      </c>
      <c r="BB330">
        <v>1</v>
      </c>
      <c r="BK330">
        <v>2</v>
      </c>
      <c r="BR330">
        <v>0.2</v>
      </c>
      <c r="BT330" s="5">
        <v>0</v>
      </c>
      <c r="BU330" s="5">
        <v>5</v>
      </c>
      <c r="BV330" s="5">
        <v>1</v>
      </c>
      <c r="BW330" s="5" t="s">
        <v>3183</v>
      </c>
      <c r="BZ330" t="s">
        <v>517</v>
      </c>
      <c r="CE330" t="s">
        <v>3186</v>
      </c>
      <c r="CF330" t="s">
        <v>4047</v>
      </c>
      <c r="CG330" t="s">
        <v>3188</v>
      </c>
      <c r="CS330" t="s">
        <v>4048</v>
      </c>
      <c r="CU330" t="s">
        <v>4049</v>
      </c>
      <c r="CW330" t="s">
        <v>4050</v>
      </c>
    </row>
    <row r="331" spans="1:108" x14ac:dyDescent="0.25">
      <c r="A331" t="s">
        <v>4051</v>
      </c>
      <c r="C331" t="s">
        <v>3529</v>
      </c>
      <c r="D331" t="s">
        <v>4052</v>
      </c>
      <c r="E331" t="s">
        <v>4053</v>
      </c>
      <c r="F331" t="s">
        <v>4054</v>
      </c>
      <c r="G331">
        <v>3</v>
      </c>
      <c r="J331" t="s">
        <v>3238</v>
      </c>
      <c r="K331" s="4" t="s">
        <v>3222</v>
      </c>
      <c r="AB331">
        <v>1</v>
      </c>
      <c r="AC331">
        <v>2</v>
      </c>
      <c r="AD331">
        <v>1</v>
      </c>
      <c r="AO331" t="s">
        <v>3533</v>
      </c>
      <c r="AR331" t="s">
        <v>4055</v>
      </c>
      <c r="AV331" t="s">
        <v>3176</v>
      </c>
      <c r="AX331">
        <v>2</v>
      </c>
      <c r="BB331">
        <v>3</v>
      </c>
      <c r="BK331">
        <v>2</v>
      </c>
      <c r="BR331">
        <v>0.2</v>
      </c>
      <c r="BT331" s="5">
        <v>10</v>
      </c>
      <c r="BU331" s="5">
        <v>15</v>
      </c>
      <c r="BV331" s="5">
        <v>1</v>
      </c>
      <c r="BW331" s="5" t="s">
        <v>3183</v>
      </c>
      <c r="BZ331" t="s">
        <v>517</v>
      </c>
      <c r="CE331" t="s">
        <v>3186</v>
      </c>
      <c r="CF331" t="s">
        <v>4056</v>
      </c>
      <c r="CG331" t="s">
        <v>3188</v>
      </c>
      <c r="CL331" t="s">
        <v>3177</v>
      </c>
      <c r="CP331">
        <v>3</v>
      </c>
      <c r="CS331" t="s">
        <v>4048</v>
      </c>
      <c r="CU331" t="s">
        <v>4049</v>
      </c>
      <c r="CW331" t="s">
        <v>4057</v>
      </c>
    </row>
    <row r="333" spans="1:108" x14ac:dyDescent="0.25">
      <c r="A333" t="s">
        <v>4058</v>
      </c>
      <c r="C333" t="s">
        <v>3174</v>
      </c>
      <c r="K333" s="4" t="s">
        <v>3183</v>
      </c>
      <c r="AC333">
        <v>2</v>
      </c>
      <c r="AD333">
        <v>1</v>
      </c>
      <c r="AO333" t="s">
        <v>3193</v>
      </c>
      <c r="AR333" t="s">
        <v>4059</v>
      </c>
      <c r="AV333" t="s">
        <v>3212</v>
      </c>
      <c r="AX333">
        <v>1</v>
      </c>
      <c r="BB333">
        <v>2</v>
      </c>
      <c r="BZ333" t="s">
        <v>138</v>
      </c>
      <c r="CE333" t="s">
        <v>3186</v>
      </c>
      <c r="CF333" t="s">
        <v>4060</v>
      </c>
      <c r="CG333" t="s">
        <v>3188</v>
      </c>
      <c r="CW333" t="s">
        <v>4061</v>
      </c>
    </row>
    <row r="334" spans="1:108" x14ac:dyDescent="0.25">
      <c r="A334" t="s">
        <v>4062</v>
      </c>
      <c r="C334" t="s">
        <v>3174</v>
      </c>
      <c r="K334" s="4" t="s">
        <v>3183</v>
      </c>
      <c r="U334" s="4">
        <v>0.4</v>
      </c>
      <c r="AC334">
        <v>2</v>
      </c>
      <c r="AD334">
        <v>1</v>
      </c>
      <c r="AO334" t="s">
        <v>3193</v>
      </c>
      <c r="AR334" t="s">
        <v>4059</v>
      </c>
      <c r="AV334" t="s">
        <v>3212</v>
      </c>
      <c r="AX334">
        <v>0</v>
      </c>
      <c r="BB334">
        <v>99</v>
      </c>
      <c r="BQ334">
        <v>0.1</v>
      </c>
      <c r="CL334" t="s">
        <v>4063</v>
      </c>
      <c r="CM334">
        <v>0.33</v>
      </c>
      <c r="CP334">
        <v>0.1</v>
      </c>
    </row>
    <row r="335" spans="1:108" x14ac:dyDescent="0.25">
      <c r="A335" t="s">
        <v>4064</v>
      </c>
      <c r="C335" t="s">
        <v>3174</v>
      </c>
      <c r="D335" t="s">
        <v>4065</v>
      </c>
      <c r="E335" t="s">
        <v>4066</v>
      </c>
      <c r="F335" t="s">
        <v>4067</v>
      </c>
      <c r="G335">
        <v>3</v>
      </c>
      <c r="J335" t="s">
        <v>3221</v>
      </c>
      <c r="K335" s="4" t="s">
        <v>3222</v>
      </c>
      <c r="AB335">
        <v>1</v>
      </c>
      <c r="AC335">
        <v>2</v>
      </c>
      <c r="AD335">
        <v>1</v>
      </c>
      <c r="AO335" t="s">
        <v>3193</v>
      </c>
      <c r="AR335" t="s">
        <v>4059</v>
      </c>
      <c r="AV335" t="s">
        <v>3212</v>
      </c>
      <c r="AX335">
        <v>1</v>
      </c>
      <c r="BB335">
        <v>2</v>
      </c>
      <c r="BM335" t="s">
        <v>4068</v>
      </c>
      <c r="BR335">
        <v>20</v>
      </c>
      <c r="BT335" s="5">
        <v>25</v>
      </c>
      <c r="BU335" s="5">
        <v>40</v>
      </c>
      <c r="BV335" s="5">
        <v>1</v>
      </c>
      <c r="BW335" s="5" t="s">
        <v>3183</v>
      </c>
      <c r="BZ335" t="s">
        <v>517</v>
      </c>
      <c r="CE335" t="s">
        <v>3186</v>
      </c>
      <c r="CF335" t="s">
        <v>4060</v>
      </c>
      <c r="CG335" t="s">
        <v>3188</v>
      </c>
      <c r="CV335" t="s">
        <v>4069</v>
      </c>
      <c r="CW335" t="s">
        <v>4061</v>
      </c>
      <c r="DA335" t="s">
        <v>4070</v>
      </c>
    </row>
    <row r="336" spans="1:108" x14ac:dyDescent="0.25">
      <c r="A336" t="s">
        <v>4068</v>
      </c>
      <c r="C336" t="s">
        <v>3174</v>
      </c>
      <c r="J336" t="s">
        <v>3221</v>
      </c>
      <c r="K336" s="4" t="s">
        <v>3183</v>
      </c>
      <c r="AC336">
        <v>2</v>
      </c>
      <c r="AD336">
        <v>1</v>
      </c>
      <c r="AO336" t="s">
        <v>3193</v>
      </c>
      <c r="AR336" t="s">
        <v>4059</v>
      </c>
      <c r="AV336" t="s">
        <v>3212</v>
      </c>
      <c r="AX336">
        <v>0</v>
      </c>
      <c r="BB336">
        <v>99</v>
      </c>
      <c r="BQ336">
        <v>0.1</v>
      </c>
      <c r="CL336" t="s">
        <v>3275</v>
      </c>
      <c r="CM336">
        <v>-60</v>
      </c>
      <c r="CP336">
        <v>0.1</v>
      </c>
    </row>
    <row r="337" spans="1:109" x14ac:dyDescent="0.25">
      <c r="A337" t="s">
        <v>4071</v>
      </c>
      <c r="C337" t="s">
        <v>3174</v>
      </c>
      <c r="D337" t="s">
        <v>4072</v>
      </c>
      <c r="E337" t="s">
        <v>4073</v>
      </c>
      <c r="F337" t="s">
        <v>4074</v>
      </c>
      <c r="G337">
        <v>3</v>
      </c>
      <c r="J337" t="s">
        <v>3221</v>
      </c>
      <c r="K337" s="4" t="s">
        <v>3222</v>
      </c>
      <c r="AC337">
        <v>2</v>
      </c>
      <c r="AD337">
        <v>1</v>
      </c>
      <c r="AO337" t="s">
        <v>3193</v>
      </c>
      <c r="AR337" t="s">
        <v>4059</v>
      </c>
      <c r="AV337" t="s">
        <v>3212</v>
      </c>
      <c r="AX337">
        <v>0</v>
      </c>
      <c r="BB337">
        <v>99</v>
      </c>
      <c r="BQ337">
        <v>0.1</v>
      </c>
      <c r="BR337">
        <v>25</v>
      </c>
      <c r="BT337" s="5">
        <v>20</v>
      </c>
      <c r="BU337" s="5">
        <v>40</v>
      </c>
      <c r="BV337" s="5">
        <v>1</v>
      </c>
      <c r="BW337" s="5" t="s">
        <v>3183</v>
      </c>
      <c r="CL337" t="s">
        <v>4075</v>
      </c>
      <c r="CM337" s="1" t="s">
        <v>4076</v>
      </c>
      <c r="CP337">
        <v>0.1</v>
      </c>
      <c r="DA337" t="s">
        <v>4077</v>
      </c>
    </row>
    <row r="339" spans="1:109" x14ac:dyDescent="0.25">
      <c r="A339" t="s">
        <v>4078</v>
      </c>
      <c r="C339" t="s">
        <v>3174</v>
      </c>
      <c r="K339" s="4" t="s">
        <v>3183</v>
      </c>
      <c r="AC339">
        <v>2</v>
      </c>
      <c r="AD339">
        <v>1</v>
      </c>
      <c r="AO339" t="s">
        <v>3193</v>
      </c>
      <c r="AR339" t="s">
        <v>3268</v>
      </c>
      <c r="AV339" t="s">
        <v>3212</v>
      </c>
      <c r="AX339">
        <v>1</v>
      </c>
      <c r="BB339">
        <v>1</v>
      </c>
      <c r="BZ339" t="s">
        <v>138</v>
      </c>
      <c r="CE339" t="s">
        <v>3186</v>
      </c>
      <c r="CF339" t="s">
        <v>3213</v>
      </c>
      <c r="CG339" t="s">
        <v>3188</v>
      </c>
      <c r="CL339" t="s">
        <v>413</v>
      </c>
      <c r="CM339">
        <v>-0.8</v>
      </c>
      <c r="CP339">
        <v>0.8</v>
      </c>
      <c r="CU339" t="s">
        <v>4079</v>
      </c>
      <c r="CW339" t="s">
        <v>4080</v>
      </c>
    </row>
    <row r="340" spans="1:109" x14ac:dyDescent="0.25">
      <c r="A340" t="s">
        <v>4081</v>
      </c>
      <c r="C340" t="s">
        <v>3174</v>
      </c>
      <c r="K340" s="4" t="s">
        <v>3175</v>
      </c>
      <c r="L340" s="4" t="s">
        <v>3200</v>
      </c>
      <c r="AB340">
        <v>1</v>
      </c>
      <c r="AC340">
        <v>1</v>
      </c>
      <c r="AG340" t="s">
        <v>3180</v>
      </c>
      <c r="AH340">
        <v>1</v>
      </c>
      <c r="AW340" s="4"/>
      <c r="BB340">
        <v>1</v>
      </c>
      <c r="BT340"/>
      <c r="BU340"/>
      <c r="BV340"/>
      <c r="BW340"/>
      <c r="BX340"/>
      <c r="BY340"/>
      <c r="BZ340" s="4"/>
      <c r="CA340" s="4"/>
      <c r="CB340" s="4"/>
      <c r="CC340" s="4"/>
      <c r="CD340" s="4"/>
      <c r="CF340" s="4"/>
      <c r="CG340" s="4"/>
      <c r="CH340" s="4"/>
      <c r="CI340" s="4"/>
      <c r="CJ340" s="4"/>
      <c r="CK340" s="4"/>
      <c r="CL340" t="s">
        <v>4081</v>
      </c>
      <c r="CM340" t="s">
        <v>4082</v>
      </c>
      <c r="CP340">
        <v>99999</v>
      </c>
    </row>
    <row r="341" spans="1:109" x14ac:dyDescent="0.25">
      <c r="A341" t="s">
        <v>4083</v>
      </c>
      <c r="C341" t="s">
        <v>3174</v>
      </c>
      <c r="D341" t="s">
        <v>4084</v>
      </c>
      <c r="E341" t="s">
        <v>4085</v>
      </c>
      <c r="F341" t="s">
        <v>4086</v>
      </c>
      <c r="G341">
        <v>3</v>
      </c>
      <c r="J341" t="s">
        <v>3238</v>
      </c>
      <c r="K341" s="4" t="s">
        <v>3222</v>
      </c>
      <c r="AC341">
        <v>1</v>
      </c>
      <c r="AG341" t="s">
        <v>3180</v>
      </c>
      <c r="BB341">
        <v>1</v>
      </c>
      <c r="BR341">
        <v>30</v>
      </c>
      <c r="BT341" s="5">
        <v>20</v>
      </c>
      <c r="BU341" s="5">
        <v>40</v>
      </c>
      <c r="BV341" s="5">
        <v>1</v>
      </c>
      <c r="BW341" s="5" t="s">
        <v>3183</v>
      </c>
      <c r="CL341" t="s">
        <v>4083</v>
      </c>
      <c r="CM341">
        <v>-1.1000000000000001</v>
      </c>
      <c r="CP341">
        <v>30</v>
      </c>
    </row>
    <row r="342" spans="1:109" x14ac:dyDescent="0.25">
      <c r="A342" t="s">
        <v>4087</v>
      </c>
      <c r="C342" t="s">
        <v>3174</v>
      </c>
      <c r="D342" t="s">
        <v>4088</v>
      </c>
      <c r="E342" t="s">
        <v>4089</v>
      </c>
      <c r="F342" t="s">
        <v>4090</v>
      </c>
      <c r="G342">
        <v>3</v>
      </c>
      <c r="J342" t="s">
        <v>3221</v>
      </c>
      <c r="K342" s="4" t="s">
        <v>3222</v>
      </c>
      <c r="AB342">
        <v>1</v>
      </c>
      <c r="AC342">
        <v>2</v>
      </c>
      <c r="AD342">
        <v>1</v>
      </c>
      <c r="AO342" t="s">
        <v>3193</v>
      </c>
      <c r="AR342" t="s">
        <v>4091</v>
      </c>
      <c r="AV342" t="s">
        <v>3212</v>
      </c>
      <c r="AX342">
        <v>1</v>
      </c>
      <c r="BB342">
        <v>3</v>
      </c>
      <c r="BM342" t="s">
        <v>4092</v>
      </c>
      <c r="BR342">
        <v>25</v>
      </c>
      <c r="BT342" s="5">
        <v>30</v>
      </c>
      <c r="BU342" s="5">
        <v>50</v>
      </c>
      <c r="BV342" s="5">
        <v>1</v>
      </c>
      <c r="BW342" s="5" t="s">
        <v>3183</v>
      </c>
      <c r="BZ342" t="s">
        <v>517</v>
      </c>
      <c r="CE342" t="s">
        <v>3186</v>
      </c>
      <c r="CF342" t="s">
        <v>3213</v>
      </c>
      <c r="CG342" t="s">
        <v>3188</v>
      </c>
      <c r="CL342" t="s">
        <v>413</v>
      </c>
      <c r="CM342">
        <v>-0.8</v>
      </c>
      <c r="CP342">
        <v>0.8</v>
      </c>
      <c r="CW342" t="s">
        <v>4080</v>
      </c>
      <c r="DA342" t="s">
        <v>4093</v>
      </c>
    </row>
    <row r="343" spans="1:109" x14ac:dyDescent="0.25">
      <c r="A343" t="s">
        <v>4092</v>
      </c>
      <c r="C343" t="s">
        <v>3174</v>
      </c>
      <c r="K343" s="4" t="s">
        <v>3175</v>
      </c>
      <c r="L343" s="4" t="s">
        <v>3229</v>
      </c>
      <c r="AC343">
        <v>1</v>
      </c>
      <c r="AW343" s="4"/>
      <c r="BB343">
        <v>1</v>
      </c>
      <c r="BT343"/>
      <c r="BU343"/>
      <c r="BV343"/>
      <c r="BW343"/>
      <c r="BX343"/>
      <c r="BY343"/>
      <c r="BZ343" s="4"/>
      <c r="CA343" s="4"/>
      <c r="CB343" s="4"/>
      <c r="CC343" s="4"/>
      <c r="CD343" s="4"/>
      <c r="CF343" s="4"/>
      <c r="CG343" s="4"/>
      <c r="CH343" s="4"/>
      <c r="CI343" s="4"/>
      <c r="CJ343" s="4"/>
      <c r="CK343" s="4"/>
      <c r="CL343" t="s">
        <v>390</v>
      </c>
      <c r="CM343">
        <v>0.75</v>
      </c>
      <c r="CP343">
        <v>25</v>
      </c>
    </row>
    <row r="345" spans="1:109" x14ac:dyDescent="0.25">
      <c r="A345" t="s">
        <v>4094</v>
      </c>
      <c r="C345" t="s">
        <v>3174</v>
      </c>
      <c r="J345" t="s">
        <v>3221</v>
      </c>
      <c r="K345" s="4" t="s">
        <v>3183</v>
      </c>
      <c r="W345" s="4">
        <v>1</v>
      </c>
      <c r="X345" s="4">
        <v>1</v>
      </c>
      <c r="AC345">
        <v>1</v>
      </c>
      <c r="AD345">
        <v>1</v>
      </c>
      <c r="AR345" t="s">
        <v>3688</v>
      </c>
      <c r="AW345">
        <v>1</v>
      </c>
      <c r="AX345">
        <v>0.1</v>
      </c>
      <c r="AY345">
        <v>1</v>
      </c>
      <c r="BB345">
        <v>99</v>
      </c>
      <c r="BR345">
        <v>9999</v>
      </c>
      <c r="BT345" s="5">
        <v>1</v>
      </c>
      <c r="BU345" s="5">
        <v>1</v>
      </c>
      <c r="BV345" s="5">
        <v>1</v>
      </c>
      <c r="BW345" s="5" t="s">
        <v>3183</v>
      </c>
      <c r="DA345" t="s">
        <v>4095</v>
      </c>
    </row>
    <row r="346" spans="1:109" x14ac:dyDescent="0.25">
      <c r="A346" t="s">
        <v>4096</v>
      </c>
      <c r="C346" t="s">
        <v>4097</v>
      </c>
      <c r="K346" s="4" t="s">
        <v>3175</v>
      </c>
      <c r="L346" s="4" t="s">
        <v>3375</v>
      </c>
      <c r="AA346">
        <v>0.5</v>
      </c>
      <c r="AC346">
        <v>1</v>
      </c>
      <c r="BB346">
        <v>1</v>
      </c>
      <c r="CS346" t="s">
        <v>4098</v>
      </c>
    </row>
    <row r="347" spans="1:109" x14ac:dyDescent="0.25">
      <c r="A347" t="s">
        <v>4099</v>
      </c>
      <c r="C347" t="s">
        <v>3174</v>
      </c>
      <c r="D347" t="s">
        <v>4100</v>
      </c>
      <c r="E347" t="s">
        <v>4101</v>
      </c>
      <c r="F347" t="s">
        <v>4102</v>
      </c>
      <c r="G347">
        <v>3</v>
      </c>
      <c r="J347" t="s">
        <v>3221</v>
      </c>
      <c r="K347" s="4" t="s">
        <v>3222</v>
      </c>
      <c r="AC347">
        <v>1</v>
      </c>
      <c r="AD347">
        <v>1</v>
      </c>
      <c r="AR347" t="s">
        <v>4091</v>
      </c>
      <c r="AW347">
        <v>1</v>
      </c>
      <c r="AX347">
        <v>1</v>
      </c>
      <c r="AY347">
        <v>1</v>
      </c>
      <c r="BB347">
        <v>99</v>
      </c>
      <c r="BM347" t="s">
        <v>4103</v>
      </c>
      <c r="BR347">
        <v>7</v>
      </c>
      <c r="BT347" s="5">
        <v>45</v>
      </c>
      <c r="BU347" s="5">
        <v>60</v>
      </c>
      <c r="BV347" s="5">
        <v>1</v>
      </c>
      <c r="BW347" s="5" t="s">
        <v>3183</v>
      </c>
    </row>
    <row r="348" spans="1:109" x14ac:dyDescent="0.25">
      <c r="A348" t="s">
        <v>4103</v>
      </c>
      <c r="C348" t="s">
        <v>3174</v>
      </c>
      <c r="J348" t="s">
        <v>3221</v>
      </c>
      <c r="K348" s="4" t="s">
        <v>3183</v>
      </c>
      <c r="AC348">
        <v>2</v>
      </c>
      <c r="AD348">
        <v>1</v>
      </c>
      <c r="AR348" t="s">
        <v>4091</v>
      </c>
      <c r="AX348">
        <v>0</v>
      </c>
      <c r="BB348">
        <v>99</v>
      </c>
      <c r="BQ348">
        <v>0.05</v>
      </c>
      <c r="CL348" t="s">
        <v>4104</v>
      </c>
      <c r="CP348">
        <v>0.1</v>
      </c>
      <c r="DE348">
        <v>1</v>
      </c>
    </row>
    <row r="349" spans="1:109" x14ac:dyDescent="0.25">
      <c r="A349" t="s">
        <v>4105</v>
      </c>
      <c r="C349" t="s">
        <v>3174</v>
      </c>
      <c r="D349" t="s">
        <v>4106</v>
      </c>
      <c r="E349" t="s">
        <v>4107</v>
      </c>
      <c r="F349" t="s">
        <v>4108</v>
      </c>
      <c r="G349">
        <v>3</v>
      </c>
      <c r="J349" t="s">
        <v>3221</v>
      </c>
      <c r="K349" s="4" t="s">
        <v>3222</v>
      </c>
      <c r="AC349">
        <v>1</v>
      </c>
      <c r="AD349">
        <v>1</v>
      </c>
      <c r="AG349" t="s">
        <v>3673</v>
      </c>
      <c r="AR349" t="s">
        <v>3688</v>
      </c>
      <c r="AX349">
        <v>0</v>
      </c>
      <c r="BB349">
        <v>99</v>
      </c>
      <c r="BR349">
        <v>30</v>
      </c>
      <c r="BT349" s="5">
        <v>25</v>
      </c>
      <c r="BU349" s="5">
        <v>45</v>
      </c>
      <c r="BV349" s="5">
        <v>1</v>
      </c>
      <c r="BW349" s="5" t="s">
        <v>3183</v>
      </c>
      <c r="CL349" t="s">
        <v>4109</v>
      </c>
      <c r="CM349">
        <v>1</v>
      </c>
      <c r="CP349">
        <v>0.1</v>
      </c>
    </row>
    <row r="351" spans="1:109" x14ac:dyDescent="0.25">
      <c r="A351" t="s">
        <v>4110</v>
      </c>
      <c r="C351" t="s">
        <v>3174</v>
      </c>
      <c r="K351" s="4" t="s">
        <v>3183</v>
      </c>
      <c r="AC351">
        <v>2</v>
      </c>
      <c r="AO351" t="s">
        <v>3193</v>
      </c>
      <c r="AR351" t="s">
        <v>4111</v>
      </c>
      <c r="AV351" t="s">
        <v>3195</v>
      </c>
      <c r="AX351">
        <v>1</v>
      </c>
      <c r="BB351">
        <v>99</v>
      </c>
      <c r="BN351" t="s">
        <v>4112</v>
      </c>
      <c r="BZ351" t="s">
        <v>138</v>
      </c>
      <c r="CE351" t="s">
        <v>3186</v>
      </c>
      <c r="CV351" t="s">
        <v>4113</v>
      </c>
      <c r="CW351" t="s">
        <v>4114</v>
      </c>
    </row>
    <row r="352" spans="1:109" x14ac:dyDescent="0.25">
      <c r="A352" t="s">
        <v>4115</v>
      </c>
      <c r="C352" t="s">
        <v>3174</v>
      </c>
      <c r="K352" s="4" t="s">
        <v>3175</v>
      </c>
      <c r="L352" s="4" t="s">
        <v>3200</v>
      </c>
      <c r="AC352">
        <v>1</v>
      </c>
      <c r="AG352" t="s">
        <v>3180</v>
      </c>
      <c r="AH352">
        <v>1</v>
      </c>
      <c r="AW352" s="4"/>
      <c r="BB352">
        <v>1</v>
      </c>
      <c r="BT352"/>
      <c r="BU352"/>
      <c r="BV352"/>
      <c r="BW352"/>
      <c r="BX352"/>
      <c r="BY352"/>
      <c r="BZ352" s="4"/>
      <c r="CA352" s="4"/>
      <c r="CB352" s="4"/>
      <c r="CC352" s="4"/>
      <c r="CD352" s="4"/>
      <c r="CF352" s="4"/>
      <c r="CG352" s="4"/>
      <c r="CH352" s="4"/>
      <c r="CI352" s="4"/>
      <c r="CJ352" s="4"/>
      <c r="CK352" s="4"/>
      <c r="CL352" t="s">
        <v>4116</v>
      </c>
      <c r="CP352">
        <v>99999</v>
      </c>
    </row>
    <row r="353" spans="1:101" x14ac:dyDescent="0.25">
      <c r="A353" t="s">
        <v>4112</v>
      </c>
      <c r="C353" t="s">
        <v>3174</v>
      </c>
      <c r="K353" s="4" t="s">
        <v>3175</v>
      </c>
      <c r="AC353">
        <v>1</v>
      </c>
      <c r="BB353">
        <v>1</v>
      </c>
      <c r="CK353" t="s">
        <v>4117</v>
      </c>
      <c r="CL353" t="s">
        <v>4118</v>
      </c>
      <c r="CP353">
        <v>5</v>
      </c>
    </row>
    <row r="354" spans="1:101" x14ac:dyDescent="0.25">
      <c r="A354" t="s">
        <v>4119</v>
      </c>
      <c r="C354" t="s">
        <v>3174</v>
      </c>
      <c r="K354" s="4" t="s">
        <v>3183</v>
      </c>
      <c r="P354" t="s">
        <v>4118</v>
      </c>
      <c r="AC354">
        <v>1</v>
      </c>
      <c r="BB354">
        <v>1</v>
      </c>
      <c r="CL354" t="s">
        <v>4117</v>
      </c>
      <c r="CN354">
        <v>0.54</v>
      </c>
      <c r="CP354">
        <v>9999</v>
      </c>
    </row>
    <row r="355" spans="1:101" x14ac:dyDescent="0.25">
      <c r="A355" t="s">
        <v>4120</v>
      </c>
      <c r="C355" t="s">
        <v>3174</v>
      </c>
      <c r="D355" t="s">
        <v>4121</v>
      </c>
      <c r="E355" t="s">
        <v>4122</v>
      </c>
      <c r="F355" t="s">
        <v>4123</v>
      </c>
      <c r="G355">
        <v>3</v>
      </c>
      <c r="K355" s="4" t="s">
        <v>3183</v>
      </c>
      <c r="AC355">
        <v>2</v>
      </c>
      <c r="AO355" t="s">
        <v>3193</v>
      </c>
      <c r="AR355" t="s">
        <v>4111</v>
      </c>
      <c r="AV355" t="s">
        <v>3195</v>
      </c>
      <c r="AX355">
        <v>1</v>
      </c>
      <c r="BB355">
        <v>99</v>
      </c>
      <c r="BN355" t="s">
        <v>4112</v>
      </c>
      <c r="BZ355" t="s">
        <v>138</v>
      </c>
      <c r="CE355" t="s">
        <v>3186</v>
      </c>
      <c r="CL355" t="s">
        <v>413</v>
      </c>
      <c r="CM355">
        <v>-0.5</v>
      </c>
      <c r="CP355">
        <v>5</v>
      </c>
      <c r="CV355" t="s">
        <v>4124</v>
      </c>
      <c r="CW355" t="s">
        <v>4125</v>
      </c>
    </row>
    <row r="356" spans="1:101" x14ac:dyDescent="0.25">
      <c r="A356" t="s">
        <v>4126</v>
      </c>
      <c r="C356" t="s">
        <v>3174</v>
      </c>
      <c r="D356" t="s">
        <v>4127</v>
      </c>
      <c r="E356" t="s">
        <v>4128</v>
      </c>
      <c r="F356" t="s">
        <v>4129</v>
      </c>
      <c r="G356">
        <v>3</v>
      </c>
      <c r="J356" t="s">
        <v>3221</v>
      </c>
      <c r="K356" s="4" t="s">
        <v>3222</v>
      </c>
      <c r="AB356">
        <v>1</v>
      </c>
      <c r="AC356">
        <v>2</v>
      </c>
      <c r="AO356" t="s">
        <v>3193</v>
      </c>
      <c r="AR356" t="s">
        <v>4111</v>
      </c>
      <c r="AV356" t="s">
        <v>3195</v>
      </c>
      <c r="AX356">
        <v>1</v>
      </c>
      <c r="BB356">
        <v>99</v>
      </c>
      <c r="BM356" t="s">
        <v>4130</v>
      </c>
      <c r="BN356" t="s">
        <v>4112</v>
      </c>
      <c r="BR356">
        <v>40</v>
      </c>
      <c r="BT356" s="5">
        <v>10</v>
      </c>
      <c r="BU356" s="5">
        <v>20</v>
      </c>
      <c r="BV356" s="5">
        <v>1</v>
      </c>
      <c r="BW356" s="5" t="s">
        <v>3183</v>
      </c>
      <c r="BZ356" t="s">
        <v>570</v>
      </c>
      <c r="CE356" t="s">
        <v>3186</v>
      </c>
      <c r="CL356" t="s">
        <v>3177</v>
      </c>
      <c r="CP356">
        <v>1</v>
      </c>
      <c r="CU356" t="s">
        <v>4131</v>
      </c>
      <c r="CV356" t="s">
        <v>4132</v>
      </c>
      <c r="CW356" t="s">
        <v>4133</v>
      </c>
    </row>
    <row r="357" spans="1:101" x14ac:dyDescent="0.25">
      <c r="A357" t="s">
        <v>4130</v>
      </c>
      <c r="C357" t="s">
        <v>3174</v>
      </c>
      <c r="K357" s="4" t="s">
        <v>3175</v>
      </c>
      <c r="L357" s="4" t="s">
        <v>3229</v>
      </c>
      <c r="AC357">
        <v>1</v>
      </c>
      <c r="AW357" s="4"/>
      <c r="BB357">
        <v>1</v>
      </c>
      <c r="BT357"/>
      <c r="BU357"/>
      <c r="BV357"/>
      <c r="BW357"/>
      <c r="BX357"/>
      <c r="BY357"/>
      <c r="BZ357" s="4"/>
      <c r="CA357" s="4"/>
      <c r="CB357" s="4"/>
      <c r="CC357" s="4"/>
      <c r="CD357" s="4"/>
      <c r="CF357" s="4"/>
      <c r="CG357" s="4"/>
      <c r="CH357" s="4"/>
      <c r="CI357" s="4"/>
      <c r="CJ357" s="4"/>
      <c r="CK357" s="4"/>
      <c r="CL357" t="s">
        <v>4130</v>
      </c>
      <c r="CM357" t="s">
        <v>4134</v>
      </c>
      <c r="CP357">
        <v>40</v>
      </c>
    </row>
    <row r="359" spans="1:101" x14ac:dyDescent="0.25">
      <c r="A359" t="s">
        <v>4135</v>
      </c>
      <c r="C359" t="s">
        <v>405</v>
      </c>
      <c r="AC359">
        <v>2</v>
      </c>
      <c r="AO359" t="s">
        <v>3193</v>
      </c>
      <c r="AR359" t="s">
        <v>3194</v>
      </c>
      <c r="AV359" t="s">
        <v>3195</v>
      </c>
      <c r="AX359">
        <v>1</v>
      </c>
      <c r="BB359">
        <v>1</v>
      </c>
      <c r="BZ359" t="s">
        <v>138</v>
      </c>
      <c r="CB359" t="s">
        <v>3428</v>
      </c>
      <c r="CE359" t="s">
        <v>3186</v>
      </c>
      <c r="CW359" t="s">
        <v>4136</v>
      </c>
    </row>
    <row r="360" spans="1:101" x14ac:dyDescent="0.25">
      <c r="A360" t="s">
        <v>4137</v>
      </c>
      <c r="C360" t="s">
        <v>3174</v>
      </c>
      <c r="K360" s="4" t="s">
        <v>3175</v>
      </c>
      <c r="L360" s="4" t="s">
        <v>3200</v>
      </c>
      <c r="AC360">
        <v>1</v>
      </c>
      <c r="AG360" t="s">
        <v>3180</v>
      </c>
      <c r="AH360">
        <v>1</v>
      </c>
      <c r="AW360" s="4"/>
      <c r="BB360">
        <v>1</v>
      </c>
      <c r="BT360"/>
      <c r="BU360"/>
      <c r="BV360"/>
      <c r="BW360"/>
      <c r="BX360"/>
      <c r="BY360"/>
      <c r="BZ360" s="4"/>
      <c r="CA360" s="4"/>
      <c r="CB360" s="4"/>
      <c r="CC360" s="4"/>
      <c r="CD360" s="4"/>
      <c r="CF360" s="4"/>
      <c r="CG360" s="4"/>
      <c r="CH360" s="4"/>
      <c r="CI360" s="4"/>
      <c r="CJ360" s="4"/>
      <c r="CK360" s="4"/>
      <c r="CL360" t="s">
        <v>3338</v>
      </c>
      <c r="CM360">
        <v>15</v>
      </c>
      <c r="CP360">
        <v>99999</v>
      </c>
    </row>
    <row r="361" spans="1:101" x14ac:dyDescent="0.25">
      <c r="A361" t="s">
        <v>4138</v>
      </c>
      <c r="C361" t="s">
        <v>3545</v>
      </c>
      <c r="D361" t="s">
        <v>4139</v>
      </c>
      <c r="E361" t="s">
        <v>4140</v>
      </c>
      <c r="F361" t="s">
        <v>4141</v>
      </c>
      <c r="G361">
        <v>3</v>
      </c>
      <c r="J361" t="s">
        <v>3238</v>
      </c>
      <c r="K361" s="4" t="s">
        <v>3183</v>
      </c>
      <c r="AC361">
        <v>2</v>
      </c>
      <c r="AO361" t="s">
        <v>3193</v>
      </c>
      <c r="AR361" t="s">
        <v>3194</v>
      </c>
      <c r="AV361" t="s">
        <v>3195</v>
      </c>
      <c r="AX361">
        <v>1</v>
      </c>
      <c r="BB361">
        <v>2</v>
      </c>
      <c r="BK361">
        <v>2</v>
      </c>
      <c r="BR361">
        <v>0.2</v>
      </c>
      <c r="BT361" s="5">
        <v>0</v>
      </c>
      <c r="BU361" s="5">
        <v>5</v>
      </c>
      <c r="BV361" s="5">
        <v>1</v>
      </c>
      <c r="BW361" s="5" t="s">
        <v>3183</v>
      </c>
      <c r="BZ361" t="s">
        <v>138</v>
      </c>
      <c r="CB361" t="s">
        <v>3428</v>
      </c>
      <c r="CE361" t="s">
        <v>3186</v>
      </c>
      <c r="CL361" t="s">
        <v>413</v>
      </c>
      <c r="CM361">
        <v>-0.3</v>
      </c>
      <c r="CP361">
        <v>5</v>
      </c>
      <c r="CW361" t="s">
        <v>4142</v>
      </c>
    </row>
    <row r="362" spans="1:101" x14ac:dyDescent="0.25">
      <c r="A362" t="s">
        <v>4143</v>
      </c>
      <c r="C362" t="s">
        <v>3545</v>
      </c>
      <c r="D362" t="s">
        <v>4144</v>
      </c>
      <c r="E362" t="s">
        <v>4145</v>
      </c>
      <c r="F362" t="s">
        <v>4146</v>
      </c>
      <c r="G362">
        <v>3</v>
      </c>
      <c r="J362" t="s">
        <v>3238</v>
      </c>
      <c r="K362" s="4" t="s">
        <v>3222</v>
      </c>
      <c r="AB362">
        <v>1</v>
      </c>
      <c r="AC362">
        <v>2</v>
      </c>
      <c r="AO362" t="s">
        <v>3193</v>
      </c>
      <c r="AR362" t="s">
        <v>3540</v>
      </c>
      <c r="AV362" t="s">
        <v>3195</v>
      </c>
      <c r="AX362">
        <v>2.5</v>
      </c>
      <c r="BB362">
        <v>1</v>
      </c>
      <c r="BH362">
        <v>0.9</v>
      </c>
      <c r="BI362">
        <v>1</v>
      </c>
      <c r="BJ362">
        <v>1</v>
      </c>
      <c r="BK362">
        <v>3</v>
      </c>
      <c r="BR362">
        <v>0.2</v>
      </c>
      <c r="BT362" s="5">
        <v>0</v>
      </c>
      <c r="BU362" s="5">
        <v>15</v>
      </c>
      <c r="BV362" s="5">
        <v>1</v>
      </c>
      <c r="BW362" s="5" t="s">
        <v>3183</v>
      </c>
      <c r="BZ362" t="s">
        <v>4147</v>
      </c>
      <c r="CA362">
        <v>0</v>
      </c>
      <c r="CE362" t="s">
        <v>3186</v>
      </c>
      <c r="CL362" t="s">
        <v>413</v>
      </c>
      <c r="CM362">
        <v>-0.3</v>
      </c>
      <c r="CP362">
        <v>5</v>
      </c>
      <c r="CV362" t="s">
        <v>4148</v>
      </c>
      <c r="CW362" t="s">
        <v>4149</v>
      </c>
    </row>
    <row r="368" spans="1:101" x14ac:dyDescent="0.25">
      <c r="A368" t="s">
        <v>4150</v>
      </c>
      <c r="C368" t="s">
        <v>3192</v>
      </c>
      <c r="K368" s="4" t="s">
        <v>3183</v>
      </c>
      <c r="AC368">
        <v>2</v>
      </c>
      <c r="AO368" t="s">
        <v>3193</v>
      </c>
      <c r="AV368" t="s">
        <v>3195</v>
      </c>
      <c r="AX368">
        <v>1</v>
      </c>
      <c r="BB368">
        <v>1</v>
      </c>
      <c r="BZ368" t="s">
        <v>3244</v>
      </c>
      <c r="CB368" t="s">
        <v>3472</v>
      </c>
      <c r="CE368" t="s">
        <v>3186</v>
      </c>
      <c r="CV368" t="s">
        <v>4151</v>
      </c>
    </row>
    <row r="369" spans="1:106" x14ac:dyDescent="0.25">
      <c r="A369" t="s">
        <v>4152</v>
      </c>
      <c r="C369" t="s">
        <v>3174</v>
      </c>
      <c r="K369" s="4" t="s">
        <v>3183</v>
      </c>
      <c r="P369" t="s">
        <v>4153</v>
      </c>
      <c r="Q369"/>
      <c r="R369"/>
      <c r="S369"/>
      <c r="T369"/>
      <c r="Z369">
        <v>1</v>
      </c>
      <c r="AC369">
        <v>2</v>
      </c>
      <c r="AD369">
        <v>1</v>
      </c>
      <c r="AO369" t="s">
        <v>3193</v>
      </c>
      <c r="AR369" t="s">
        <v>3248</v>
      </c>
      <c r="AV369" t="s">
        <v>3195</v>
      </c>
      <c r="AX369">
        <v>0.8</v>
      </c>
      <c r="BB369">
        <v>1</v>
      </c>
      <c r="BZ369" t="s">
        <v>138</v>
      </c>
      <c r="CE369" t="s">
        <v>3186</v>
      </c>
      <c r="CF369" t="s">
        <v>4154</v>
      </c>
      <c r="CG369" t="s">
        <v>3188</v>
      </c>
      <c r="CW369" t="s">
        <v>4155</v>
      </c>
    </row>
    <row r="370" spans="1:106" x14ac:dyDescent="0.25">
      <c r="A370" t="s">
        <v>4156</v>
      </c>
      <c r="C370" t="s">
        <v>3174</v>
      </c>
      <c r="D370" t="s">
        <v>4157</v>
      </c>
      <c r="E370" t="s">
        <v>4158</v>
      </c>
      <c r="F370" t="s">
        <v>4159</v>
      </c>
      <c r="G370">
        <v>3</v>
      </c>
      <c r="J370" t="s">
        <v>3238</v>
      </c>
      <c r="K370" s="4" t="s">
        <v>3183</v>
      </c>
      <c r="AC370">
        <v>2</v>
      </c>
      <c r="AO370" t="s">
        <v>3193</v>
      </c>
      <c r="AR370" t="s">
        <v>3248</v>
      </c>
      <c r="AV370" t="s">
        <v>3195</v>
      </c>
      <c r="AX370">
        <v>2.9</v>
      </c>
      <c r="BB370">
        <v>1</v>
      </c>
      <c r="BR370">
        <v>0.3</v>
      </c>
      <c r="BT370" s="5">
        <v>0</v>
      </c>
      <c r="BU370" s="5">
        <v>2</v>
      </c>
      <c r="BV370" s="5">
        <v>1</v>
      </c>
      <c r="BW370" s="5" t="s">
        <v>3284</v>
      </c>
      <c r="BZ370" t="s">
        <v>138</v>
      </c>
      <c r="CE370" t="s">
        <v>3186</v>
      </c>
      <c r="CF370" t="s">
        <v>4154</v>
      </c>
      <c r="CG370" t="s">
        <v>3188</v>
      </c>
      <c r="CW370" t="s">
        <v>4160</v>
      </c>
    </row>
    <row r="371" spans="1:106" x14ac:dyDescent="0.25">
      <c r="A371" t="s">
        <v>4161</v>
      </c>
      <c r="C371" t="s">
        <v>3174</v>
      </c>
      <c r="D371" t="s">
        <v>4157</v>
      </c>
      <c r="E371" t="s">
        <v>4158</v>
      </c>
      <c r="F371" t="s">
        <v>4159</v>
      </c>
      <c r="G371">
        <v>3</v>
      </c>
      <c r="J371" t="s">
        <v>3238</v>
      </c>
      <c r="K371" s="4" t="s">
        <v>3183</v>
      </c>
      <c r="AC371">
        <v>2</v>
      </c>
      <c r="AO371" t="s">
        <v>3193</v>
      </c>
      <c r="AR371" t="s">
        <v>3248</v>
      </c>
      <c r="AV371" t="s">
        <v>3195</v>
      </c>
      <c r="AX371">
        <v>2.25</v>
      </c>
      <c r="BB371">
        <v>1</v>
      </c>
      <c r="BR371">
        <v>0.3</v>
      </c>
      <c r="BT371" s="5">
        <v>0</v>
      </c>
      <c r="BU371" s="5">
        <v>3</v>
      </c>
      <c r="BV371" s="5">
        <v>1</v>
      </c>
      <c r="BW371" s="5" t="s">
        <v>3284</v>
      </c>
      <c r="BZ371" t="s">
        <v>138</v>
      </c>
      <c r="CE371" t="s">
        <v>3186</v>
      </c>
      <c r="CF371" t="s">
        <v>4154</v>
      </c>
      <c r="CG371" t="s">
        <v>3188</v>
      </c>
      <c r="CW371" t="s">
        <v>4160</v>
      </c>
    </row>
    <row r="372" spans="1:106" x14ac:dyDescent="0.25">
      <c r="A372" t="s">
        <v>4162</v>
      </c>
      <c r="C372" t="s">
        <v>3174</v>
      </c>
      <c r="D372" t="s">
        <v>4163</v>
      </c>
      <c r="E372" t="s">
        <v>4164</v>
      </c>
      <c r="F372" t="s">
        <v>4165</v>
      </c>
      <c r="G372">
        <v>3</v>
      </c>
      <c r="J372" t="s">
        <v>3238</v>
      </c>
      <c r="K372" s="4" t="s">
        <v>3222</v>
      </c>
      <c r="AB372">
        <v>1</v>
      </c>
      <c r="AC372">
        <v>1</v>
      </c>
      <c r="BB372">
        <v>1</v>
      </c>
      <c r="BN372" t="s">
        <v>4166</v>
      </c>
      <c r="BQ372">
        <v>0</v>
      </c>
      <c r="BR372">
        <v>0.2</v>
      </c>
      <c r="BT372" s="5">
        <v>0</v>
      </c>
      <c r="BU372" s="5">
        <v>5</v>
      </c>
      <c r="BV372" s="5">
        <v>1</v>
      </c>
      <c r="BW372" s="5" t="s">
        <v>3183</v>
      </c>
      <c r="CL372" t="s">
        <v>4153</v>
      </c>
      <c r="CM372" t="s">
        <v>4167</v>
      </c>
      <c r="CP372">
        <v>99999</v>
      </c>
    </row>
    <row r="373" spans="1:106" x14ac:dyDescent="0.25">
      <c r="A373" t="s">
        <v>4168</v>
      </c>
      <c r="C373" t="s">
        <v>3174</v>
      </c>
      <c r="D373" t="s">
        <v>4163</v>
      </c>
      <c r="E373" t="s">
        <v>4164</v>
      </c>
      <c r="F373" t="s">
        <v>4165</v>
      </c>
      <c r="G373">
        <v>3</v>
      </c>
      <c r="J373" t="s">
        <v>3238</v>
      </c>
      <c r="K373" s="4" t="s">
        <v>3222</v>
      </c>
      <c r="AB373">
        <v>1</v>
      </c>
      <c r="AC373">
        <v>1</v>
      </c>
      <c r="BB373">
        <v>1</v>
      </c>
      <c r="BN373" t="s">
        <v>4166</v>
      </c>
      <c r="BQ373">
        <v>0</v>
      </c>
      <c r="BR373">
        <v>0.2</v>
      </c>
      <c r="BT373" s="5">
        <v>0</v>
      </c>
      <c r="BU373" s="5">
        <v>5</v>
      </c>
      <c r="BV373" s="5">
        <v>1</v>
      </c>
      <c r="BW373" s="5" t="s">
        <v>3183</v>
      </c>
      <c r="CL373" t="s">
        <v>4153</v>
      </c>
      <c r="CM373" t="s">
        <v>4169</v>
      </c>
      <c r="CP373">
        <v>99999</v>
      </c>
    </row>
    <row r="374" spans="1:106" x14ac:dyDescent="0.25">
      <c r="A374" t="s">
        <v>4166</v>
      </c>
      <c r="C374" t="s">
        <v>3174</v>
      </c>
      <c r="K374" s="4" t="s">
        <v>3183</v>
      </c>
      <c r="O374" t="s">
        <v>4153</v>
      </c>
      <c r="P374"/>
      <c r="Q374"/>
      <c r="R374"/>
      <c r="S374"/>
      <c r="T374"/>
      <c r="Z374">
        <v>1</v>
      </c>
      <c r="AC374">
        <v>2</v>
      </c>
      <c r="AD374">
        <v>1</v>
      </c>
      <c r="AO374" t="s">
        <v>3193</v>
      </c>
      <c r="AR374" t="s">
        <v>4170</v>
      </c>
      <c r="AV374" t="s">
        <v>3195</v>
      </c>
      <c r="AX374">
        <v>0.8</v>
      </c>
      <c r="BB374">
        <v>1</v>
      </c>
      <c r="BZ374" t="s">
        <v>138</v>
      </c>
      <c r="CE374" t="s">
        <v>3186</v>
      </c>
      <c r="CF374" t="s">
        <v>4154</v>
      </c>
      <c r="CG374" t="s">
        <v>3188</v>
      </c>
      <c r="CW374" t="s">
        <v>4155</v>
      </c>
    </row>
    <row r="375" spans="1:106" x14ac:dyDescent="0.25">
      <c r="A375" t="s">
        <v>4171</v>
      </c>
      <c r="C375" t="s">
        <v>3192</v>
      </c>
      <c r="D375" t="s">
        <v>4171</v>
      </c>
      <c r="E375" t="s">
        <v>4172</v>
      </c>
      <c r="F375" t="s">
        <v>4173</v>
      </c>
      <c r="G375">
        <v>3</v>
      </c>
      <c r="J375" t="s">
        <v>3221</v>
      </c>
      <c r="K375" s="4" t="s">
        <v>3222</v>
      </c>
      <c r="AB375">
        <v>1</v>
      </c>
      <c r="AC375">
        <v>2</v>
      </c>
      <c r="AD375">
        <v>1</v>
      </c>
      <c r="AO375" t="s">
        <v>3193</v>
      </c>
      <c r="AR375" t="s">
        <v>4174</v>
      </c>
      <c r="AV375" t="s">
        <v>3195</v>
      </c>
      <c r="AX375">
        <v>1</v>
      </c>
      <c r="BB375">
        <v>6</v>
      </c>
      <c r="BM375" t="s">
        <v>4175</v>
      </c>
      <c r="BR375">
        <v>30</v>
      </c>
      <c r="BT375" s="5">
        <v>75</v>
      </c>
      <c r="BU375" s="5">
        <v>90</v>
      </c>
      <c r="BV375" s="5">
        <v>1</v>
      </c>
      <c r="BW375" s="5" t="s">
        <v>3183</v>
      </c>
      <c r="BZ375" t="s">
        <v>570</v>
      </c>
      <c r="CE375" t="s">
        <v>3186</v>
      </c>
      <c r="CU375" t="s">
        <v>4176</v>
      </c>
      <c r="CW375" t="s">
        <v>4177</v>
      </c>
    </row>
    <row r="376" spans="1:106" x14ac:dyDescent="0.25">
      <c r="A376" t="s">
        <v>4178</v>
      </c>
      <c r="C376" t="s">
        <v>3192</v>
      </c>
      <c r="D376" t="s">
        <v>4171</v>
      </c>
      <c r="E376" t="s">
        <v>4179</v>
      </c>
      <c r="F376" t="s">
        <v>4173</v>
      </c>
      <c r="G376">
        <v>3</v>
      </c>
      <c r="J376" t="s">
        <v>3221</v>
      </c>
      <c r="K376" s="4" t="s">
        <v>3222</v>
      </c>
      <c r="AB376">
        <v>1</v>
      </c>
      <c r="AC376">
        <v>2</v>
      </c>
      <c r="AD376">
        <v>1</v>
      </c>
      <c r="AO376" t="s">
        <v>3193</v>
      </c>
      <c r="AR376" t="s">
        <v>4174</v>
      </c>
      <c r="AV376" t="s">
        <v>3195</v>
      </c>
      <c r="AX376">
        <v>1</v>
      </c>
      <c r="BB376">
        <v>5</v>
      </c>
      <c r="BM376" t="s">
        <v>4180</v>
      </c>
      <c r="BR376">
        <v>26</v>
      </c>
      <c r="BT376" s="5">
        <v>60</v>
      </c>
      <c r="BU376" s="5">
        <v>90</v>
      </c>
      <c r="BV376" s="5">
        <v>1</v>
      </c>
      <c r="BW376" s="5" t="s">
        <v>3183</v>
      </c>
      <c r="BZ376" t="s">
        <v>570</v>
      </c>
      <c r="CE376" t="s">
        <v>3186</v>
      </c>
      <c r="CU376" t="s">
        <v>4176</v>
      </c>
      <c r="CW376" t="s">
        <v>4177</v>
      </c>
    </row>
    <row r="377" spans="1:106" x14ac:dyDescent="0.25">
      <c r="A377" t="s">
        <v>4181</v>
      </c>
      <c r="C377" t="s">
        <v>3174</v>
      </c>
      <c r="K377" s="4" t="s">
        <v>3175</v>
      </c>
      <c r="L377" s="4" t="s">
        <v>3229</v>
      </c>
      <c r="AC377">
        <v>1</v>
      </c>
      <c r="AW377" s="4"/>
      <c r="BB377">
        <v>1</v>
      </c>
      <c r="BT377"/>
      <c r="BU377"/>
      <c r="BV377"/>
      <c r="BW377"/>
      <c r="BX377"/>
      <c r="BY377"/>
      <c r="BZ377" s="4"/>
      <c r="CA377" s="4"/>
      <c r="CB377" s="4"/>
      <c r="CC377" s="4"/>
      <c r="CD377" s="4"/>
      <c r="CF377" s="4"/>
      <c r="CG377" s="4"/>
      <c r="CH377" s="4"/>
      <c r="CI377" s="4"/>
      <c r="CJ377" s="4"/>
      <c r="CK377" s="4"/>
      <c r="CL377" t="s">
        <v>4181</v>
      </c>
      <c r="CM377" s="4">
        <v>2</v>
      </c>
      <c r="CN377" s="4"/>
      <c r="CO377" s="4"/>
      <c r="CP377" s="4">
        <v>30</v>
      </c>
      <c r="CQ377" s="4"/>
      <c r="CR377" s="4"/>
      <c r="CS377" s="4"/>
      <c r="CT377" s="4"/>
      <c r="CU377" s="4"/>
      <c r="CV377" s="4"/>
      <c r="CW377" s="4"/>
      <c r="CX377" s="4"/>
      <c r="CY377" s="4"/>
      <c r="CZ377" s="4"/>
      <c r="DA377" s="4"/>
    </row>
    <row r="378" spans="1:106" x14ac:dyDescent="0.25">
      <c r="A378" t="s">
        <v>4182</v>
      </c>
      <c r="C378" t="s">
        <v>3174</v>
      </c>
      <c r="K378" s="4" t="s">
        <v>3175</v>
      </c>
      <c r="L378" s="4" t="s">
        <v>3229</v>
      </c>
      <c r="AC378">
        <v>1</v>
      </c>
      <c r="AW378" s="4"/>
      <c r="BB378">
        <v>1</v>
      </c>
      <c r="BT378"/>
      <c r="BU378"/>
      <c r="BV378"/>
      <c r="BW378"/>
      <c r="BX378"/>
      <c r="BY378"/>
      <c r="BZ378" s="4"/>
      <c r="CA378" s="4"/>
      <c r="CB378" s="4"/>
      <c r="CC378" s="4"/>
      <c r="CD378" s="4"/>
      <c r="CF378" s="4"/>
      <c r="CG378" s="4"/>
      <c r="CH378" s="4"/>
      <c r="CI378" s="4"/>
      <c r="CJ378" s="4"/>
      <c r="CK378" s="4"/>
      <c r="CL378" t="s">
        <v>4181</v>
      </c>
      <c r="CM378" s="4">
        <v>1.4</v>
      </c>
      <c r="CN378" s="4"/>
      <c r="CO378" s="4"/>
      <c r="CP378" s="4">
        <v>30</v>
      </c>
      <c r="CQ378" s="4"/>
      <c r="CR378" s="4"/>
      <c r="CS378" s="4"/>
      <c r="CT378" s="4"/>
      <c r="CU378" s="4"/>
      <c r="CV378" s="4"/>
      <c r="CW378" s="4"/>
      <c r="CX378" s="4"/>
      <c r="CY378" s="4"/>
      <c r="CZ378" s="4"/>
      <c r="DA378" s="4"/>
    </row>
    <row r="379" spans="1:106" x14ac:dyDescent="0.25">
      <c r="A379" t="s">
        <v>4183</v>
      </c>
      <c r="C379" t="s">
        <v>3174</v>
      </c>
      <c r="K379" s="4" t="s">
        <v>3175</v>
      </c>
      <c r="L379" s="4" t="s">
        <v>3229</v>
      </c>
      <c r="AC379">
        <v>1</v>
      </c>
      <c r="AW379" s="4"/>
      <c r="BB379">
        <v>1</v>
      </c>
      <c r="BT379"/>
      <c r="BU379"/>
      <c r="BV379"/>
      <c r="BW379"/>
      <c r="BX379"/>
      <c r="BY379"/>
      <c r="BZ379" s="4"/>
      <c r="CA379" s="4"/>
      <c r="CB379" s="4"/>
      <c r="CC379" s="4"/>
      <c r="CD379" s="4"/>
      <c r="CF379" s="4"/>
      <c r="CG379" s="4"/>
      <c r="CH379" s="4"/>
      <c r="CI379" s="4"/>
      <c r="CJ379" s="4"/>
      <c r="CK379" s="4"/>
      <c r="CL379" s="4" t="s">
        <v>3511</v>
      </c>
      <c r="CM379" s="4">
        <v>-0.7</v>
      </c>
      <c r="CN379" s="4"/>
      <c r="CO379" s="4"/>
      <c r="CP379" s="4">
        <v>30</v>
      </c>
      <c r="CQ379" s="4"/>
      <c r="CR379" s="4"/>
      <c r="CS379" s="4"/>
      <c r="CT379" s="4"/>
      <c r="CU379" s="4"/>
      <c r="CV379" s="4"/>
      <c r="CW379" s="4"/>
      <c r="CX379" s="4"/>
      <c r="CY379" s="4"/>
      <c r="CZ379" s="4"/>
      <c r="DA379" s="4"/>
    </row>
    <row r="380" spans="1:106" x14ac:dyDescent="0.25">
      <c r="A380" t="s">
        <v>4184</v>
      </c>
      <c r="C380" t="s">
        <v>3174</v>
      </c>
      <c r="K380" t="s">
        <v>3175</v>
      </c>
      <c r="L380" t="s">
        <v>3200</v>
      </c>
      <c r="M380"/>
      <c r="N380"/>
      <c r="O380"/>
      <c r="P380"/>
      <c r="Q380"/>
      <c r="R380"/>
      <c r="S380"/>
      <c r="T380"/>
      <c r="U380"/>
      <c r="V380"/>
      <c r="W380"/>
      <c r="X380"/>
      <c r="AC380">
        <v>1</v>
      </c>
      <c r="AF380">
        <v>1</v>
      </c>
      <c r="AH380">
        <v>1</v>
      </c>
      <c r="BM380" t="s">
        <v>4185</v>
      </c>
      <c r="BT380"/>
      <c r="BU380"/>
      <c r="BV380"/>
      <c r="BW380"/>
      <c r="BX380"/>
      <c r="BY380"/>
      <c r="CL380" t="s">
        <v>4186</v>
      </c>
      <c r="CM380">
        <v>-0.12</v>
      </c>
    </row>
    <row r="381" spans="1:106" x14ac:dyDescent="0.25">
      <c r="A381" t="s">
        <v>4187</v>
      </c>
      <c r="C381" t="s">
        <v>3174</v>
      </c>
      <c r="K381" t="s">
        <v>3175</v>
      </c>
      <c r="L381" t="s">
        <v>3200</v>
      </c>
      <c r="M381"/>
      <c r="N381"/>
      <c r="O381"/>
      <c r="P381"/>
      <c r="Q381"/>
      <c r="R381"/>
      <c r="S381"/>
      <c r="T381"/>
      <c r="U381"/>
      <c r="V381"/>
      <c r="W381"/>
      <c r="X381"/>
      <c r="AC381">
        <v>1</v>
      </c>
      <c r="AF381">
        <v>1</v>
      </c>
      <c r="AH381">
        <v>1</v>
      </c>
      <c r="BM381" t="s">
        <v>4188</v>
      </c>
      <c r="BT381"/>
      <c r="BU381"/>
      <c r="BV381"/>
      <c r="BW381"/>
      <c r="BX381"/>
      <c r="BY381"/>
      <c r="CL381" t="s">
        <v>4186</v>
      </c>
      <c r="CM381">
        <v>-7.0000000000000007E-2</v>
      </c>
    </row>
    <row r="382" spans="1:106" x14ac:dyDescent="0.25">
      <c r="A382" t="s">
        <v>4189</v>
      </c>
      <c r="C382" t="s">
        <v>3174</v>
      </c>
      <c r="K382" s="4" t="s">
        <v>3183</v>
      </c>
      <c r="P382" t="s">
        <v>3050</v>
      </c>
      <c r="Q382"/>
      <c r="R382"/>
      <c r="S382"/>
      <c r="T382"/>
      <c r="AC382">
        <v>2</v>
      </c>
      <c r="AD382">
        <v>1</v>
      </c>
      <c r="AO382" t="s">
        <v>3193</v>
      </c>
      <c r="AU382">
        <v>1</v>
      </c>
      <c r="BB382">
        <v>99</v>
      </c>
      <c r="BQ382">
        <v>0.01</v>
      </c>
      <c r="CL382" t="s">
        <v>3050</v>
      </c>
      <c r="CP382">
        <v>99999</v>
      </c>
      <c r="CR382">
        <v>1</v>
      </c>
      <c r="DB382">
        <v>1</v>
      </c>
    </row>
    <row r="383" spans="1:106" x14ac:dyDescent="0.25">
      <c r="A383" t="s">
        <v>4185</v>
      </c>
      <c r="C383" t="s">
        <v>3174</v>
      </c>
      <c r="K383" s="4" t="s">
        <v>3175</v>
      </c>
      <c r="L383" s="4" t="s">
        <v>3200</v>
      </c>
      <c r="AC383">
        <v>1</v>
      </c>
      <c r="AG383" t="s">
        <v>3180</v>
      </c>
      <c r="AH383">
        <v>1</v>
      </c>
      <c r="AW383" s="4"/>
      <c r="BB383">
        <v>1</v>
      </c>
      <c r="BT383"/>
      <c r="BU383"/>
      <c r="BV383"/>
      <c r="BW383"/>
      <c r="BX383"/>
      <c r="BY383"/>
      <c r="BZ383" s="4"/>
      <c r="CA383" s="4"/>
      <c r="CB383" s="4"/>
      <c r="CC383" s="4"/>
      <c r="CD383" s="4"/>
      <c r="CF383" s="4"/>
      <c r="CG383" s="4"/>
      <c r="CH383" s="4"/>
      <c r="CI383" s="4"/>
      <c r="CJ383" s="4"/>
      <c r="CK383" s="4"/>
      <c r="CL383" t="s">
        <v>3242</v>
      </c>
      <c r="CM383">
        <v>0.12</v>
      </c>
      <c r="CP383">
        <v>99999</v>
      </c>
    </row>
    <row r="384" spans="1:106" x14ac:dyDescent="0.25">
      <c r="A384" t="s">
        <v>4188</v>
      </c>
      <c r="C384" t="s">
        <v>3174</v>
      </c>
      <c r="K384" s="4" t="s">
        <v>3175</v>
      </c>
      <c r="L384" s="4" t="s">
        <v>3200</v>
      </c>
      <c r="AC384">
        <v>1</v>
      </c>
      <c r="AG384" t="s">
        <v>3180</v>
      </c>
      <c r="AH384">
        <v>1</v>
      </c>
      <c r="AW384" s="4"/>
      <c r="BB384">
        <v>1</v>
      </c>
      <c r="BT384"/>
      <c r="BU384"/>
      <c r="BV384"/>
      <c r="BW384"/>
      <c r="BX384"/>
      <c r="BY384"/>
      <c r="BZ384" s="4"/>
      <c r="CA384" s="4"/>
      <c r="CB384" s="4"/>
      <c r="CC384" s="4"/>
      <c r="CD384" s="4"/>
      <c r="CF384" s="4"/>
      <c r="CG384" s="4"/>
      <c r="CH384" s="4"/>
      <c r="CI384" s="4"/>
      <c r="CJ384" s="4"/>
      <c r="CK384" s="4"/>
      <c r="CL384" t="s">
        <v>3242</v>
      </c>
      <c r="CM384">
        <v>7.0000000000000007E-2</v>
      </c>
      <c r="CP384">
        <v>99999</v>
      </c>
    </row>
    <row r="385" spans="1:105" x14ac:dyDescent="0.25">
      <c r="AW385" s="4"/>
      <c r="BT385"/>
      <c r="BU385"/>
      <c r="BV385"/>
      <c r="BW385"/>
      <c r="BX385"/>
      <c r="BY385"/>
      <c r="BZ385" s="4"/>
      <c r="CA385" s="4"/>
      <c r="CB385" s="4"/>
      <c r="CC385" s="4"/>
      <c r="CD385" s="4"/>
      <c r="CF385" s="4"/>
      <c r="CG385" s="4"/>
      <c r="CH385" s="4"/>
      <c r="CI385" s="4"/>
      <c r="CJ385" s="4"/>
      <c r="CK385" s="4"/>
    </row>
    <row r="386" spans="1:105" x14ac:dyDescent="0.25">
      <c r="A386" t="s">
        <v>4190</v>
      </c>
      <c r="C386" t="s">
        <v>3192</v>
      </c>
      <c r="AC386">
        <v>2</v>
      </c>
      <c r="AO386" t="s">
        <v>3193</v>
      </c>
      <c r="AR386" t="s">
        <v>3194</v>
      </c>
      <c r="AV386" t="s">
        <v>3212</v>
      </c>
      <c r="AX386">
        <v>1</v>
      </c>
      <c r="BB386">
        <v>1</v>
      </c>
      <c r="BZ386" t="s">
        <v>138</v>
      </c>
      <c r="CE386" t="s">
        <v>3186</v>
      </c>
      <c r="CH386" t="s">
        <v>4191</v>
      </c>
      <c r="CV386" t="s">
        <v>4192</v>
      </c>
      <c r="CW386" t="s">
        <v>4193</v>
      </c>
    </row>
    <row r="387" spans="1:105" x14ac:dyDescent="0.25">
      <c r="A387" t="s">
        <v>4194</v>
      </c>
      <c r="C387" t="s">
        <v>3174</v>
      </c>
      <c r="D387" t="s">
        <v>4195</v>
      </c>
      <c r="E387" t="s">
        <v>4196</v>
      </c>
      <c r="F387" t="s">
        <v>4197</v>
      </c>
      <c r="G387">
        <v>3</v>
      </c>
      <c r="J387" t="s">
        <v>3238</v>
      </c>
      <c r="K387" s="4" t="s">
        <v>3183</v>
      </c>
      <c r="AC387">
        <v>2</v>
      </c>
      <c r="AO387" t="s">
        <v>3193</v>
      </c>
      <c r="AR387" t="s">
        <v>3194</v>
      </c>
      <c r="AV387" t="s">
        <v>3212</v>
      </c>
      <c r="AX387">
        <v>3.1</v>
      </c>
      <c r="BB387">
        <v>1</v>
      </c>
      <c r="BM387" t="s">
        <v>4198</v>
      </c>
      <c r="BR387">
        <v>0.3</v>
      </c>
      <c r="BT387" s="5">
        <v>0</v>
      </c>
      <c r="BU387" s="5">
        <v>2</v>
      </c>
      <c r="BV387" s="5">
        <v>1</v>
      </c>
      <c r="BW387" s="5" t="s">
        <v>3284</v>
      </c>
      <c r="BZ387" t="s">
        <v>138</v>
      </c>
      <c r="CE387" t="s">
        <v>3186</v>
      </c>
      <c r="CH387" t="s">
        <v>4191</v>
      </c>
      <c r="CV387" t="s">
        <v>4199</v>
      </c>
      <c r="CW387" t="s">
        <v>4200</v>
      </c>
    </row>
    <row r="388" spans="1:105" x14ac:dyDescent="0.25">
      <c r="A388" t="s">
        <v>4198</v>
      </c>
      <c r="C388" t="s">
        <v>3307</v>
      </c>
      <c r="K388" s="4" t="s">
        <v>3175</v>
      </c>
      <c r="L388" s="4" t="s">
        <v>3335</v>
      </c>
      <c r="AC388">
        <v>1</v>
      </c>
      <c r="BB388">
        <v>1</v>
      </c>
      <c r="CS388" t="s">
        <v>4201</v>
      </c>
    </row>
    <row r="389" spans="1:105" x14ac:dyDescent="0.25">
      <c r="A389" t="s">
        <v>4202</v>
      </c>
      <c r="C389" t="s">
        <v>3192</v>
      </c>
      <c r="D389" t="s">
        <v>4203</v>
      </c>
      <c r="E389" t="s">
        <v>4204</v>
      </c>
      <c r="F389" t="s">
        <v>4205</v>
      </c>
      <c r="G389">
        <v>3</v>
      </c>
      <c r="J389" t="s">
        <v>3221</v>
      </c>
      <c r="K389" s="4" t="s">
        <v>3222</v>
      </c>
      <c r="AB389">
        <v>1</v>
      </c>
      <c r="AC389">
        <v>2</v>
      </c>
      <c r="AO389" t="s">
        <v>3193</v>
      </c>
      <c r="AR389" t="s">
        <v>3427</v>
      </c>
      <c r="AV389" t="s">
        <v>3212</v>
      </c>
      <c r="AX389">
        <v>1</v>
      </c>
      <c r="BB389">
        <v>2</v>
      </c>
      <c r="BM389" t="s">
        <v>4206</v>
      </c>
      <c r="BR389">
        <v>18</v>
      </c>
      <c r="BT389" s="5">
        <v>12</v>
      </c>
      <c r="BU389" s="5">
        <v>18</v>
      </c>
      <c r="BV389" s="5">
        <v>1</v>
      </c>
      <c r="BW389" s="5" t="s">
        <v>3183</v>
      </c>
      <c r="BZ389" t="s">
        <v>4207</v>
      </c>
      <c r="CB389" t="s">
        <v>4208</v>
      </c>
      <c r="CE389" t="s">
        <v>3186</v>
      </c>
      <c r="CH389" t="s">
        <v>4209</v>
      </c>
      <c r="CU389" t="s">
        <v>4210</v>
      </c>
      <c r="CV389" t="s">
        <v>4211</v>
      </c>
    </row>
    <row r="390" spans="1:105" x14ac:dyDescent="0.25">
      <c r="A390" t="s">
        <v>4206</v>
      </c>
      <c r="C390" t="s">
        <v>3174</v>
      </c>
      <c r="K390" s="4" t="s">
        <v>3175</v>
      </c>
      <c r="L390" s="4" t="s">
        <v>3229</v>
      </c>
      <c r="AC390">
        <v>1</v>
      </c>
      <c r="AW390" s="4"/>
      <c r="BB390">
        <v>1</v>
      </c>
      <c r="BT390"/>
      <c r="BU390"/>
      <c r="BV390"/>
      <c r="BW390"/>
      <c r="BX390"/>
      <c r="BY390"/>
      <c r="BZ390" s="4"/>
      <c r="CA390" s="4"/>
      <c r="CB390" s="4"/>
      <c r="CC390" s="4"/>
      <c r="CD390" s="4"/>
      <c r="CF390" s="4"/>
      <c r="CG390" s="4"/>
      <c r="CH390" s="4"/>
      <c r="CI390" s="4"/>
      <c r="CJ390" s="4"/>
      <c r="CK390" s="4"/>
      <c r="CL390" t="s">
        <v>4212</v>
      </c>
      <c r="CM390" s="4">
        <v>1.2</v>
      </c>
      <c r="CN390" s="4"/>
      <c r="CO390" s="4"/>
      <c r="CP390" s="4">
        <v>18</v>
      </c>
      <c r="CQ390" s="4"/>
      <c r="CR390" s="4"/>
      <c r="CS390" s="4"/>
      <c r="CT390" s="4"/>
      <c r="CU390" s="4"/>
      <c r="CV390" s="4"/>
      <c r="CW390" s="4"/>
      <c r="CX390" s="4"/>
      <c r="CY390" s="4"/>
      <c r="CZ390" s="4"/>
      <c r="DA390" s="4"/>
    </row>
    <row r="391" spans="1:105" x14ac:dyDescent="0.25">
      <c r="A391" t="s">
        <v>4213</v>
      </c>
      <c r="C391" t="s">
        <v>3174</v>
      </c>
      <c r="D391" t="s">
        <v>4214</v>
      </c>
      <c r="E391" t="s">
        <v>4215</v>
      </c>
      <c r="F391" t="s">
        <v>4216</v>
      </c>
      <c r="G391">
        <v>3</v>
      </c>
      <c r="J391" t="s">
        <v>3238</v>
      </c>
      <c r="K391" s="4" t="s">
        <v>3222</v>
      </c>
      <c r="N391" s="4">
        <v>1</v>
      </c>
      <c r="X391" s="4">
        <v>1</v>
      </c>
      <c r="AB391">
        <v>1</v>
      </c>
      <c r="AC391">
        <v>1</v>
      </c>
      <c r="AW391" s="4"/>
      <c r="BB391">
        <v>1</v>
      </c>
      <c r="BM391" t="s">
        <v>4217</v>
      </c>
      <c r="BQ391">
        <v>0.6</v>
      </c>
      <c r="BR391">
        <v>99999</v>
      </c>
      <c r="BT391" s="5">
        <v>0</v>
      </c>
      <c r="BU391" s="5">
        <v>5</v>
      </c>
      <c r="BV391" s="5">
        <v>1</v>
      </c>
      <c r="BW391" s="5" t="s">
        <v>3183</v>
      </c>
      <c r="BZ391" s="4" t="s">
        <v>4218</v>
      </c>
      <c r="CA391" s="4">
        <v>0</v>
      </c>
      <c r="CB391" s="4"/>
      <c r="CC391" s="4"/>
      <c r="CD391" s="4"/>
      <c r="CE391" t="s">
        <v>3667</v>
      </c>
      <c r="CF391" s="4"/>
      <c r="CG391" s="4"/>
      <c r="CL391" t="s">
        <v>4219</v>
      </c>
      <c r="CM391" s="4"/>
      <c r="CN391" s="4"/>
      <c r="CO391" s="4"/>
      <c r="CP391" s="4">
        <v>99999</v>
      </c>
      <c r="CQ391" s="4"/>
      <c r="CR391" s="4"/>
      <c r="CS391" s="4"/>
      <c r="CT391" s="4"/>
      <c r="CU391" s="4"/>
      <c r="CV391" s="4"/>
      <c r="CW391" s="4"/>
      <c r="CX391" s="4"/>
      <c r="CY391" s="4"/>
      <c r="CZ391" s="4"/>
      <c r="DA391" s="4"/>
    </row>
    <row r="392" spans="1:105" x14ac:dyDescent="0.25">
      <c r="A392" t="s">
        <v>4220</v>
      </c>
      <c r="C392" t="s">
        <v>3192</v>
      </c>
      <c r="J392" t="s">
        <v>3221</v>
      </c>
      <c r="K392" s="4" t="s">
        <v>3183</v>
      </c>
      <c r="AC392">
        <v>2</v>
      </c>
      <c r="AO392" t="s">
        <v>3193</v>
      </c>
      <c r="AR392" t="s">
        <v>3523</v>
      </c>
      <c r="AV392" t="s">
        <v>3212</v>
      </c>
      <c r="AX392">
        <v>1</v>
      </c>
      <c r="BB392">
        <v>4</v>
      </c>
      <c r="BZ392" t="s">
        <v>4221</v>
      </c>
      <c r="CE392" t="s">
        <v>3186</v>
      </c>
      <c r="CH392" t="s">
        <v>4191</v>
      </c>
      <c r="CV392" t="s">
        <v>4213</v>
      </c>
      <c r="CW392" t="s">
        <v>4222</v>
      </c>
    </row>
    <row r="393" spans="1:105" x14ac:dyDescent="0.25">
      <c r="A393" t="s">
        <v>4223</v>
      </c>
      <c r="C393" t="s">
        <v>3174</v>
      </c>
      <c r="K393" s="4" t="s">
        <v>3175</v>
      </c>
      <c r="L393" s="4" t="s">
        <v>3229</v>
      </c>
      <c r="AC393">
        <v>1</v>
      </c>
      <c r="AW393" s="4"/>
      <c r="BB393">
        <v>1</v>
      </c>
      <c r="BT393"/>
      <c r="BU393"/>
      <c r="BV393"/>
      <c r="BW393"/>
      <c r="BX393"/>
      <c r="BY393"/>
      <c r="BZ393" s="4"/>
      <c r="CA393" s="4"/>
      <c r="CB393" s="4"/>
      <c r="CC393" s="4"/>
      <c r="CD393" s="4"/>
      <c r="CF393" s="4"/>
      <c r="CG393" s="4"/>
      <c r="CH393" s="4"/>
      <c r="CI393" s="4"/>
      <c r="CJ393" s="4"/>
      <c r="CK393" s="4"/>
      <c r="CL393" t="s">
        <v>4224</v>
      </c>
      <c r="CM393" s="4" t="s">
        <v>4225</v>
      </c>
      <c r="CN393" s="4"/>
      <c r="CO393" s="4"/>
      <c r="CP393" s="4">
        <v>99999</v>
      </c>
      <c r="CQ393" s="4"/>
      <c r="CR393" s="4"/>
      <c r="CS393" s="4"/>
      <c r="CT393" s="4"/>
      <c r="CU393" s="4"/>
      <c r="CV393" s="4"/>
      <c r="CW393" s="4"/>
      <c r="CX393" s="4"/>
      <c r="CY393" s="4"/>
      <c r="CZ393" s="4"/>
      <c r="DA393" s="4"/>
    </row>
    <row r="394" spans="1:105" x14ac:dyDescent="0.25">
      <c r="A394" t="s">
        <v>4226</v>
      </c>
      <c r="C394" t="s">
        <v>3174</v>
      </c>
      <c r="K394" s="4" t="s">
        <v>3175</v>
      </c>
      <c r="L394" s="4" t="s">
        <v>3229</v>
      </c>
      <c r="AC394">
        <v>1</v>
      </c>
      <c r="AW394" s="4">
        <v>1</v>
      </c>
      <c r="AX394">
        <v>99999</v>
      </c>
      <c r="AZ394">
        <v>2</v>
      </c>
      <c r="BB394">
        <v>1</v>
      </c>
      <c r="BT394"/>
      <c r="BU394"/>
      <c r="BV394"/>
      <c r="BW394"/>
      <c r="BX394"/>
      <c r="BY394"/>
      <c r="BZ394" s="4"/>
      <c r="CA394" s="4"/>
      <c r="CB394" s="4"/>
      <c r="CC394" s="4"/>
      <c r="CD394" s="4"/>
      <c r="CF394" s="4"/>
      <c r="CG394" s="4"/>
      <c r="CH394" s="4"/>
      <c r="CI394" s="4"/>
      <c r="CJ394" s="4"/>
      <c r="CK394" s="4"/>
      <c r="CL394" s="4"/>
      <c r="CM394" s="4"/>
      <c r="CN394" s="4"/>
      <c r="CO394" s="4"/>
      <c r="CP394" s="4"/>
      <c r="CQ394" s="4"/>
      <c r="CR394" s="4"/>
      <c r="CS394" s="4"/>
      <c r="CT394" s="4"/>
      <c r="CU394" s="4"/>
      <c r="CV394" s="4"/>
      <c r="CW394" s="4"/>
      <c r="CX394" s="4"/>
      <c r="CY394" s="4"/>
      <c r="CZ394" s="4"/>
      <c r="DA394" s="4"/>
    </row>
    <row r="395" spans="1:105" x14ac:dyDescent="0.25">
      <c r="A395" t="s">
        <v>4227</v>
      </c>
      <c r="C395" t="s">
        <v>3174</v>
      </c>
      <c r="K395" s="4" t="s">
        <v>3175</v>
      </c>
      <c r="L395" s="4" t="s">
        <v>3229</v>
      </c>
      <c r="AC395">
        <v>1</v>
      </c>
      <c r="AW395" s="4"/>
      <c r="BB395">
        <v>1</v>
      </c>
      <c r="BT395"/>
      <c r="BU395"/>
      <c r="BV395"/>
      <c r="BW395"/>
      <c r="BX395"/>
      <c r="BY395"/>
      <c r="BZ395" s="4"/>
      <c r="CA395" s="4"/>
      <c r="CB395" s="4"/>
      <c r="CC395" s="4"/>
      <c r="CD395" s="4"/>
      <c r="CF395" s="4"/>
      <c r="CG395" s="4"/>
      <c r="CH395" s="4"/>
      <c r="CI395" s="4"/>
      <c r="CJ395" s="4"/>
      <c r="CK395" s="4"/>
      <c r="CL395" t="s">
        <v>4228</v>
      </c>
      <c r="CM395" s="4"/>
      <c r="CN395" s="4"/>
      <c r="CO395" s="4"/>
      <c r="CP395" s="4">
        <v>99999</v>
      </c>
      <c r="CQ395" s="4"/>
      <c r="CR395" s="4"/>
      <c r="CS395" s="4"/>
      <c r="CT395" s="4"/>
      <c r="CU395" s="4"/>
      <c r="CV395" s="4"/>
      <c r="CW395" s="4"/>
      <c r="CX395" s="4"/>
      <c r="CY395" s="4"/>
      <c r="CZ395" s="4"/>
      <c r="DA395" s="4"/>
    </row>
    <row r="396" spans="1:105" x14ac:dyDescent="0.25">
      <c r="A396" t="s">
        <v>4229</v>
      </c>
      <c r="C396" t="s">
        <v>3758</v>
      </c>
      <c r="K396" s="4" t="s">
        <v>3175</v>
      </c>
      <c r="L396" s="4" t="s">
        <v>3759</v>
      </c>
      <c r="AC396">
        <v>1</v>
      </c>
      <c r="AF396">
        <v>1</v>
      </c>
      <c r="AG396" t="s">
        <v>3180</v>
      </c>
      <c r="BB396">
        <v>1</v>
      </c>
      <c r="BN396" t="s">
        <v>4230</v>
      </c>
      <c r="CL396" t="s">
        <v>4231</v>
      </c>
      <c r="CP396">
        <v>99999</v>
      </c>
      <c r="CS396" t="s">
        <v>3761</v>
      </c>
    </row>
    <row r="397" spans="1:105" x14ac:dyDescent="0.25">
      <c r="A397" t="s">
        <v>4230</v>
      </c>
      <c r="C397" t="s">
        <v>4232</v>
      </c>
      <c r="K397" s="4" t="s">
        <v>3175</v>
      </c>
      <c r="AC397">
        <v>1</v>
      </c>
      <c r="AG397" t="s">
        <v>3180</v>
      </c>
      <c r="BB397">
        <v>1</v>
      </c>
      <c r="CS397" t="s">
        <v>4233</v>
      </c>
    </row>
    <row r="399" spans="1:105" x14ac:dyDescent="0.25">
      <c r="A399" t="s">
        <v>4234</v>
      </c>
      <c r="C399" t="s">
        <v>3174</v>
      </c>
      <c r="K399" s="4" t="s">
        <v>3183</v>
      </c>
      <c r="AC399">
        <v>1</v>
      </c>
      <c r="AO399" t="s">
        <v>3184</v>
      </c>
      <c r="AP399" t="s">
        <v>4235</v>
      </c>
      <c r="AR399" t="s">
        <v>3789</v>
      </c>
      <c r="AW399">
        <v>1</v>
      </c>
      <c r="AX399">
        <v>1</v>
      </c>
      <c r="BB399">
        <v>1</v>
      </c>
      <c r="BZ399" t="s">
        <v>138</v>
      </c>
      <c r="CE399" t="s">
        <v>3186</v>
      </c>
      <c r="CF399" t="s">
        <v>3187</v>
      </c>
      <c r="CG399" t="s">
        <v>3188</v>
      </c>
      <c r="CV399" t="s">
        <v>4236</v>
      </c>
      <c r="CW399" t="s">
        <v>4237</v>
      </c>
    </row>
    <row r="400" spans="1:105" x14ac:dyDescent="0.25">
      <c r="A400" t="s">
        <v>4238</v>
      </c>
      <c r="C400" t="s">
        <v>3642</v>
      </c>
      <c r="K400" s="4" t="s">
        <v>3175</v>
      </c>
      <c r="L400" s="4" t="s">
        <v>3191</v>
      </c>
      <c r="AC400">
        <v>1</v>
      </c>
      <c r="AF400">
        <v>1</v>
      </c>
      <c r="AG400" t="s">
        <v>3180</v>
      </c>
      <c r="BB400">
        <v>1</v>
      </c>
      <c r="CS400" t="s">
        <v>4239</v>
      </c>
    </row>
    <row r="401" spans="1:94" x14ac:dyDescent="0.25">
      <c r="A401" t="s">
        <v>4240</v>
      </c>
      <c r="C401" t="s">
        <v>3174</v>
      </c>
      <c r="K401" s="4" t="s">
        <v>3175</v>
      </c>
      <c r="L401" s="4" t="s">
        <v>3179</v>
      </c>
      <c r="AC401">
        <v>1</v>
      </c>
      <c r="AG401" t="s">
        <v>4235</v>
      </c>
      <c r="AR401" t="s">
        <v>3789</v>
      </c>
      <c r="BB401">
        <v>2</v>
      </c>
      <c r="CL401" t="s">
        <v>4241</v>
      </c>
      <c r="CP401">
        <v>1</v>
      </c>
    </row>
    <row r="402" spans="1:94" x14ac:dyDescent="0.25">
      <c r="A402" t="s">
        <v>4242</v>
      </c>
      <c r="C402" t="s">
        <v>3174</v>
      </c>
      <c r="D402" t="s">
        <v>4243</v>
      </c>
      <c r="E402" t="s">
        <v>4244</v>
      </c>
      <c r="F402" t="s">
        <v>4245</v>
      </c>
      <c r="G402">
        <v>3</v>
      </c>
      <c r="J402" t="s">
        <v>3238</v>
      </c>
      <c r="K402" s="4" t="s">
        <v>3222</v>
      </c>
      <c r="AC402">
        <v>1</v>
      </c>
      <c r="AG402" t="s">
        <v>4235</v>
      </c>
      <c r="AT402">
        <v>99</v>
      </c>
      <c r="BB402">
        <v>2</v>
      </c>
      <c r="BM402" t="s">
        <v>4246</v>
      </c>
      <c r="BR402">
        <v>40</v>
      </c>
      <c r="BT402" s="5">
        <v>10</v>
      </c>
      <c r="BU402" s="5">
        <v>20</v>
      </c>
      <c r="BV402" s="5">
        <v>1</v>
      </c>
      <c r="BW402" s="5" t="s">
        <v>3183</v>
      </c>
      <c r="CL402" s="4" t="s">
        <v>4247</v>
      </c>
      <c r="CM402">
        <v>1.5</v>
      </c>
      <c r="CP402">
        <v>40</v>
      </c>
    </row>
    <row r="403" spans="1:94" x14ac:dyDescent="0.25">
      <c r="A403" t="s">
        <v>4246</v>
      </c>
      <c r="C403" t="s">
        <v>3174</v>
      </c>
      <c r="J403" t="s">
        <v>3221</v>
      </c>
      <c r="AC403">
        <v>1</v>
      </c>
      <c r="AG403" t="s">
        <v>3180</v>
      </c>
      <c r="BB403">
        <v>1</v>
      </c>
      <c r="CL403" s="4" t="s">
        <v>3527</v>
      </c>
      <c r="CM403">
        <v>0.5</v>
      </c>
      <c r="CP403">
        <v>40</v>
      </c>
    </row>
    <row r="404" spans="1:94" x14ac:dyDescent="0.25">
      <c r="A404" t="s">
        <v>4248</v>
      </c>
      <c r="C404" t="s">
        <v>4249</v>
      </c>
      <c r="D404" t="s">
        <v>4250</v>
      </c>
      <c r="E404" t="s">
        <v>4251</v>
      </c>
      <c r="F404" t="s">
        <v>4252</v>
      </c>
      <c r="G404">
        <v>3</v>
      </c>
      <c r="J404" t="s">
        <v>3221</v>
      </c>
      <c r="K404" s="4" t="s">
        <v>3222</v>
      </c>
      <c r="AC404">
        <v>1</v>
      </c>
      <c r="AG404" t="s">
        <v>3180</v>
      </c>
      <c r="BB404">
        <v>1</v>
      </c>
      <c r="BM404" t="s">
        <v>4253</v>
      </c>
      <c r="BR404">
        <v>20</v>
      </c>
      <c r="BT404" s="5">
        <v>0</v>
      </c>
      <c r="BU404" s="5">
        <v>8</v>
      </c>
      <c r="BV404" s="5">
        <v>1</v>
      </c>
      <c r="BW404" s="5" t="s">
        <v>3183</v>
      </c>
      <c r="CL404" t="s">
        <v>4254</v>
      </c>
      <c r="CM404">
        <v>100</v>
      </c>
      <c r="CP404">
        <v>0.1</v>
      </c>
    </row>
    <row r="405" spans="1:94" x14ac:dyDescent="0.25">
      <c r="A405" t="s">
        <v>4253</v>
      </c>
      <c r="C405" t="s">
        <v>4249</v>
      </c>
      <c r="J405" t="s">
        <v>3221</v>
      </c>
      <c r="K405" s="4" t="s">
        <v>3183</v>
      </c>
      <c r="AC405">
        <v>1</v>
      </c>
      <c r="AG405" t="s">
        <v>3649</v>
      </c>
      <c r="AT405">
        <v>99</v>
      </c>
      <c r="BB405">
        <v>1</v>
      </c>
      <c r="CL405" t="s">
        <v>4255</v>
      </c>
      <c r="CM405">
        <v>0.9</v>
      </c>
      <c r="CP405">
        <v>0.1</v>
      </c>
    </row>
    <row r="406" spans="1:94" x14ac:dyDescent="0.25">
      <c r="A406" t="s">
        <v>4256</v>
      </c>
      <c r="C406" t="s">
        <v>4249</v>
      </c>
      <c r="D406" t="s">
        <v>4257</v>
      </c>
      <c r="E406" t="s">
        <v>4258</v>
      </c>
      <c r="F406" t="s">
        <v>4259</v>
      </c>
      <c r="G406">
        <v>3</v>
      </c>
      <c r="J406" t="s">
        <v>3221</v>
      </c>
      <c r="K406" s="4" t="s">
        <v>3222</v>
      </c>
      <c r="AC406">
        <v>1</v>
      </c>
      <c r="AG406" t="s">
        <v>3649</v>
      </c>
      <c r="AT406">
        <v>99</v>
      </c>
      <c r="BB406">
        <v>1</v>
      </c>
      <c r="BM406" t="s">
        <v>4260</v>
      </c>
      <c r="BR406">
        <v>20</v>
      </c>
      <c r="BT406" s="5">
        <v>0</v>
      </c>
      <c r="BU406" s="5">
        <v>15</v>
      </c>
      <c r="BV406" s="5">
        <v>1</v>
      </c>
      <c r="BW406" s="5" t="s">
        <v>3183</v>
      </c>
      <c r="CL406" t="s">
        <v>4261</v>
      </c>
      <c r="CM406">
        <v>2.6</v>
      </c>
      <c r="CP406">
        <v>0.1</v>
      </c>
    </row>
    <row r="407" spans="1:94" x14ac:dyDescent="0.25">
      <c r="A407" t="s">
        <v>4262</v>
      </c>
      <c r="C407" t="s">
        <v>4249</v>
      </c>
      <c r="J407" t="s">
        <v>3221</v>
      </c>
      <c r="K407" s="4" t="s">
        <v>3183</v>
      </c>
      <c r="AC407">
        <v>1</v>
      </c>
      <c r="AG407" t="s">
        <v>3649</v>
      </c>
      <c r="AT407">
        <v>99</v>
      </c>
      <c r="BB407">
        <v>1</v>
      </c>
      <c r="CL407" t="s">
        <v>4247</v>
      </c>
      <c r="CM407">
        <v>2</v>
      </c>
      <c r="CP407">
        <v>0.1</v>
      </c>
    </row>
    <row r="408" spans="1:94" x14ac:dyDescent="0.25">
      <c r="A408" t="s">
        <v>4263</v>
      </c>
      <c r="C408" t="s">
        <v>3174</v>
      </c>
      <c r="K408" s="4" t="s">
        <v>3175</v>
      </c>
      <c r="L408" s="4" t="s">
        <v>3229</v>
      </c>
      <c r="AC408">
        <v>1</v>
      </c>
      <c r="AG408" t="s">
        <v>3180</v>
      </c>
      <c r="BB408">
        <v>1</v>
      </c>
      <c r="CL408" t="s">
        <v>4264</v>
      </c>
      <c r="CP408">
        <v>99999</v>
      </c>
    </row>
    <row r="409" spans="1:94" x14ac:dyDescent="0.25">
      <c r="A409" t="s">
        <v>4265</v>
      </c>
      <c r="C409" t="s">
        <v>3174</v>
      </c>
      <c r="K409" s="4" t="s">
        <v>3175</v>
      </c>
      <c r="L409" s="4" t="s">
        <v>3335</v>
      </c>
      <c r="AC409">
        <v>1</v>
      </c>
      <c r="AG409" t="s">
        <v>3180</v>
      </c>
      <c r="BB409">
        <v>1</v>
      </c>
      <c r="CK409" t="s">
        <v>4264</v>
      </c>
    </row>
    <row r="410" spans="1:94" x14ac:dyDescent="0.25">
      <c r="A410" t="s">
        <v>4266</v>
      </c>
      <c r="C410" t="s">
        <v>3174</v>
      </c>
      <c r="K410" s="4" t="s">
        <v>3175</v>
      </c>
      <c r="L410" s="4" t="s">
        <v>3375</v>
      </c>
      <c r="O410" t="s">
        <v>4264</v>
      </c>
      <c r="AC410">
        <v>1</v>
      </c>
      <c r="AG410" t="s">
        <v>3649</v>
      </c>
      <c r="AT410">
        <v>99</v>
      </c>
      <c r="AV410" t="s">
        <v>3176</v>
      </c>
      <c r="AX410">
        <v>0.5</v>
      </c>
      <c r="AZ410">
        <v>1</v>
      </c>
      <c r="BB410">
        <v>1</v>
      </c>
    </row>
    <row r="411" spans="1:94" x14ac:dyDescent="0.25">
      <c r="A411" t="s">
        <v>4267</v>
      </c>
      <c r="C411" t="s">
        <v>3192</v>
      </c>
      <c r="K411" s="4" t="s">
        <v>3183</v>
      </c>
      <c r="AC411">
        <v>2</v>
      </c>
      <c r="AO411" t="s">
        <v>3193</v>
      </c>
      <c r="AR411" t="s">
        <v>3194</v>
      </c>
      <c r="AV411" t="s">
        <v>3195</v>
      </c>
      <c r="AX411">
        <v>1</v>
      </c>
      <c r="BB411">
        <v>1</v>
      </c>
      <c r="BZ411" t="s">
        <v>138</v>
      </c>
      <c r="CE411" t="s">
        <v>3186</v>
      </c>
    </row>
    <row r="412" spans="1:94" x14ac:dyDescent="0.25">
      <c r="A412" t="s">
        <v>4268</v>
      </c>
      <c r="C412" t="s">
        <v>3174</v>
      </c>
      <c r="K412" s="4" t="s">
        <v>3175</v>
      </c>
      <c r="L412" s="4" t="s">
        <v>3191</v>
      </c>
      <c r="AC412">
        <v>1</v>
      </c>
      <c r="AG412" t="s">
        <v>3180</v>
      </c>
      <c r="AW412" s="4"/>
      <c r="BB412">
        <v>1</v>
      </c>
      <c r="BT412"/>
      <c r="BU412"/>
      <c r="BV412"/>
      <c r="BW412"/>
      <c r="BX412"/>
      <c r="BY412"/>
      <c r="BZ412" s="4"/>
      <c r="CA412" s="4"/>
      <c r="CB412" s="4"/>
      <c r="CC412" s="4"/>
      <c r="CD412" s="4"/>
      <c r="CF412" s="4"/>
      <c r="CG412" s="4"/>
      <c r="CH412" s="4"/>
      <c r="CI412" s="4"/>
      <c r="CJ412" s="4"/>
      <c r="CK412" s="4"/>
      <c r="CL412" t="s">
        <v>4268</v>
      </c>
      <c r="CP412">
        <v>99999</v>
      </c>
    </row>
    <row r="413" spans="1:94" x14ac:dyDescent="0.25">
      <c r="A413" t="s">
        <v>4269</v>
      </c>
      <c r="C413" t="s">
        <v>405</v>
      </c>
      <c r="K413" s="4" t="s">
        <v>3183</v>
      </c>
      <c r="O413" t="s">
        <v>4270</v>
      </c>
      <c r="AC413">
        <v>2</v>
      </c>
      <c r="AO413" t="s">
        <v>3193</v>
      </c>
      <c r="AR413" t="s">
        <v>3194</v>
      </c>
      <c r="AV413" t="s">
        <v>3195</v>
      </c>
      <c r="AX413">
        <v>1</v>
      </c>
      <c r="BB413">
        <v>1</v>
      </c>
      <c r="BZ413" t="s">
        <v>570</v>
      </c>
      <c r="CE413" t="s">
        <v>3186</v>
      </c>
    </row>
    <row r="414" spans="1:94" x14ac:dyDescent="0.25">
      <c r="A414" t="s">
        <v>4271</v>
      </c>
      <c r="C414" t="s">
        <v>3192</v>
      </c>
      <c r="K414" s="4" t="s">
        <v>3183</v>
      </c>
      <c r="O414" t="s">
        <v>4261</v>
      </c>
      <c r="AC414">
        <v>2</v>
      </c>
      <c r="AO414" t="s">
        <v>3193</v>
      </c>
      <c r="AR414" t="s">
        <v>3194</v>
      </c>
      <c r="AV414" t="s">
        <v>3176</v>
      </c>
      <c r="AX414">
        <v>1</v>
      </c>
      <c r="BB414">
        <v>1</v>
      </c>
      <c r="BZ414" t="s">
        <v>4207</v>
      </c>
      <c r="CE414" t="s">
        <v>3186</v>
      </c>
    </row>
    <row r="415" spans="1:94" x14ac:dyDescent="0.25">
      <c r="A415" t="s">
        <v>4272</v>
      </c>
      <c r="C415" t="s">
        <v>3174</v>
      </c>
      <c r="K415" s="4" t="s">
        <v>3175</v>
      </c>
      <c r="L415" s="4" t="s">
        <v>3191</v>
      </c>
      <c r="P415" t="s">
        <v>4241</v>
      </c>
      <c r="Q415"/>
      <c r="R415"/>
      <c r="S415"/>
      <c r="T415"/>
      <c r="AC415">
        <v>1</v>
      </c>
      <c r="AF415">
        <v>1</v>
      </c>
      <c r="AG415" t="s">
        <v>3180</v>
      </c>
      <c r="BB415">
        <v>1</v>
      </c>
      <c r="CL415" t="s">
        <v>4272</v>
      </c>
      <c r="CM415">
        <v>-1</v>
      </c>
      <c r="CP415">
        <v>99999</v>
      </c>
    </row>
    <row r="416" spans="1:94" x14ac:dyDescent="0.25">
      <c r="A416" t="s">
        <v>4273</v>
      </c>
      <c r="C416" t="s">
        <v>3174</v>
      </c>
      <c r="K416" s="4" t="s">
        <v>3175</v>
      </c>
      <c r="L416" s="4" t="s">
        <v>4274</v>
      </c>
      <c r="X416" s="4">
        <v>1</v>
      </c>
      <c r="AB416">
        <v>1</v>
      </c>
      <c r="AC416">
        <v>2</v>
      </c>
      <c r="AO416" t="s">
        <v>4275</v>
      </c>
      <c r="AR416" t="s">
        <v>3223</v>
      </c>
      <c r="AV416" t="s">
        <v>3176</v>
      </c>
      <c r="AX416">
        <v>1400</v>
      </c>
      <c r="AZ416">
        <v>2</v>
      </c>
      <c r="BB416">
        <v>99</v>
      </c>
      <c r="BQ416">
        <v>0.2</v>
      </c>
      <c r="CL416" t="s">
        <v>3177</v>
      </c>
      <c r="CP416">
        <v>3.5</v>
      </c>
    </row>
    <row r="418" spans="1:101" x14ac:dyDescent="0.25">
      <c r="A418" t="s">
        <v>4276</v>
      </c>
      <c r="C418" t="s">
        <v>3192</v>
      </c>
      <c r="K418" s="4" t="s">
        <v>3183</v>
      </c>
      <c r="AC418">
        <v>2</v>
      </c>
      <c r="AO418" t="s">
        <v>3193</v>
      </c>
      <c r="AV418" t="s">
        <v>3195</v>
      </c>
      <c r="AX418">
        <v>1</v>
      </c>
      <c r="BB418">
        <v>1</v>
      </c>
      <c r="BN418" t="s">
        <v>4277</v>
      </c>
      <c r="BZ418" t="s">
        <v>4278</v>
      </c>
      <c r="CE418" t="s">
        <v>3186</v>
      </c>
      <c r="CL418" t="s">
        <v>4279</v>
      </c>
      <c r="CM418">
        <v>155</v>
      </c>
      <c r="CP418">
        <v>3</v>
      </c>
      <c r="CV418" t="s">
        <v>4280</v>
      </c>
      <c r="CW418" t="s">
        <v>4281</v>
      </c>
    </row>
    <row r="419" spans="1:101" x14ac:dyDescent="0.25">
      <c r="A419" t="s">
        <v>4282</v>
      </c>
      <c r="C419" t="s">
        <v>3174</v>
      </c>
      <c r="K419" s="4" t="s">
        <v>3183</v>
      </c>
      <c r="P419"/>
      <c r="Q419"/>
      <c r="R419"/>
      <c r="S419"/>
      <c r="T419"/>
      <c r="Z419">
        <v>1</v>
      </c>
      <c r="AC419">
        <v>2</v>
      </c>
      <c r="AD419">
        <v>1</v>
      </c>
      <c r="AO419" t="s">
        <v>3193</v>
      </c>
      <c r="AR419" t="s">
        <v>3248</v>
      </c>
      <c r="AV419" t="s">
        <v>3195</v>
      </c>
      <c r="AX419">
        <v>0.8</v>
      </c>
      <c r="BB419">
        <v>1</v>
      </c>
      <c r="BM419" t="s">
        <v>4276</v>
      </c>
      <c r="BN419" t="s">
        <v>4277</v>
      </c>
      <c r="BZ419" t="s">
        <v>3458</v>
      </c>
      <c r="CE419" t="s">
        <v>3186</v>
      </c>
      <c r="CF419" t="s">
        <v>4283</v>
      </c>
      <c r="CG419" t="s">
        <v>3188</v>
      </c>
      <c r="CL419" t="s">
        <v>4279</v>
      </c>
      <c r="CM419">
        <v>155</v>
      </c>
      <c r="CP419">
        <v>3</v>
      </c>
      <c r="CV419" t="s">
        <v>4284</v>
      </c>
      <c r="CW419" t="s">
        <v>4285</v>
      </c>
    </row>
    <row r="420" spans="1:101" x14ac:dyDescent="0.25">
      <c r="A420" t="s">
        <v>4286</v>
      </c>
      <c r="C420" t="s">
        <v>3174</v>
      </c>
      <c r="D420" t="s">
        <v>3755</v>
      </c>
      <c r="E420" t="s">
        <v>4287</v>
      </c>
      <c r="F420" t="s">
        <v>3756</v>
      </c>
      <c r="G420">
        <v>3</v>
      </c>
      <c r="J420" t="s">
        <v>3238</v>
      </c>
      <c r="K420" s="4" t="s">
        <v>3222</v>
      </c>
      <c r="AC420">
        <v>1</v>
      </c>
      <c r="AW420" s="4"/>
      <c r="BB420">
        <v>1</v>
      </c>
      <c r="BR420">
        <v>30</v>
      </c>
      <c r="BT420" s="5">
        <v>15</v>
      </c>
      <c r="BU420" s="5">
        <v>30</v>
      </c>
      <c r="BV420" s="5">
        <v>1</v>
      </c>
      <c r="BW420" s="5" t="s">
        <v>3183</v>
      </c>
      <c r="BZ420" s="4"/>
      <c r="CA420" s="4"/>
      <c r="CB420" s="4"/>
      <c r="CC420" s="4"/>
      <c r="CD420" s="4"/>
      <c r="CF420" s="4"/>
      <c r="CG420" s="4"/>
      <c r="CH420" s="4"/>
      <c r="CI420" s="4"/>
      <c r="CJ420" s="4"/>
      <c r="CK420" s="4"/>
      <c r="CL420" t="s">
        <v>390</v>
      </c>
      <c r="CM420">
        <v>1</v>
      </c>
      <c r="CP420">
        <v>30</v>
      </c>
    </row>
    <row r="421" spans="1:101" x14ac:dyDescent="0.25">
      <c r="A421" t="s">
        <v>4288</v>
      </c>
      <c r="C421" t="s">
        <v>3174</v>
      </c>
      <c r="K421" s="4" t="s">
        <v>3183</v>
      </c>
      <c r="P421" t="s">
        <v>4277</v>
      </c>
      <c r="Q421"/>
      <c r="R421"/>
      <c r="S421"/>
      <c r="T421"/>
      <c r="AC421">
        <v>1</v>
      </c>
      <c r="AV421" t="s">
        <v>3176</v>
      </c>
      <c r="AW421" s="4">
        <v>1</v>
      </c>
      <c r="AX421">
        <v>0.04</v>
      </c>
      <c r="AY421">
        <v>1</v>
      </c>
      <c r="AZ421">
        <v>1</v>
      </c>
      <c r="BB421">
        <v>1</v>
      </c>
      <c r="BM421" t="s">
        <v>4277</v>
      </c>
      <c r="BQ421">
        <v>0.01</v>
      </c>
      <c r="BZ421" s="4"/>
      <c r="CA421" s="4"/>
      <c r="CB421" s="4"/>
      <c r="CC421" s="4"/>
      <c r="CD421" s="4"/>
      <c r="CF421" s="4"/>
      <c r="CG421" s="4"/>
      <c r="CH421" s="4"/>
      <c r="CI421" s="4"/>
      <c r="CJ421" s="4"/>
      <c r="CK421" s="4"/>
    </row>
    <row r="422" spans="1:101" x14ac:dyDescent="0.25">
      <c r="A422" t="s">
        <v>4277</v>
      </c>
      <c r="C422" t="s">
        <v>3174</v>
      </c>
      <c r="K422" s="4" t="s">
        <v>3175</v>
      </c>
      <c r="L422" s="4" t="s">
        <v>3191</v>
      </c>
      <c r="AC422">
        <v>1</v>
      </c>
      <c r="AW422" s="4"/>
      <c r="BZ422" s="4"/>
      <c r="CA422" s="4"/>
      <c r="CB422" s="4"/>
      <c r="CC422" s="4"/>
      <c r="CD422" s="4"/>
      <c r="CF422" s="4"/>
      <c r="CG422" s="4"/>
      <c r="CH422" s="4"/>
      <c r="CI422" s="4"/>
      <c r="CJ422" s="4"/>
      <c r="CK422" s="4"/>
      <c r="CL422" t="s">
        <v>4277</v>
      </c>
      <c r="CP422">
        <v>2</v>
      </c>
    </row>
    <row r="423" spans="1:101" x14ac:dyDescent="0.25">
      <c r="A423" t="s">
        <v>4289</v>
      </c>
      <c r="C423" t="s">
        <v>3174</v>
      </c>
      <c r="D423" t="s">
        <v>4290</v>
      </c>
      <c r="E423" t="s">
        <v>4291</v>
      </c>
      <c r="F423" t="s">
        <v>4292</v>
      </c>
      <c r="G423">
        <v>3</v>
      </c>
      <c r="J423" t="s">
        <v>3221</v>
      </c>
      <c r="K423" s="4" t="s">
        <v>3222</v>
      </c>
      <c r="L423" s="4" t="s">
        <v>3229</v>
      </c>
      <c r="AC423">
        <v>1</v>
      </c>
      <c r="AW423" s="4"/>
      <c r="BB423">
        <v>1</v>
      </c>
      <c r="BM423" t="s">
        <v>4293</v>
      </c>
      <c r="BR423">
        <v>40</v>
      </c>
      <c r="BT423" s="5">
        <v>10</v>
      </c>
      <c r="BU423" s="5">
        <v>25</v>
      </c>
      <c r="BV423" s="5">
        <v>1</v>
      </c>
      <c r="BW423" s="5" t="s">
        <v>3183</v>
      </c>
      <c r="BZ423" s="4"/>
      <c r="CA423" s="4"/>
      <c r="CB423" s="4"/>
      <c r="CC423" s="4" t="s">
        <v>4294</v>
      </c>
      <c r="CD423" s="4"/>
      <c r="CF423" s="4"/>
      <c r="CG423" s="4"/>
      <c r="CH423" s="4"/>
      <c r="CI423" s="4"/>
      <c r="CJ423" s="4"/>
      <c r="CK423" s="4"/>
      <c r="CL423" t="s">
        <v>4295</v>
      </c>
      <c r="CP423">
        <v>40</v>
      </c>
    </row>
    <row r="424" spans="1:101" x14ac:dyDescent="0.25">
      <c r="A424" t="s">
        <v>4296</v>
      </c>
      <c r="C424" t="s">
        <v>3174</v>
      </c>
      <c r="K424" s="4" t="s">
        <v>3175</v>
      </c>
      <c r="L424" s="4" t="s">
        <v>3229</v>
      </c>
      <c r="AC424">
        <v>1</v>
      </c>
      <c r="AW424" s="4"/>
      <c r="BB424">
        <v>1</v>
      </c>
      <c r="BZ424" s="4"/>
      <c r="CA424" s="4"/>
      <c r="CB424" s="4"/>
      <c r="CC424" s="4"/>
      <c r="CD424" s="4"/>
      <c r="CF424" s="4"/>
      <c r="CG424" s="4"/>
      <c r="CH424" s="4"/>
      <c r="CI424" s="4"/>
      <c r="CJ424" s="4"/>
      <c r="CK424" s="4"/>
      <c r="CL424" t="s">
        <v>4297</v>
      </c>
      <c r="CM424" t="s">
        <v>4298</v>
      </c>
      <c r="CP424">
        <v>40</v>
      </c>
    </row>
    <row r="425" spans="1:101" x14ac:dyDescent="0.25">
      <c r="A425" t="s">
        <v>4299</v>
      </c>
      <c r="C425" t="s">
        <v>3174</v>
      </c>
      <c r="K425" s="4" t="s">
        <v>3175</v>
      </c>
      <c r="L425" s="4" t="s">
        <v>3950</v>
      </c>
      <c r="O425" t="s">
        <v>4295</v>
      </c>
      <c r="P425"/>
      <c r="Q425"/>
      <c r="R425"/>
      <c r="S425"/>
      <c r="T425"/>
      <c r="AC425">
        <v>2</v>
      </c>
      <c r="AD425">
        <v>1</v>
      </c>
      <c r="AO425" t="s">
        <v>3193</v>
      </c>
      <c r="AR425" t="s">
        <v>4300</v>
      </c>
      <c r="AV425" t="s">
        <v>3195</v>
      </c>
      <c r="AX425">
        <v>0.8</v>
      </c>
      <c r="BB425">
        <v>4</v>
      </c>
      <c r="BQ425">
        <v>0.6</v>
      </c>
      <c r="CL425" t="s">
        <v>4279</v>
      </c>
      <c r="CM425">
        <v>155</v>
      </c>
      <c r="CP425">
        <v>3</v>
      </c>
      <c r="CV425" t="s">
        <v>4301</v>
      </c>
      <c r="CW425" t="s">
        <v>4302</v>
      </c>
    </row>
    <row r="426" spans="1:101" x14ac:dyDescent="0.25">
      <c r="A426" t="s">
        <v>4303</v>
      </c>
      <c r="C426" t="s">
        <v>3192</v>
      </c>
      <c r="J426" t="s">
        <v>3221</v>
      </c>
      <c r="K426" s="4" t="s">
        <v>3183</v>
      </c>
      <c r="O426" t="s">
        <v>4304</v>
      </c>
      <c r="AC426">
        <v>2</v>
      </c>
      <c r="AD426">
        <v>1</v>
      </c>
      <c r="AO426" t="s">
        <v>3193</v>
      </c>
      <c r="AR426" t="s">
        <v>3287</v>
      </c>
      <c r="AV426" t="s">
        <v>3195</v>
      </c>
      <c r="AX426">
        <v>1</v>
      </c>
      <c r="BB426">
        <v>1</v>
      </c>
      <c r="BN426" t="s">
        <v>4277</v>
      </c>
      <c r="BZ426" t="s">
        <v>725</v>
      </c>
      <c r="CE426" t="s">
        <v>3186</v>
      </c>
      <c r="CF426" t="s">
        <v>4305</v>
      </c>
      <c r="CG426" t="s">
        <v>3188</v>
      </c>
      <c r="CL426" t="s">
        <v>4279</v>
      </c>
      <c r="CM426">
        <v>155</v>
      </c>
      <c r="CP426">
        <v>3</v>
      </c>
      <c r="CV426" t="s">
        <v>4306</v>
      </c>
      <c r="CW426" t="s">
        <v>4307</v>
      </c>
    </row>
    <row r="427" spans="1:101" x14ac:dyDescent="0.25">
      <c r="A427" t="s">
        <v>4308</v>
      </c>
      <c r="C427" t="s">
        <v>3174</v>
      </c>
      <c r="D427" t="s">
        <v>4309</v>
      </c>
      <c r="E427" t="s">
        <v>4310</v>
      </c>
      <c r="F427" t="s">
        <v>4311</v>
      </c>
      <c r="G427">
        <v>3</v>
      </c>
      <c r="J427" t="s">
        <v>3238</v>
      </c>
      <c r="K427" s="4" t="s">
        <v>3222</v>
      </c>
      <c r="AB427">
        <v>1</v>
      </c>
      <c r="AC427">
        <v>1</v>
      </c>
      <c r="AW427" s="4"/>
      <c r="BB427">
        <v>1</v>
      </c>
      <c r="BM427" t="s">
        <v>4312</v>
      </c>
      <c r="BP427" t="s">
        <v>4313</v>
      </c>
      <c r="BR427">
        <v>30</v>
      </c>
      <c r="BT427">
        <v>0</v>
      </c>
      <c r="BU427">
        <v>15</v>
      </c>
      <c r="BV427">
        <v>1</v>
      </c>
      <c r="BW427" t="s">
        <v>3284</v>
      </c>
      <c r="BX427"/>
      <c r="BY427"/>
      <c r="BZ427" s="4"/>
      <c r="CA427" s="4"/>
      <c r="CB427" s="4"/>
      <c r="CC427" s="4"/>
      <c r="CD427" s="4"/>
      <c r="CF427" s="4"/>
      <c r="CG427" s="4"/>
      <c r="CH427" s="4"/>
      <c r="CI427" s="4"/>
      <c r="CJ427" s="4"/>
      <c r="CK427" s="4"/>
      <c r="CL427" t="s">
        <v>4314</v>
      </c>
      <c r="CM427" t="s">
        <v>4315</v>
      </c>
      <c r="CP427">
        <v>30</v>
      </c>
    </row>
    <row r="428" spans="1:101" x14ac:dyDescent="0.25">
      <c r="A428" t="s">
        <v>4316</v>
      </c>
      <c r="C428" t="s">
        <v>3192</v>
      </c>
      <c r="J428" t="s">
        <v>3221</v>
      </c>
      <c r="K428" s="4" t="s">
        <v>3183</v>
      </c>
      <c r="O428" t="s">
        <v>4317</v>
      </c>
      <c r="AC428">
        <v>2</v>
      </c>
      <c r="AD428">
        <v>1</v>
      </c>
      <c r="AO428" t="s">
        <v>3193</v>
      </c>
      <c r="AR428" t="s">
        <v>3287</v>
      </c>
      <c r="AV428" t="s">
        <v>3195</v>
      </c>
      <c r="AX428">
        <v>1</v>
      </c>
      <c r="BB428">
        <v>1</v>
      </c>
      <c r="BN428" t="s">
        <v>4277</v>
      </c>
      <c r="BZ428" t="s">
        <v>725</v>
      </c>
      <c r="CE428" t="s">
        <v>3186</v>
      </c>
      <c r="CF428" t="s">
        <v>4305</v>
      </c>
      <c r="CG428" t="s">
        <v>3188</v>
      </c>
      <c r="CL428" t="s">
        <v>4279</v>
      </c>
      <c r="CM428">
        <v>155</v>
      </c>
      <c r="CP428">
        <v>3</v>
      </c>
      <c r="CV428" t="s">
        <v>4306</v>
      </c>
      <c r="CW428" t="s">
        <v>4307</v>
      </c>
    </row>
    <row r="429" spans="1:101" x14ac:dyDescent="0.25">
      <c r="A429" t="s">
        <v>4313</v>
      </c>
      <c r="C429" t="s">
        <v>3174</v>
      </c>
      <c r="J429" t="s">
        <v>3238</v>
      </c>
      <c r="K429" s="4" t="s">
        <v>3222</v>
      </c>
      <c r="AB429">
        <v>1</v>
      </c>
      <c r="AC429">
        <v>1</v>
      </c>
      <c r="AW429" s="4"/>
      <c r="BB429">
        <v>1</v>
      </c>
      <c r="BM429" t="s">
        <v>4316</v>
      </c>
      <c r="BR429">
        <v>9999</v>
      </c>
      <c r="BT429">
        <v>0</v>
      </c>
      <c r="BU429">
        <v>15</v>
      </c>
      <c r="BV429">
        <v>1</v>
      </c>
      <c r="BW429" t="s">
        <v>3284</v>
      </c>
      <c r="BX429"/>
      <c r="BY429"/>
      <c r="BZ429" s="4"/>
      <c r="CA429" s="4"/>
      <c r="CB429" s="4"/>
      <c r="CC429" s="4"/>
      <c r="CD429" s="4"/>
      <c r="CF429" s="4"/>
      <c r="CG429" s="4"/>
      <c r="CH429" s="4"/>
      <c r="CI429" s="4"/>
      <c r="CJ429" s="4"/>
      <c r="CK429" s="4"/>
      <c r="CL429" t="s">
        <v>4318</v>
      </c>
      <c r="CM429" t="s">
        <v>4319</v>
      </c>
      <c r="CP429">
        <v>9999</v>
      </c>
    </row>
    <row r="430" spans="1:101" x14ac:dyDescent="0.25">
      <c r="AW430" s="4"/>
      <c r="BT430"/>
      <c r="BU430"/>
      <c r="BV430"/>
      <c r="BW430"/>
      <c r="BX430"/>
      <c r="BY430"/>
      <c r="BZ430" s="4"/>
      <c r="CA430" s="4"/>
      <c r="CB430" s="4"/>
      <c r="CC430" s="4"/>
      <c r="CD430" s="4"/>
      <c r="CF430" s="4"/>
      <c r="CG430" s="4"/>
      <c r="CH430" s="4"/>
      <c r="CI430" s="4"/>
      <c r="CJ430" s="4"/>
      <c r="CK430" s="4"/>
    </row>
    <row r="431" spans="1:101" x14ac:dyDescent="0.25">
      <c r="A431" t="s">
        <v>4320</v>
      </c>
      <c r="C431" t="s">
        <v>3174</v>
      </c>
      <c r="AC431">
        <v>2</v>
      </c>
      <c r="AD431">
        <v>1</v>
      </c>
      <c r="AO431" t="s">
        <v>3193</v>
      </c>
      <c r="AP431" t="s">
        <v>3203</v>
      </c>
      <c r="AR431" t="s">
        <v>3287</v>
      </c>
      <c r="AV431" t="s">
        <v>3195</v>
      </c>
      <c r="AX431">
        <v>1</v>
      </c>
      <c r="BB431">
        <v>1</v>
      </c>
      <c r="BZ431" t="s">
        <v>138</v>
      </c>
      <c r="CE431" t="s">
        <v>3186</v>
      </c>
      <c r="CF431" t="s">
        <v>4321</v>
      </c>
      <c r="CG431" t="s">
        <v>3188</v>
      </c>
      <c r="CV431" t="s">
        <v>4322</v>
      </c>
      <c r="CW431" t="s">
        <v>4323</v>
      </c>
    </row>
    <row r="432" spans="1:101" x14ac:dyDescent="0.25">
      <c r="A432" t="s">
        <v>4324</v>
      </c>
      <c r="C432" t="s">
        <v>3174</v>
      </c>
      <c r="D432" t="s">
        <v>4325</v>
      </c>
      <c r="E432" t="s">
        <v>4326</v>
      </c>
      <c r="F432" t="s">
        <v>4327</v>
      </c>
      <c r="G432">
        <v>3</v>
      </c>
      <c r="J432" t="s">
        <v>3238</v>
      </c>
      <c r="K432" s="4" t="s">
        <v>3183</v>
      </c>
      <c r="AC432">
        <v>2</v>
      </c>
      <c r="AD432">
        <v>1</v>
      </c>
      <c r="AO432" t="s">
        <v>3193</v>
      </c>
      <c r="AP432" t="s">
        <v>3203</v>
      </c>
      <c r="AR432" t="s">
        <v>3287</v>
      </c>
      <c r="AV432" t="s">
        <v>3195</v>
      </c>
      <c r="AX432">
        <v>1.45</v>
      </c>
      <c r="BB432">
        <v>1</v>
      </c>
      <c r="BC432">
        <v>2</v>
      </c>
      <c r="BD432">
        <v>0.01</v>
      </c>
      <c r="BR432">
        <v>0.3</v>
      </c>
      <c r="BT432" s="5">
        <v>0</v>
      </c>
      <c r="BU432" s="5">
        <v>4</v>
      </c>
      <c r="BV432" s="5">
        <v>1</v>
      </c>
      <c r="BW432" s="5" t="s">
        <v>3284</v>
      </c>
      <c r="BZ432" t="s">
        <v>138</v>
      </c>
      <c r="CE432" t="s">
        <v>3186</v>
      </c>
      <c r="CF432" t="s">
        <v>4321</v>
      </c>
      <c r="CG432" t="s">
        <v>3188</v>
      </c>
      <c r="CV432" t="s">
        <v>4328</v>
      </c>
      <c r="CW432" t="s">
        <v>4329</v>
      </c>
    </row>
    <row r="433" spans="1:106" x14ac:dyDescent="0.25">
      <c r="A433" t="s">
        <v>4330</v>
      </c>
      <c r="C433" t="s">
        <v>3174</v>
      </c>
      <c r="K433" s="4" t="s">
        <v>3175</v>
      </c>
      <c r="L433" s="4" t="s">
        <v>3200</v>
      </c>
      <c r="AC433">
        <v>1</v>
      </c>
      <c r="AG433" t="s">
        <v>3180</v>
      </c>
      <c r="AH433">
        <v>1</v>
      </c>
      <c r="AW433" s="4"/>
      <c r="BB433">
        <v>1</v>
      </c>
      <c r="BT433"/>
      <c r="BU433"/>
      <c r="BV433"/>
      <c r="BW433"/>
      <c r="BX433"/>
      <c r="BY433"/>
      <c r="BZ433" s="4"/>
      <c r="CA433" s="4"/>
      <c r="CB433" s="4"/>
      <c r="CC433" s="4"/>
      <c r="CD433" s="4"/>
      <c r="CF433" s="4"/>
      <c r="CG433" s="4"/>
      <c r="CH433" s="4"/>
      <c r="CI433" s="4"/>
      <c r="CJ433" s="4"/>
      <c r="CK433" s="4"/>
      <c r="CL433" t="s">
        <v>3209</v>
      </c>
      <c r="CM433">
        <v>18</v>
      </c>
      <c r="CP433">
        <v>99999</v>
      </c>
    </row>
    <row r="434" spans="1:106" x14ac:dyDescent="0.25">
      <c r="A434" t="s">
        <v>4331</v>
      </c>
      <c r="C434" t="s">
        <v>3174</v>
      </c>
      <c r="K434" s="4" t="s">
        <v>3175</v>
      </c>
      <c r="L434" s="4" t="s">
        <v>3191</v>
      </c>
      <c r="AC434">
        <v>1</v>
      </c>
      <c r="AG434" t="s">
        <v>3180</v>
      </c>
      <c r="AW434" s="4"/>
      <c r="BB434">
        <v>1</v>
      </c>
      <c r="BT434"/>
      <c r="BU434"/>
      <c r="BV434"/>
      <c r="BW434"/>
      <c r="BX434"/>
      <c r="BY434"/>
      <c r="BZ434" s="4"/>
      <c r="CA434" s="4"/>
      <c r="CB434" s="4"/>
      <c r="CC434" s="4"/>
      <c r="CD434" s="4"/>
      <c r="CF434" s="4"/>
      <c r="CG434" s="4"/>
      <c r="CH434" s="4"/>
      <c r="CI434" s="4"/>
      <c r="CJ434" s="4"/>
      <c r="CK434" s="4"/>
      <c r="CL434" t="s">
        <v>4332</v>
      </c>
      <c r="CM434" t="s">
        <v>4333</v>
      </c>
      <c r="CP434">
        <v>99999</v>
      </c>
    </row>
    <row r="435" spans="1:106" x14ac:dyDescent="0.25">
      <c r="A435" t="s">
        <v>4334</v>
      </c>
      <c r="C435" t="s">
        <v>3174</v>
      </c>
      <c r="K435" s="4" t="s">
        <v>3183</v>
      </c>
      <c r="N435" s="4">
        <v>1</v>
      </c>
      <c r="AC435">
        <v>1</v>
      </c>
      <c r="AG435" t="s">
        <v>3673</v>
      </c>
      <c r="AO435" t="s">
        <v>3830</v>
      </c>
      <c r="AT435">
        <v>99</v>
      </c>
      <c r="AW435" s="4"/>
      <c r="BB435">
        <v>1</v>
      </c>
      <c r="BT435"/>
      <c r="BU435"/>
      <c r="BV435"/>
      <c r="BW435"/>
      <c r="BX435"/>
      <c r="BY435"/>
      <c r="BZ435" s="4"/>
      <c r="CA435" s="4"/>
      <c r="CB435" s="4"/>
      <c r="CC435" s="4"/>
      <c r="CD435" s="4"/>
      <c r="CF435" s="4"/>
      <c r="CG435" s="4"/>
      <c r="CH435" s="4"/>
      <c r="CI435" s="4"/>
      <c r="CJ435" s="4"/>
      <c r="CK435" s="4"/>
      <c r="CL435" t="s">
        <v>4332</v>
      </c>
      <c r="CM435" t="s">
        <v>4333</v>
      </c>
      <c r="CP435">
        <v>99999</v>
      </c>
    </row>
    <row r="436" spans="1:106" x14ac:dyDescent="0.25">
      <c r="A436" t="s">
        <v>4335</v>
      </c>
      <c r="C436" t="s">
        <v>3174</v>
      </c>
      <c r="D436" t="s">
        <v>4336</v>
      </c>
      <c r="E436" t="s">
        <v>4337</v>
      </c>
      <c r="F436" t="s">
        <v>4338</v>
      </c>
      <c r="G436">
        <v>3</v>
      </c>
      <c r="J436" t="s">
        <v>3221</v>
      </c>
      <c r="K436" s="4" t="s">
        <v>3222</v>
      </c>
      <c r="AC436">
        <v>2</v>
      </c>
      <c r="AD436">
        <v>1</v>
      </c>
      <c r="AO436" t="s">
        <v>3193</v>
      </c>
      <c r="AP436" t="s">
        <v>3203</v>
      </c>
      <c r="AR436" t="s">
        <v>3287</v>
      </c>
      <c r="AV436" t="s">
        <v>3195</v>
      </c>
      <c r="AX436">
        <v>1.25</v>
      </c>
      <c r="BB436">
        <v>1</v>
      </c>
      <c r="BC436">
        <v>3</v>
      </c>
      <c r="BD436">
        <v>0.01</v>
      </c>
      <c r="BM436" t="s">
        <v>4339</v>
      </c>
      <c r="BR436">
        <v>15</v>
      </c>
      <c r="BT436" s="5">
        <v>25</v>
      </c>
      <c r="BU436" s="5">
        <v>35</v>
      </c>
      <c r="BV436" s="5">
        <v>1</v>
      </c>
      <c r="BW436" s="5" t="s">
        <v>3183</v>
      </c>
      <c r="BZ436" t="s">
        <v>138</v>
      </c>
      <c r="CE436" t="s">
        <v>3186</v>
      </c>
      <c r="CF436" t="s">
        <v>4321</v>
      </c>
      <c r="CG436" t="s">
        <v>3188</v>
      </c>
      <c r="CV436" t="s">
        <v>4322</v>
      </c>
      <c r="CW436" t="s">
        <v>4323</v>
      </c>
    </row>
    <row r="437" spans="1:106" x14ac:dyDescent="0.25">
      <c r="A437" t="s">
        <v>4339</v>
      </c>
      <c r="C437" t="s">
        <v>3174</v>
      </c>
      <c r="K437" s="4" t="s">
        <v>3175</v>
      </c>
      <c r="L437" s="4" t="s">
        <v>3229</v>
      </c>
      <c r="AC437">
        <v>1</v>
      </c>
      <c r="AW437" s="4"/>
      <c r="BB437">
        <v>1</v>
      </c>
      <c r="BZ437" s="4"/>
      <c r="CA437" s="4"/>
      <c r="CB437" s="4"/>
      <c r="CC437" s="4"/>
      <c r="CD437" s="4"/>
      <c r="CF437" s="4"/>
      <c r="CG437" s="4"/>
      <c r="CH437" s="4"/>
      <c r="CI437" s="4"/>
      <c r="CJ437" s="4"/>
      <c r="CK437" s="4"/>
      <c r="CL437" t="s">
        <v>4340</v>
      </c>
      <c r="CP437">
        <v>15</v>
      </c>
      <c r="DB437">
        <v>1</v>
      </c>
    </row>
    <row r="438" spans="1:106" x14ac:dyDescent="0.25">
      <c r="A438" t="s">
        <v>4341</v>
      </c>
      <c r="C438" t="s">
        <v>3174</v>
      </c>
      <c r="D438" t="s">
        <v>4342</v>
      </c>
      <c r="E438" t="s">
        <v>4343</v>
      </c>
      <c r="F438" t="s">
        <v>4344</v>
      </c>
      <c r="G438">
        <v>3</v>
      </c>
      <c r="J438" t="s">
        <v>3221</v>
      </c>
      <c r="K438" s="4" t="s">
        <v>3183</v>
      </c>
      <c r="W438" s="4">
        <v>1</v>
      </c>
      <c r="AC438">
        <v>2</v>
      </c>
      <c r="AD438">
        <v>1</v>
      </c>
      <c r="AO438" t="s">
        <v>3193</v>
      </c>
      <c r="AP438" t="s">
        <v>3203</v>
      </c>
      <c r="AR438" t="s">
        <v>3287</v>
      </c>
      <c r="AV438" t="s">
        <v>3195</v>
      </c>
      <c r="AX438">
        <v>1.1000000000000001</v>
      </c>
      <c r="BB438">
        <v>1</v>
      </c>
      <c r="BC438">
        <v>4</v>
      </c>
      <c r="BD438">
        <v>0.01</v>
      </c>
      <c r="BM438" t="s">
        <v>4345</v>
      </c>
      <c r="BR438">
        <v>15</v>
      </c>
      <c r="BT438" s="5">
        <v>20</v>
      </c>
      <c r="BU438" s="5">
        <v>30</v>
      </c>
      <c r="BV438" s="5">
        <v>1</v>
      </c>
      <c r="BW438" s="5" t="s">
        <v>3183</v>
      </c>
      <c r="BZ438" t="s">
        <v>138</v>
      </c>
      <c r="CE438" t="s">
        <v>3186</v>
      </c>
      <c r="CF438" t="s">
        <v>4321</v>
      </c>
      <c r="CG438" t="s">
        <v>3188</v>
      </c>
      <c r="CV438" t="s">
        <v>4322</v>
      </c>
      <c r="CW438" t="s">
        <v>4323</v>
      </c>
    </row>
    <row r="439" spans="1:106" x14ac:dyDescent="0.25">
      <c r="A439" t="s">
        <v>4345</v>
      </c>
      <c r="C439" t="s">
        <v>3174</v>
      </c>
      <c r="K439" s="4" t="s">
        <v>3175</v>
      </c>
      <c r="L439" s="4" t="s">
        <v>3229</v>
      </c>
      <c r="AC439">
        <v>1</v>
      </c>
      <c r="AW439" s="4"/>
      <c r="BB439">
        <v>1</v>
      </c>
      <c r="BZ439" s="4"/>
      <c r="CA439" s="4"/>
      <c r="CB439" s="4"/>
      <c r="CC439" s="4"/>
      <c r="CD439" s="4"/>
      <c r="CF439" s="4"/>
      <c r="CG439" s="4"/>
      <c r="CH439" s="4"/>
      <c r="CI439" s="4"/>
      <c r="CJ439" s="4"/>
      <c r="CK439" s="4"/>
      <c r="CL439" t="s">
        <v>4346</v>
      </c>
      <c r="CM439">
        <v>-0.22</v>
      </c>
      <c r="CP439">
        <v>15</v>
      </c>
      <c r="DB439">
        <v>1</v>
      </c>
    </row>
    <row r="441" spans="1:106" x14ac:dyDescent="0.25">
      <c r="A441" t="s">
        <v>4354</v>
      </c>
      <c r="C441" t="s">
        <v>3174</v>
      </c>
      <c r="K441" s="4" t="s">
        <v>3183</v>
      </c>
      <c r="Y441">
        <v>1</v>
      </c>
      <c r="AC441">
        <v>2</v>
      </c>
      <c r="AD441">
        <v>1</v>
      </c>
      <c r="AR441" t="s">
        <v>4355</v>
      </c>
      <c r="AV441" t="s">
        <v>3212</v>
      </c>
      <c r="AW441" s="4"/>
      <c r="AX441">
        <v>1</v>
      </c>
      <c r="BB441">
        <v>99</v>
      </c>
      <c r="BZ441" s="4" t="s">
        <v>138</v>
      </c>
      <c r="CA441" s="4"/>
      <c r="CB441" s="4" t="s">
        <v>3428</v>
      </c>
      <c r="CC441" s="4"/>
      <c r="CD441" s="4"/>
      <c r="CE441" t="s">
        <v>3186</v>
      </c>
      <c r="CF441" s="4"/>
      <c r="CG441" s="4"/>
      <c r="CH441" s="4"/>
      <c r="CI441" s="4"/>
      <c r="CJ441" s="4"/>
      <c r="CK441" s="4"/>
      <c r="CV441" t="s">
        <v>4356</v>
      </c>
    </row>
    <row r="442" spans="1:106" x14ac:dyDescent="0.25">
      <c r="A442" t="s">
        <v>4357</v>
      </c>
      <c r="C442" t="s">
        <v>3174</v>
      </c>
      <c r="D442" t="s">
        <v>4358</v>
      </c>
      <c r="K442" s="4" t="s">
        <v>3183</v>
      </c>
      <c r="P442"/>
      <c r="Q442"/>
      <c r="R442"/>
      <c r="S442"/>
      <c r="T442"/>
      <c r="AC442">
        <v>2</v>
      </c>
      <c r="AD442">
        <v>1</v>
      </c>
      <c r="AO442" t="s">
        <v>3193</v>
      </c>
      <c r="AU442">
        <v>1</v>
      </c>
      <c r="BB442">
        <v>99</v>
      </c>
      <c r="BQ442">
        <v>0.01</v>
      </c>
      <c r="CL442" t="s">
        <v>3338</v>
      </c>
      <c r="CM442">
        <v>-44</v>
      </c>
      <c r="CP442">
        <v>99999</v>
      </c>
      <c r="CR442">
        <v>1</v>
      </c>
    </row>
    <row r="443" spans="1:106" x14ac:dyDescent="0.25">
      <c r="A443" t="s">
        <v>4359</v>
      </c>
      <c r="C443" t="s">
        <v>3307</v>
      </c>
      <c r="D443" t="s">
        <v>4360</v>
      </c>
      <c r="K443" s="4" t="s">
        <v>3183</v>
      </c>
      <c r="AC443">
        <v>1</v>
      </c>
      <c r="AG443" t="s">
        <v>3180</v>
      </c>
      <c r="BB443">
        <v>1</v>
      </c>
      <c r="BQ443">
        <v>5.5</v>
      </c>
      <c r="CS443" t="s">
        <v>4201</v>
      </c>
    </row>
    <row r="444" spans="1:106" x14ac:dyDescent="0.25">
      <c r="A444" t="s">
        <v>4361</v>
      </c>
      <c r="C444" t="s">
        <v>3174</v>
      </c>
      <c r="D444" t="s">
        <v>4362</v>
      </c>
      <c r="E444" t="s">
        <v>4363</v>
      </c>
      <c r="F444" t="s">
        <v>4364</v>
      </c>
      <c r="G444">
        <v>3</v>
      </c>
      <c r="J444" t="s">
        <v>3238</v>
      </c>
      <c r="K444" s="4" t="s">
        <v>3222</v>
      </c>
      <c r="AC444">
        <v>1</v>
      </c>
      <c r="AW444" s="4"/>
      <c r="BB444">
        <v>1</v>
      </c>
      <c r="BR444">
        <v>20</v>
      </c>
      <c r="BT444" s="5">
        <v>20</v>
      </c>
      <c r="BU444" s="5">
        <v>40</v>
      </c>
      <c r="BV444" s="5">
        <v>1</v>
      </c>
      <c r="BW444" s="5" t="s">
        <v>3183</v>
      </c>
      <c r="BZ444" s="4"/>
      <c r="CA444" s="4"/>
      <c r="CB444" s="4"/>
      <c r="CC444" s="4"/>
      <c r="CD444" s="4"/>
      <c r="CF444" s="4"/>
      <c r="CG444" s="4"/>
      <c r="CH444" s="4"/>
      <c r="CI444" s="4"/>
      <c r="CJ444" s="4"/>
      <c r="CK444" s="4"/>
      <c r="CL444" t="s">
        <v>4361</v>
      </c>
      <c r="CM444" t="s">
        <v>4365</v>
      </c>
      <c r="CP444">
        <v>20</v>
      </c>
    </row>
    <row r="445" spans="1:106" x14ac:dyDescent="0.25">
      <c r="A445" t="s">
        <v>4366</v>
      </c>
      <c r="C445" t="s">
        <v>3174</v>
      </c>
      <c r="D445" t="s">
        <v>4367</v>
      </c>
      <c r="E445" t="s">
        <v>4368</v>
      </c>
      <c r="F445" t="s">
        <v>4369</v>
      </c>
      <c r="G445">
        <v>3</v>
      </c>
      <c r="J445" t="s">
        <v>3238</v>
      </c>
      <c r="K445" s="4" t="s">
        <v>3183</v>
      </c>
      <c r="AC445">
        <v>2</v>
      </c>
      <c r="AD445">
        <v>1</v>
      </c>
      <c r="AR445" t="s">
        <v>4355</v>
      </c>
      <c r="AV445" t="s">
        <v>3212</v>
      </c>
      <c r="AW445" s="4"/>
      <c r="AX445">
        <v>2.5</v>
      </c>
      <c r="BB445">
        <v>99</v>
      </c>
      <c r="BR445">
        <v>0.2</v>
      </c>
      <c r="BT445" s="5">
        <v>0</v>
      </c>
      <c r="BU445" s="5">
        <v>7</v>
      </c>
      <c r="BV445" s="5">
        <v>3</v>
      </c>
      <c r="BW445" s="5" t="s">
        <v>3183</v>
      </c>
      <c r="BZ445" s="4" t="s">
        <v>138</v>
      </c>
      <c r="CA445" s="4">
        <v>1.3</v>
      </c>
      <c r="CB445" s="4"/>
      <c r="CC445" s="4"/>
      <c r="CD445" s="4"/>
      <c r="CE445" t="s">
        <v>3186</v>
      </c>
      <c r="CF445" s="4"/>
      <c r="CG445" s="4"/>
      <c r="CH445" s="4"/>
      <c r="CI445" s="4"/>
      <c r="CJ445" s="4"/>
      <c r="CK445" s="4"/>
      <c r="CL445" t="s">
        <v>4370</v>
      </c>
      <c r="CM445">
        <v>-300</v>
      </c>
      <c r="CN445">
        <v>0.3</v>
      </c>
      <c r="CP445">
        <v>3</v>
      </c>
      <c r="CU445" t="s">
        <v>4371</v>
      </c>
      <c r="CV445" t="s">
        <v>4372</v>
      </c>
    </row>
    <row r="446" spans="1:106" x14ac:dyDescent="0.25">
      <c r="A446" t="s">
        <v>4373</v>
      </c>
      <c r="C446" t="s">
        <v>3174</v>
      </c>
      <c r="D446" t="s">
        <v>4374</v>
      </c>
      <c r="E446" t="s">
        <v>4375</v>
      </c>
      <c r="F446" t="s">
        <v>4376</v>
      </c>
      <c r="G446">
        <v>3</v>
      </c>
      <c r="J446" t="s">
        <v>3221</v>
      </c>
      <c r="K446" s="4" t="s">
        <v>3222</v>
      </c>
      <c r="AB446">
        <v>1</v>
      </c>
      <c r="AC446">
        <v>2</v>
      </c>
      <c r="AR446" t="s">
        <v>4355</v>
      </c>
      <c r="AV446" t="s">
        <v>3212</v>
      </c>
      <c r="AW446" s="4"/>
      <c r="AX446">
        <v>1.4</v>
      </c>
      <c r="BB446">
        <v>99</v>
      </c>
      <c r="BM446" t="s">
        <v>4377</v>
      </c>
      <c r="BQ446">
        <v>1</v>
      </c>
      <c r="BR446">
        <v>20</v>
      </c>
      <c r="BT446" s="5">
        <v>0</v>
      </c>
      <c r="BU446" s="5">
        <v>28</v>
      </c>
      <c r="BV446" s="5">
        <v>1</v>
      </c>
      <c r="BW446" s="5" t="s">
        <v>3183</v>
      </c>
      <c r="BZ446" t="s">
        <v>4378</v>
      </c>
      <c r="CB446" t="s">
        <v>4379</v>
      </c>
      <c r="CC446" t="s">
        <v>4378</v>
      </c>
      <c r="CD446" t="s">
        <v>4379</v>
      </c>
      <c r="CE446" t="s">
        <v>3186</v>
      </c>
      <c r="CF446" s="4"/>
      <c r="CG446" s="4"/>
      <c r="CH446" s="4"/>
      <c r="CI446" s="4"/>
      <c r="CJ446" s="4"/>
      <c r="CK446" s="4"/>
      <c r="CL446" t="s">
        <v>3338</v>
      </c>
      <c r="CM446">
        <v>-20</v>
      </c>
      <c r="CP446">
        <v>1</v>
      </c>
      <c r="CZ446" t="s">
        <v>4380</v>
      </c>
      <c r="DA446" t="s">
        <v>4381</v>
      </c>
    </row>
    <row r="447" spans="1:106" x14ac:dyDescent="0.25">
      <c r="A447" t="s">
        <v>4382</v>
      </c>
      <c r="C447" t="s">
        <v>3174</v>
      </c>
      <c r="J447" t="s">
        <v>3221</v>
      </c>
      <c r="K447" s="4" t="s">
        <v>3183</v>
      </c>
      <c r="P447"/>
      <c r="Q447"/>
      <c r="R447"/>
      <c r="S447"/>
      <c r="T447"/>
      <c r="AC447">
        <v>1</v>
      </c>
      <c r="AV447" t="s">
        <v>3176</v>
      </c>
      <c r="AW447" s="4"/>
      <c r="AX447">
        <v>0.02</v>
      </c>
      <c r="AY447">
        <v>1</v>
      </c>
      <c r="AZ447">
        <v>1</v>
      </c>
      <c r="BB447">
        <v>1</v>
      </c>
      <c r="BQ447">
        <v>0.01</v>
      </c>
      <c r="BZ447" s="4"/>
      <c r="CA447" s="4"/>
      <c r="CB447" s="4"/>
      <c r="CC447" s="4"/>
      <c r="CD447" s="4"/>
      <c r="CF447" s="4"/>
      <c r="CG447" s="4"/>
      <c r="CH447" s="4"/>
      <c r="CI447" s="4"/>
      <c r="CJ447" s="4"/>
      <c r="CK447" s="4"/>
    </row>
    <row r="448" spans="1:106" x14ac:dyDescent="0.25">
      <c r="A448" t="s">
        <v>4383</v>
      </c>
      <c r="C448" t="s">
        <v>3174</v>
      </c>
      <c r="K448" s="4" t="s">
        <v>3175</v>
      </c>
      <c r="L448" s="4" t="s">
        <v>3229</v>
      </c>
      <c r="AC448">
        <v>1</v>
      </c>
      <c r="AW448" s="4"/>
      <c r="BB448">
        <v>1</v>
      </c>
      <c r="BZ448" s="4"/>
      <c r="CA448" s="4"/>
      <c r="CB448" s="4"/>
      <c r="CC448" s="4"/>
      <c r="CD448" s="4"/>
      <c r="CF448" s="4"/>
      <c r="CG448" s="4"/>
      <c r="CH448" s="4"/>
      <c r="CI448" s="4"/>
      <c r="CJ448" s="4"/>
      <c r="CK448" s="4"/>
      <c r="CL448" t="s">
        <v>4384</v>
      </c>
      <c r="CP448">
        <v>20</v>
      </c>
      <c r="DB448">
        <v>1</v>
      </c>
    </row>
    <row r="449" spans="1:106" x14ac:dyDescent="0.25">
      <c r="P449"/>
      <c r="Q449"/>
      <c r="R449"/>
      <c r="S449"/>
      <c r="T449"/>
      <c r="AW449" s="4"/>
      <c r="BZ449" s="4"/>
      <c r="CA449" s="4"/>
      <c r="CB449" s="4"/>
      <c r="CC449" s="4"/>
      <c r="CD449" s="4"/>
      <c r="CF449" s="4"/>
      <c r="CG449" s="4"/>
      <c r="CH449" s="4"/>
      <c r="CI449" s="4"/>
      <c r="CJ449" s="4"/>
      <c r="CK449" s="4"/>
    </row>
    <row r="450" spans="1:106" x14ac:dyDescent="0.25">
      <c r="A450" t="s">
        <v>4385</v>
      </c>
      <c r="C450" t="s">
        <v>3174</v>
      </c>
      <c r="K450" s="4" t="s">
        <v>3183</v>
      </c>
      <c r="AC450">
        <v>2</v>
      </c>
      <c r="AD450">
        <v>1</v>
      </c>
      <c r="AO450" t="s">
        <v>3193</v>
      </c>
      <c r="AR450" t="s">
        <v>3185</v>
      </c>
      <c r="AV450" t="s">
        <v>3212</v>
      </c>
      <c r="AX450">
        <v>1</v>
      </c>
      <c r="BB450">
        <v>1</v>
      </c>
      <c r="BZ450" t="s">
        <v>138</v>
      </c>
      <c r="CE450" t="s">
        <v>3186</v>
      </c>
      <c r="CF450" t="s">
        <v>4386</v>
      </c>
      <c r="CG450" t="s">
        <v>3188</v>
      </c>
      <c r="CV450" t="s">
        <v>4387</v>
      </c>
      <c r="CW450" t="s">
        <v>4388</v>
      </c>
    </row>
    <row r="451" spans="1:106" x14ac:dyDescent="0.25">
      <c r="A451" t="s">
        <v>4389</v>
      </c>
      <c r="C451" t="s">
        <v>3174</v>
      </c>
      <c r="K451" s="4" t="s">
        <v>3175</v>
      </c>
      <c r="L451" s="4" t="s">
        <v>3191</v>
      </c>
      <c r="AC451">
        <v>1</v>
      </c>
      <c r="AI451" t="s">
        <v>335</v>
      </c>
      <c r="AW451" s="4"/>
      <c r="BB451">
        <v>99</v>
      </c>
      <c r="BM451" t="s">
        <v>4390</v>
      </c>
      <c r="BT451"/>
      <c r="BU451"/>
      <c r="BV451"/>
      <c r="BW451"/>
      <c r="BX451"/>
      <c r="BY451"/>
      <c r="BZ451" s="4"/>
      <c r="CA451" s="4"/>
      <c r="CB451" s="4"/>
      <c r="CC451" s="4"/>
      <c r="CD451" s="4"/>
      <c r="CF451" s="4"/>
      <c r="CG451" s="4"/>
      <c r="CH451" s="4"/>
      <c r="CI451" s="4"/>
      <c r="CJ451" s="4"/>
      <c r="CK451" s="4"/>
      <c r="CL451" t="s">
        <v>3240</v>
      </c>
      <c r="CM451">
        <v>0.16</v>
      </c>
      <c r="CP451">
        <v>99999</v>
      </c>
      <c r="CR451">
        <v>1</v>
      </c>
    </row>
    <row r="452" spans="1:106" x14ac:dyDescent="0.25">
      <c r="A452" t="s">
        <v>4390</v>
      </c>
      <c r="C452" t="s">
        <v>3174</v>
      </c>
      <c r="K452" s="4" t="s">
        <v>3175</v>
      </c>
      <c r="L452" s="4" t="s">
        <v>3179</v>
      </c>
      <c r="AC452">
        <v>1</v>
      </c>
      <c r="AF452">
        <v>1</v>
      </c>
      <c r="AG452" t="s">
        <v>3673</v>
      </c>
      <c r="AI452" t="s">
        <v>335</v>
      </c>
      <c r="AW452" s="4"/>
      <c r="BB452">
        <v>1</v>
      </c>
      <c r="BT452"/>
      <c r="BU452"/>
      <c r="BV452"/>
      <c r="BW452"/>
      <c r="BX452"/>
      <c r="BY452"/>
      <c r="BZ452" s="4"/>
      <c r="CA452" s="4"/>
      <c r="CB452" s="4"/>
      <c r="CC452" s="4"/>
      <c r="CD452" s="4"/>
      <c r="CF452" s="4"/>
      <c r="CG452" s="4"/>
      <c r="CH452" s="4"/>
      <c r="CI452" s="4"/>
      <c r="CJ452" s="4"/>
      <c r="CK452" s="4"/>
      <c r="CL452" t="s">
        <v>3240</v>
      </c>
      <c r="CM452">
        <v>0.16</v>
      </c>
      <c r="CP452">
        <v>99999</v>
      </c>
      <c r="CR452">
        <v>1</v>
      </c>
    </row>
    <row r="453" spans="1:106" x14ac:dyDescent="0.25">
      <c r="A453" t="s">
        <v>4391</v>
      </c>
      <c r="C453" t="s">
        <v>3307</v>
      </c>
      <c r="K453" s="4" t="s">
        <v>3175</v>
      </c>
      <c r="L453" s="4" t="s">
        <v>3308</v>
      </c>
      <c r="AC453">
        <v>1</v>
      </c>
      <c r="AG453" t="s">
        <v>3180</v>
      </c>
      <c r="AW453" s="4"/>
      <c r="BB453">
        <v>1</v>
      </c>
      <c r="BT453"/>
      <c r="BU453"/>
      <c r="BV453"/>
      <c r="BW453"/>
      <c r="BX453"/>
      <c r="BY453"/>
      <c r="BZ453" s="4"/>
      <c r="CA453" s="4"/>
      <c r="CB453" s="4"/>
      <c r="CC453" s="4"/>
      <c r="CD453" s="4"/>
      <c r="CF453" s="4"/>
      <c r="CG453" s="4"/>
      <c r="CH453" s="4"/>
      <c r="CI453" s="4"/>
      <c r="CJ453" s="4"/>
      <c r="CK453" s="4"/>
      <c r="CS453" t="s">
        <v>4392</v>
      </c>
      <c r="DB453">
        <v>1</v>
      </c>
    </row>
    <row r="454" spans="1:106" x14ac:dyDescent="0.25">
      <c r="A454" t="s">
        <v>4393</v>
      </c>
      <c r="C454" t="s">
        <v>3174</v>
      </c>
      <c r="D454" t="s">
        <v>4394</v>
      </c>
      <c r="E454" t="s">
        <v>4395</v>
      </c>
      <c r="F454" t="s">
        <v>4396</v>
      </c>
      <c r="G454">
        <v>3</v>
      </c>
      <c r="J454" t="s">
        <v>3221</v>
      </c>
      <c r="K454" s="4" t="s">
        <v>3222</v>
      </c>
      <c r="L454" s="4" t="s">
        <v>3229</v>
      </c>
      <c r="AC454">
        <v>1</v>
      </c>
      <c r="AW454" s="4"/>
      <c r="BB454">
        <v>1</v>
      </c>
      <c r="BP454" t="s">
        <v>4397</v>
      </c>
      <c r="BR454">
        <v>25</v>
      </c>
      <c r="BT454" s="5">
        <v>25</v>
      </c>
      <c r="BU454" s="5">
        <v>35</v>
      </c>
      <c r="BV454" s="5">
        <v>1</v>
      </c>
      <c r="BW454" s="5" t="s">
        <v>3183</v>
      </c>
      <c r="BZ454" s="4"/>
      <c r="CA454" s="4"/>
      <c r="CB454" s="4"/>
      <c r="CC454" s="4"/>
      <c r="CD454" s="4"/>
      <c r="CF454" s="4"/>
      <c r="CG454" s="4"/>
      <c r="CH454" s="4"/>
      <c r="CI454" s="4"/>
      <c r="CJ454" s="4"/>
      <c r="CK454" s="4"/>
      <c r="CL454" t="s">
        <v>3275</v>
      </c>
      <c r="CM454">
        <v>60</v>
      </c>
      <c r="CP454">
        <v>25</v>
      </c>
    </row>
    <row r="455" spans="1:106" x14ac:dyDescent="0.25">
      <c r="A455" t="s">
        <v>4397</v>
      </c>
      <c r="C455" t="s">
        <v>3174</v>
      </c>
      <c r="J455" t="s">
        <v>3221</v>
      </c>
      <c r="K455" s="4" t="s">
        <v>3222</v>
      </c>
      <c r="L455" s="4" t="s">
        <v>3229</v>
      </c>
      <c r="AC455">
        <v>1</v>
      </c>
      <c r="AW455" s="4"/>
      <c r="BB455">
        <v>1</v>
      </c>
      <c r="BR455">
        <v>25</v>
      </c>
      <c r="BT455" s="5">
        <v>0</v>
      </c>
      <c r="BU455" s="5">
        <v>35</v>
      </c>
      <c r="BV455" s="5">
        <v>1</v>
      </c>
      <c r="BW455" s="5" t="s">
        <v>3183</v>
      </c>
      <c r="BZ455" s="4"/>
      <c r="CA455" s="4"/>
      <c r="CB455" s="4"/>
      <c r="CC455" s="4"/>
      <c r="CD455" s="4"/>
      <c r="CF455" s="4"/>
      <c r="CG455" s="4"/>
      <c r="CH455" s="4"/>
      <c r="CI455" s="4"/>
      <c r="CJ455" s="4"/>
      <c r="CK455" s="4"/>
      <c r="CL455" t="s">
        <v>4393</v>
      </c>
      <c r="CM455" t="s">
        <v>3350</v>
      </c>
      <c r="CP455">
        <v>25</v>
      </c>
    </row>
    <row r="456" spans="1:106" x14ac:dyDescent="0.25">
      <c r="A456" t="s">
        <v>4398</v>
      </c>
      <c r="C456" t="s">
        <v>3174</v>
      </c>
      <c r="D456" t="s">
        <v>4399</v>
      </c>
      <c r="E456" t="s">
        <v>4400</v>
      </c>
      <c r="F456" t="s">
        <v>4401</v>
      </c>
      <c r="G456">
        <v>3</v>
      </c>
      <c r="J456" t="s">
        <v>3238</v>
      </c>
      <c r="K456" s="4" t="s">
        <v>3183</v>
      </c>
      <c r="AC456">
        <v>2</v>
      </c>
      <c r="AD456">
        <v>1</v>
      </c>
      <c r="AR456" t="s">
        <v>3185</v>
      </c>
      <c r="AV456" t="s">
        <v>3212</v>
      </c>
      <c r="AW456" s="4"/>
      <c r="AX456">
        <v>3.7</v>
      </c>
      <c r="BB456">
        <v>1</v>
      </c>
      <c r="BH456">
        <v>1.5</v>
      </c>
      <c r="BI456">
        <v>1</v>
      </c>
      <c r="BJ456">
        <v>0.5</v>
      </c>
      <c r="BR456">
        <v>0.5</v>
      </c>
      <c r="BT456" s="5">
        <v>0</v>
      </c>
      <c r="BU456" s="5">
        <v>5</v>
      </c>
      <c r="BV456" s="5">
        <v>3</v>
      </c>
      <c r="BW456" s="5" t="s">
        <v>3183</v>
      </c>
      <c r="BZ456" s="4" t="s">
        <v>138</v>
      </c>
      <c r="CA456" s="4"/>
      <c r="CB456" s="4"/>
      <c r="CC456" s="4"/>
      <c r="CD456" s="4"/>
      <c r="CE456" t="s">
        <v>3186</v>
      </c>
      <c r="CF456" t="s">
        <v>4402</v>
      </c>
      <c r="CG456" t="s">
        <v>3188</v>
      </c>
      <c r="CH456" s="4"/>
      <c r="CI456" s="4"/>
      <c r="CJ456" s="4"/>
      <c r="CK456" s="4"/>
      <c r="CL456" t="s">
        <v>3338</v>
      </c>
      <c r="CM456">
        <v>-25</v>
      </c>
      <c r="CP456">
        <v>6</v>
      </c>
      <c r="CW456" t="s">
        <v>4403</v>
      </c>
      <c r="CX456" t="s">
        <v>4404</v>
      </c>
    </row>
    <row r="457" spans="1:106" ht="15" customHeight="1" x14ac:dyDescent="0.25">
      <c r="A457" t="s">
        <v>4405</v>
      </c>
      <c r="C457" t="s">
        <v>3174</v>
      </c>
      <c r="D457" t="s">
        <v>4406</v>
      </c>
      <c r="E457" t="s">
        <v>4407</v>
      </c>
      <c r="F457" t="s">
        <v>4408</v>
      </c>
      <c r="G457">
        <v>3</v>
      </c>
      <c r="J457" t="s">
        <v>3221</v>
      </c>
      <c r="K457" s="4" t="s">
        <v>3222</v>
      </c>
      <c r="AB457">
        <v>1</v>
      </c>
      <c r="AC457">
        <v>2</v>
      </c>
      <c r="AD457">
        <v>1</v>
      </c>
      <c r="AO457" t="s">
        <v>3830</v>
      </c>
      <c r="AR457" t="s">
        <v>4409</v>
      </c>
      <c r="AV457" t="s">
        <v>3212</v>
      </c>
      <c r="AX457">
        <v>1</v>
      </c>
      <c r="BB457">
        <v>6</v>
      </c>
      <c r="BM457" t="s">
        <v>4410</v>
      </c>
      <c r="BR457">
        <v>15</v>
      </c>
      <c r="BT457" s="5">
        <v>55</v>
      </c>
      <c r="BU457" s="5">
        <v>80</v>
      </c>
      <c r="BV457" s="5">
        <v>1</v>
      </c>
      <c r="BW457" s="5" t="s">
        <v>3183</v>
      </c>
      <c r="BZ457" t="s">
        <v>214</v>
      </c>
      <c r="CC457" t="s">
        <v>517</v>
      </c>
      <c r="CE457" t="s">
        <v>3186</v>
      </c>
      <c r="CF457" t="s">
        <v>4411</v>
      </c>
      <c r="CG457" t="s">
        <v>3188</v>
      </c>
    </row>
    <row r="458" spans="1:106" x14ac:dyDescent="0.25">
      <c r="A458" t="s">
        <v>4410</v>
      </c>
      <c r="C458" t="s">
        <v>3174</v>
      </c>
      <c r="K458" s="4" t="s">
        <v>3175</v>
      </c>
      <c r="L458" s="4" t="s">
        <v>3229</v>
      </c>
      <c r="AC458">
        <v>1</v>
      </c>
      <c r="AW458" s="4"/>
      <c r="BB458">
        <v>1</v>
      </c>
      <c r="BZ458" s="4"/>
      <c r="CA458" s="4"/>
      <c r="CB458" s="4"/>
      <c r="CC458" s="4"/>
      <c r="CD458" s="4"/>
      <c r="CF458" s="4"/>
      <c r="CG458" s="4"/>
      <c r="CH458" s="4"/>
      <c r="CI458" s="4"/>
      <c r="CJ458" s="4"/>
      <c r="CK458" s="4"/>
      <c r="CL458" t="s">
        <v>4410</v>
      </c>
      <c r="CM458" t="s">
        <v>4412</v>
      </c>
      <c r="CP458">
        <v>15</v>
      </c>
      <c r="DB458">
        <v>1</v>
      </c>
    </row>
    <row r="459" spans="1:106" x14ac:dyDescent="0.25">
      <c r="AW459" s="4"/>
      <c r="BZ459" s="4"/>
      <c r="CA459" s="4"/>
      <c r="CB459" s="4"/>
      <c r="CC459" s="4"/>
      <c r="CD459" s="4"/>
      <c r="CF459" s="4"/>
      <c r="CG459" s="4"/>
      <c r="CH459" s="4"/>
      <c r="CI459" s="4"/>
      <c r="CJ459" s="4"/>
      <c r="CK459" s="4"/>
    </row>
    <row r="460" spans="1:106" x14ac:dyDescent="0.25">
      <c r="A460" t="s">
        <v>4413</v>
      </c>
      <c r="C460" t="s">
        <v>3174</v>
      </c>
      <c r="K460" s="4" t="s">
        <v>3183</v>
      </c>
      <c r="AC460">
        <v>2</v>
      </c>
      <c r="AD460">
        <v>1</v>
      </c>
      <c r="AO460" t="s">
        <v>3193</v>
      </c>
      <c r="AR460" t="s">
        <v>3268</v>
      </c>
      <c r="AV460" t="s">
        <v>3212</v>
      </c>
      <c r="AX460">
        <v>1</v>
      </c>
      <c r="BB460">
        <v>1</v>
      </c>
      <c r="BZ460" t="s">
        <v>138</v>
      </c>
      <c r="CE460" t="s">
        <v>3186</v>
      </c>
      <c r="CF460" t="s">
        <v>4414</v>
      </c>
      <c r="CG460" t="s">
        <v>3188</v>
      </c>
      <c r="CL460" t="s">
        <v>413</v>
      </c>
      <c r="CM460">
        <v>-0.8</v>
      </c>
      <c r="CP460">
        <v>0.8</v>
      </c>
      <c r="CV460" t="s">
        <v>4415</v>
      </c>
      <c r="CW460" t="s">
        <v>4416</v>
      </c>
    </row>
    <row r="461" spans="1:106" x14ac:dyDescent="0.25">
      <c r="A461" t="s">
        <v>4417</v>
      </c>
      <c r="C461" t="s">
        <v>3174</v>
      </c>
      <c r="K461" s="4" t="s">
        <v>3175</v>
      </c>
      <c r="L461" s="4" t="s">
        <v>3308</v>
      </c>
      <c r="AC461">
        <v>1</v>
      </c>
      <c r="AW461" s="4"/>
      <c r="BB461">
        <v>99</v>
      </c>
      <c r="BM461" t="s">
        <v>4418</v>
      </c>
      <c r="BT461"/>
      <c r="BU461"/>
      <c r="BV461"/>
      <c r="BW461"/>
      <c r="BX461"/>
      <c r="BY461"/>
      <c r="BZ461" s="4"/>
      <c r="CA461" s="4"/>
      <c r="CB461" s="4"/>
      <c r="CC461" s="4"/>
      <c r="CD461" s="4"/>
      <c r="CF461" s="4"/>
      <c r="CG461" s="4"/>
      <c r="CH461" s="4"/>
      <c r="CI461" s="4"/>
      <c r="CJ461" s="4"/>
      <c r="CK461" s="4"/>
      <c r="CL461" t="s">
        <v>3275</v>
      </c>
      <c r="CM461">
        <v>8</v>
      </c>
      <c r="CP461">
        <v>99999</v>
      </c>
      <c r="CR461">
        <v>1</v>
      </c>
    </row>
    <row r="462" spans="1:106" x14ac:dyDescent="0.25">
      <c r="A462" t="s">
        <v>4418</v>
      </c>
      <c r="C462" t="s">
        <v>3174</v>
      </c>
      <c r="K462" s="4" t="s">
        <v>3175</v>
      </c>
      <c r="L462" s="4" t="s">
        <v>3308</v>
      </c>
      <c r="AC462">
        <v>1</v>
      </c>
      <c r="AF462">
        <v>1</v>
      </c>
      <c r="AG462" t="s">
        <v>3673</v>
      </c>
      <c r="AW462" s="4"/>
      <c r="BB462">
        <v>1</v>
      </c>
      <c r="BT462"/>
      <c r="BU462"/>
      <c r="BV462"/>
      <c r="BW462"/>
      <c r="BX462"/>
      <c r="BY462"/>
      <c r="BZ462" s="4"/>
      <c r="CA462" s="4"/>
      <c r="CB462" s="4"/>
      <c r="CC462" s="4"/>
      <c r="CD462" s="4"/>
      <c r="CF462" s="4"/>
      <c r="CG462" s="4"/>
      <c r="CH462" s="4"/>
      <c r="CI462" s="4"/>
      <c r="CJ462" s="4"/>
      <c r="CK462" s="4"/>
      <c r="CL462" t="s">
        <v>3275</v>
      </c>
      <c r="CM462">
        <v>8</v>
      </c>
      <c r="CP462">
        <v>99999</v>
      </c>
      <c r="CR462">
        <v>1</v>
      </c>
    </row>
    <row r="463" spans="1:106" x14ac:dyDescent="0.25">
      <c r="A463" t="s">
        <v>4419</v>
      </c>
      <c r="C463" t="s">
        <v>3174</v>
      </c>
      <c r="K463" s="4" t="s">
        <v>3183</v>
      </c>
      <c r="S463" s="4">
        <v>1</v>
      </c>
      <c r="AC463">
        <v>1</v>
      </c>
      <c r="AT463">
        <v>99</v>
      </c>
      <c r="AW463" s="4">
        <v>1</v>
      </c>
      <c r="AX463">
        <v>25</v>
      </c>
      <c r="AY463">
        <v>1</v>
      </c>
      <c r="AZ463">
        <v>2</v>
      </c>
      <c r="BB463">
        <v>99</v>
      </c>
      <c r="BQ463">
        <v>1</v>
      </c>
      <c r="BT463"/>
      <c r="BU463"/>
      <c r="BV463"/>
      <c r="BW463"/>
      <c r="BX463"/>
      <c r="BY463"/>
      <c r="BZ463" s="4"/>
      <c r="CA463" s="4"/>
      <c r="CB463" s="4"/>
      <c r="CC463" s="4"/>
      <c r="CD463" s="4"/>
      <c r="CF463" s="4"/>
      <c r="CG463" s="4"/>
      <c r="CH463" s="4"/>
      <c r="CI463" s="4"/>
      <c r="CJ463" s="4"/>
      <c r="CK463" s="4"/>
    </row>
    <row r="464" spans="1:106" x14ac:dyDescent="0.25">
      <c r="A464" t="s">
        <v>4420</v>
      </c>
      <c r="C464" t="s">
        <v>3174</v>
      </c>
      <c r="D464" t="s">
        <v>4421</v>
      </c>
      <c r="E464" t="s">
        <v>4422</v>
      </c>
      <c r="F464" t="s">
        <v>4423</v>
      </c>
      <c r="G464">
        <v>3</v>
      </c>
      <c r="J464" t="s">
        <v>3238</v>
      </c>
      <c r="K464" s="4" t="s">
        <v>3222</v>
      </c>
      <c r="W464" s="4">
        <v>1</v>
      </c>
      <c r="AC464">
        <v>1</v>
      </c>
      <c r="AW464" s="4"/>
      <c r="BB464">
        <v>1</v>
      </c>
      <c r="BR464">
        <v>35</v>
      </c>
      <c r="BT464" s="5">
        <v>0</v>
      </c>
      <c r="BU464" s="5">
        <v>10</v>
      </c>
      <c r="BV464" s="5">
        <v>1</v>
      </c>
      <c r="BW464" s="5" t="s">
        <v>3284</v>
      </c>
      <c r="BZ464" s="4"/>
      <c r="CA464" s="4"/>
      <c r="CB464" s="4"/>
      <c r="CC464" s="4"/>
      <c r="CD464" s="4"/>
      <c r="CF464" s="4"/>
      <c r="CG464" s="4"/>
      <c r="CH464" s="4"/>
      <c r="CI464" s="4"/>
      <c r="CJ464" s="4"/>
      <c r="CK464" s="4"/>
      <c r="CL464" t="s">
        <v>390</v>
      </c>
      <c r="CM464">
        <v>1.1000000000000001</v>
      </c>
      <c r="CP464">
        <v>35</v>
      </c>
    </row>
    <row r="465" spans="1:105" x14ac:dyDescent="0.25">
      <c r="A465" t="s">
        <v>4424</v>
      </c>
      <c r="C465" t="s">
        <v>3174</v>
      </c>
      <c r="D465" t="s">
        <v>4425</v>
      </c>
      <c r="E465" t="s">
        <v>4426</v>
      </c>
      <c r="F465" t="s">
        <v>4427</v>
      </c>
      <c r="G465">
        <v>3</v>
      </c>
      <c r="J465" t="s">
        <v>3221</v>
      </c>
      <c r="K465" s="4" t="s">
        <v>3222</v>
      </c>
      <c r="AC465">
        <v>2</v>
      </c>
      <c r="AD465">
        <v>1</v>
      </c>
      <c r="AO465" t="s">
        <v>3193</v>
      </c>
      <c r="AR465" t="s">
        <v>3268</v>
      </c>
      <c r="AV465" t="s">
        <v>3212</v>
      </c>
      <c r="AX465">
        <v>0.45</v>
      </c>
      <c r="BB465">
        <v>1</v>
      </c>
      <c r="BM465" t="s">
        <v>4428</v>
      </c>
      <c r="BR465">
        <v>30</v>
      </c>
      <c r="BT465" s="5">
        <v>10</v>
      </c>
      <c r="BU465" s="5">
        <v>15</v>
      </c>
      <c r="BV465" s="5">
        <v>1</v>
      </c>
      <c r="BW465" s="5" t="s">
        <v>3183</v>
      </c>
      <c r="BZ465" t="s">
        <v>214</v>
      </c>
      <c r="CC465" t="s">
        <v>4429</v>
      </c>
      <c r="CE465" t="s">
        <v>3186</v>
      </c>
      <c r="CF465" t="s">
        <v>4430</v>
      </c>
      <c r="CG465" t="s">
        <v>3188</v>
      </c>
      <c r="CL465" t="s">
        <v>413</v>
      </c>
      <c r="CM465">
        <v>-0.8</v>
      </c>
      <c r="CP465">
        <v>0.8</v>
      </c>
      <c r="CW465" t="s">
        <v>4431</v>
      </c>
      <c r="DA465" t="s">
        <v>4432</v>
      </c>
    </row>
    <row r="466" spans="1:105" x14ac:dyDescent="0.25">
      <c r="A466" t="s">
        <v>4433</v>
      </c>
      <c r="C466" t="s">
        <v>3174</v>
      </c>
      <c r="K466" s="4" t="s">
        <v>3175</v>
      </c>
      <c r="L466" s="4" t="s">
        <v>3229</v>
      </c>
      <c r="AC466">
        <v>1</v>
      </c>
      <c r="AW466" s="4"/>
      <c r="BB466">
        <v>1</v>
      </c>
      <c r="BZ466" s="4"/>
      <c r="CA466" s="4"/>
      <c r="CB466" s="4"/>
      <c r="CC466" s="4"/>
      <c r="CD466" s="4"/>
      <c r="CF466" s="4"/>
      <c r="CG466" s="4"/>
      <c r="CH466" s="4"/>
      <c r="CI466" s="4"/>
      <c r="CJ466" s="4"/>
      <c r="CK466" s="4"/>
      <c r="CL466" t="s">
        <v>4434</v>
      </c>
      <c r="CM466">
        <v>-0.85</v>
      </c>
      <c r="CP466">
        <v>30</v>
      </c>
    </row>
    <row r="467" spans="1:105" x14ac:dyDescent="0.25">
      <c r="A467" t="s">
        <v>4435</v>
      </c>
      <c r="C467" t="s">
        <v>3174</v>
      </c>
      <c r="D467" t="s">
        <v>4436</v>
      </c>
      <c r="E467" t="s">
        <v>4437</v>
      </c>
      <c r="F467" t="s">
        <v>4438</v>
      </c>
      <c r="G467">
        <v>3</v>
      </c>
      <c r="J467" t="s">
        <v>3221</v>
      </c>
      <c r="K467" s="4" t="s">
        <v>3222</v>
      </c>
      <c r="Y467">
        <v>1</v>
      </c>
      <c r="AC467">
        <v>2</v>
      </c>
      <c r="AD467">
        <v>1</v>
      </c>
      <c r="AO467" t="s">
        <v>3193</v>
      </c>
      <c r="AR467" t="s">
        <v>4439</v>
      </c>
      <c r="AV467" t="s">
        <v>3212</v>
      </c>
      <c r="AW467" s="4"/>
      <c r="AX467">
        <v>1</v>
      </c>
      <c r="BB467">
        <v>5</v>
      </c>
      <c r="BM467" t="s">
        <v>4440</v>
      </c>
      <c r="BR467">
        <v>25</v>
      </c>
      <c r="BT467" s="5">
        <v>15</v>
      </c>
      <c r="BU467" s="5">
        <v>25</v>
      </c>
      <c r="BV467" s="5">
        <v>1</v>
      </c>
      <c r="BW467" s="5" t="s">
        <v>3183</v>
      </c>
      <c r="BZ467" s="4" t="s">
        <v>214</v>
      </c>
      <c r="CA467" s="4"/>
      <c r="CB467" s="4"/>
      <c r="CC467" t="s">
        <v>4441</v>
      </c>
      <c r="CE467" t="s">
        <v>3186</v>
      </c>
      <c r="CF467" t="s">
        <v>4442</v>
      </c>
      <c r="CG467" t="s">
        <v>3188</v>
      </c>
      <c r="CH467" s="4"/>
      <c r="CI467" s="4"/>
      <c r="CJ467" s="4"/>
      <c r="CK467" s="4"/>
      <c r="CL467" t="s">
        <v>413</v>
      </c>
      <c r="CM467">
        <v>-0.8</v>
      </c>
      <c r="CP467">
        <v>0.8</v>
      </c>
      <c r="CW467" t="s">
        <v>4416</v>
      </c>
      <c r="DA467" t="s">
        <v>4443</v>
      </c>
    </row>
    <row r="468" spans="1:105" x14ac:dyDescent="0.25">
      <c r="A468" t="s">
        <v>4444</v>
      </c>
      <c r="C468" t="s">
        <v>3174</v>
      </c>
      <c r="K468" s="4" t="s">
        <v>3175</v>
      </c>
      <c r="L468" s="4" t="s">
        <v>3229</v>
      </c>
      <c r="AC468">
        <v>1</v>
      </c>
      <c r="AW468" s="4"/>
      <c r="BB468">
        <v>1</v>
      </c>
      <c r="BZ468" s="4"/>
      <c r="CA468" s="4"/>
      <c r="CB468" s="4"/>
      <c r="CC468" s="4"/>
      <c r="CD468" s="4"/>
      <c r="CF468" s="4"/>
      <c r="CG468" s="4"/>
      <c r="CH468" s="4"/>
      <c r="CI468" s="4"/>
      <c r="CJ468" s="4"/>
      <c r="CK468" s="4"/>
      <c r="CL468" t="s">
        <v>4445</v>
      </c>
      <c r="CM468">
        <v>1.5</v>
      </c>
      <c r="CP468">
        <v>25</v>
      </c>
    </row>
    <row r="469" spans="1:105" x14ac:dyDescent="0.25">
      <c r="A469" t="s">
        <v>4446</v>
      </c>
      <c r="C469" t="s">
        <v>3174</v>
      </c>
      <c r="K469" s="4" t="s">
        <v>3175</v>
      </c>
      <c r="L469" s="4" t="s">
        <v>3229</v>
      </c>
      <c r="O469" s="4" t="s">
        <v>4447</v>
      </c>
      <c r="AC469">
        <v>2</v>
      </c>
      <c r="AD469">
        <v>1</v>
      </c>
      <c r="AT469">
        <v>99</v>
      </c>
      <c r="AW469" s="4"/>
      <c r="BB469">
        <v>99</v>
      </c>
      <c r="BT469"/>
      <c r="BU469"/>
      <c r="BV469"/>
      <c r="BW469"/>
      <c r="BX469"/>
      <c r="BY469"/>
      <c r="BZ469" s="4"/>
      <c r="CA469" s="4"/>
      <c r="CB469" s="4"/>
      <c r="CC469" s="4"/>
      <c r="CD469" s="4"/>
      <c r="CF469" s="4"/>
      <c r="CG469" s="4"/>
      <c r="CH469" s="4"/>
      <c r="CI469" s="4"/>
      <c r="CJ469" s="4"/>
      <c r="CK469" s="4"/>
      <c r="CL469" t="s">
        <v>4448</v>
      </c>
      <c r="CM469">
        <v>-1</v>
      </c>
      <c r="CP469">
        <v>99999</v>
      </c>
      <c r="CR469">
        <v>1</v>
      </c>
    </row>
    <row r="470" spans="1:105" x14ac:dyDescent="0.25">
      <c r="A470" t="s">
        <v>4449</v>
      </c>
      <c r="C470" t="s">
        <v>3174</v>
      </c>
      <c r="K470" s="4" t="s">
        <v>3175</v>
      </c>
      <c r="L470" s="4" t="s">
        <v>3179</v>
      </c>
      <c r="O470" s="4" t="s">
        <v>4447</v>
      </c>
      <c r="AC470">
        <v>2</v>
      </c>
      <c r="AD470">
        <v>1</v>
      </c>
      <c r="AF470">
        <v>1</v>
      </c>
      <c r="AW470" s="4"/>
      <c r="BB470">
        <v>1</v>
      </c>
      <c r="BT470"/>
      <c r="BU470"/>
      <c r="BV470"/>
      <c r="BW470"/>
      <c r="BX470"/>
      <c r="BY470"/>
      <c r="BZ470" s="4"/>
      <c r="CA470" s="4"/>
      <c r="CB470" s="4"/>
      <c r="CC470" s="4"/>
      <c r="CD470" s="4"/>
      <c r="CF470" s="4"/>
      <c r="CG470" s="4"/>
      <c r="CH470" s="4"/>
      <c r="CI470" s="4"/>
      <c r="CJ470" s="4"/>
      <c r="CK470" s="4"/>
      <c r="CL470" t="s">
        <v>4448</v>
      </c>
      <c r="CM470">
        <v>-1</v>
      </c>
      <c r="CP470">
        <v>99999</v>
      </c>
      <c r="CR470">
        <v>1</v>
      </c>
    </row>
    <row r="471" spans="1:105" x14ac:dyDescent="0.25">
      <c r="A471" t="s">
        <v>4450</v>
      </c>
      <c r="C471" t="s">
        <v>3174</v>
      </c>
      <c r="K471" s="4" t="s">
        <v>3175</v>
      </c>
      <c r="L471" s="4" t="s">
        <v>3191</v>
      </c>
      <c r="AC471">
        <v>1</v>
      </c>
      <c r="AW471" s="4"/>
      <c r="BZ471" s="4"/>
      <c r="CA471" s="4"/>
      <c r="CB471" s="4"/>
      <c r="CC471" s="4"/>
      <c r="CD471" s="4"/>
      <c r="CF471" s="4"/>
      <c r="CG471" s="4"/>
      <c r="CH471" s="4"/>
      <c r="CI471" s="4"/>
      <c r="CJ471" s="4"/>
      <c r="CK471" s="4"/>
      <c r="CL471" t="s">
        <v>4451</v>
      </c>
      <c r="CP471">
        <v>99999</v>
      </c>
    </row>
    <row r="472" spans="1:105" x14ac:dyDescent="0.25">
      <c r="AW472" s="4"/>
      <c r="BZ472" s="4"/>
      <c r="CA472" s="4"/>
      <c r="CB472" s="4"/>
      <c r="CC472" s="4"/>
      <c r="CD472" s="4"/>
      <c r="CF472" s="4"/>
      <c r="CG472" s="4"/>
      <c r="CH472" s="4"/>
      <c r="CI472" s="4"/>
      <c r="CJ472" s="4"/>
      <c r="CK472" s="4"/>
    </row>
    <row r="473" spans="1:105" x14ac:dyDescent="0.25">
      <c r="A473" t="s">
        <v>4452</v>
      </c>
      <c r="C473" t="s">
        <v>3174</v>
      </c>
      <c r="K473" s="4" t="s">
        <v>3183</v>
      </c>
      <c r="AC473">
        <v>1</v>
      </c>
      <c r="AO473" t="s">
        <v>3184</v>
      </c>
      <c r="AR473" t="s">
        <v>3287</v>
      </c>
      <c r="AW473">
        <v>1</v>
      </c>
      <c r="AX473">
        <v>1</v>
      </c>
      <c r="BB473">
        <v>1</v>
      </c>
      <c r="BZ473" t="s">
        <v>138</v>
      </c>
      <c r="CE473" t="s">
        <v>3186</v>
      </c>
    </row>
    <row r="474" spans="1:105" x14ac:dyDescent="0.25">
      <c r="A474" t="s">
        <v>4453</v>
      </c>
      <c r="C474" t="s">
        <v>3174</v>
      </c>
      <c r="K474" s="4" t="s">
        <v>3183</v>
      </c>
      <c r="AC474">
        <v>1</v>
      </c>
      <c r="AR474" t="s">
        <v>3287</v>
      </c>
      <c r="AW474" s="4"/>
      <c r="BB474">
        <v>99</v>
      </c>
      <c r="BZ474" s="4"/>
      <c r="CA474" s="4"/>
      <c r="CB474" s="4"/>
      <c r="CC474" s="4"/>
      <c r="CD474" s="4"/>
      <c r="CF474" s="4"/>
      <c r="CG474" s="4"/>
      <c r="CH474" s="4"/>
      <c r="CI474" s="4"/>
      <c r="CJ474" s="4"/>
      <c r="CK474" s="4"/>
      <c r="CL474" t="s">
        <v>3810</v>
      </c>
      <c r="CM474">
        <v>65</v>
      </c>
      <c r="CP474">
        <v>0.2</v>
      </c>
    </row>
    <row r="475" spans="1:105" x14ac:dyDescent="0.25">
      <c r="A475" t="s">
        <v>4454</v>
      </c>
      <c r="C475" t="s">
        <v>3174</v>
      </c>
      <c r="K475" s="4" t="s">
        <v>3175</v>
      </c>
      <c r="L475" s="4" t="s">
        <v>3191</v>
      </c>
      <c r="AC475">
        <v>1</v>
      </c>
      <c r="AG475" t="s">
        <v>3180</v>
      </c>
      <c r="AH475">
        <v>1</v>
      </c>
      <c r="AW475" s="4"/>
      <c r="BB475">
        <v>1</v>
      </c>
      <c r="BT475"/>
      <c r="BU475"/>
      <c r="BV475"/>
      <c r="BW475"/>
      <c r="BX475"/>
      <c r="BY475"/>
      <c r="BZ475" s="4"/>
      <c r="CA475" s="4"/>
      <c r="CB475" s="4"/>
      <c r="CC475" s="4"/>
      <c r="CD475" s="4"/>
      <c r="CF475" s="4"/>
      <c r="CG475" s="4"/>
      <c r="CH475" s="4"/>
      <c r="CI475" s="4"/>
      <c r="CJ475" s="4"/>
      <c r="CK475" s="4"/>
      <c r="CL475" t="s">
        <v>3209</v>
      </c>
      <c r="CM475">
        <v>13</v>
      </c>
      <c r="CP475">
        <v>99999</v>
      </c>
    </row>
    <row r="476" spans="1:105" x14ac:dyDescent="0.25">
      <c r="A476" t="s">
        <v>4455</v>
      </c>
      <c r="C476" t="s">
        <v>3174</v>
      </c>
      <c r="D476" t="s">
        <v>4456</v>
      </c>
      <c r="E476" t="s">
        <v>4457</v>
      </c>
      <c r="F476" t="s">
        <v>4458</v>
      </c>
      <c r="G476">
        <v>3</v>
      </c>
      <c r="J476" t="s">
        <v>3238</v>
      </c>
      <c r="K476" s="4" t="s">
        <v>3222</v>
      </c>
      <c r="AC476">
        <v>1</v>
      </c>
      <c r="AG476" t="s">
        <v>3180</v>
      </c>
      <c r="AW476" s="4"/>
      <c r="BB476">
        <v>1</v>
      </c>
      <c r="BR476">
        <v>20</v>
      </c>
      <c r="BT476" s="5">
        <v>20</v>
      </c>
      <c r="BU476" s="5">
        <v>40</v>
      </c>
      <c r="BV476" s="5">
        <v>1</v>
      </c>
      <c r="BW476" s="5" t="s">
        <v>3183</v>
      </c>
      <c r="BZ476" s="4"/>
      <c r="CA476" s="4"/>
      <c r="CB476" s="4"/>
      <c r="CC476" s="4"/>
      <c r="CD476" s="4"/>
      <c r="CF476" s="4"/>
      <c r="CG476" s="4"/>
      <c r="CH476" s="4"/>
      <c r="CI476" s="4"/>
      <c r="CJ476" s="4"/>
      <c r="CK476" s="4"/>
      <c r="CL476" t="s">
        <v>4459</v>
      </c>
      <c r="CM476" t="s">
        <v>4460</v>
      </c>
      <c r="CP476">
        <v>20</v>
      </c>
    </row>
    <row r="477" spans="1:105" x14ac:dyDescent="0.25">
      <c r="A477" t="s">
        <v>4461</v>
      </c>
      <c r="C477" t="s">
        <v>3174</v>
      </c>
      <c r="D477" t="s">
        <v>4462</v>
      </c>
      <c r="E477" t="s">
        <v>4463</v>
      </c>
      <c r="F477" t="s">
        <v>4464</v>
      </c>
      <c r="G477">
        <v>3</v>
      </c>
      <c r="J477" t="s">
        <v>3238</v>
      </c>
      <c r="K477" s="4" t="s">
        <v>3183</v>
      </c>
      <c r="AC477">
        <v>1</v>
      </c>
      <c r="AO477" t="s">
        <v>3184</v>
      </c>
      <c r="AR477" t="s">
        <v>3287</v>
      </c>
      <c r="AW477">
        <v>1</v>
      </c>
      <c r="AX477">
        <v>1</v>
      </c>
      <c r="BB477">
        <v>1</v>
      </c>
      <c r="BR477">
        <v>0.2</v>
      </c>
      <c r="BT477" s="5">
        <v>0</v>
      </c>
      <c r="BU477" s="5">
        <v>5</v>
      </c>
      <c r="BV477" s="5">
        <v>3</v>
      </c>
      <c r="BW477" s="5" t="s">
        <v>3183</v>
      </c>
      <c r="BZ477" t="s">
        <v>138</v>
      </c>
      <c r="CE477" t="s">
        <v>3186</v>
      </c>
      <c r="CL477" t="s">
        <v>4465</v>
      </c>
      <c r="CM477">
        <v>0.5</v>
      </c>
      <c r="CN477">
        <v>0.5</v>
      </c>
      <c r="CP477">
        <v>3</v>
      </c>
    </row>
    <row r="478" spans="1:105" x14ac:dyDescent="0.25">
      <c r="A478" t="s">
        <v>4466</v>
      </c>
      <c r="C478" t="s">
        <v>3174</v>
      </c>
      <c r="D478" t="s">
        <v>4467</v>
      </c>
      <c r="E478" t="s">
        <v>4468</v>
      </c>
      <c r="F478" t="s">
        <v>4469</v>
      </c>
      <c r="G478">
        <v>3</v>
      </c>
      <c r="J478" t="s">
        <v>3221</v>
      </c>
      <c r="K478" s="4" t="s">
        <v>3222</v>
      </c>
      <c r="AC478">
        <v>1</v>
      </c>
      <c r="AR478" t="s">
        <v>3287</v>
      </c>
      <c r="AW478" s="4"/>
      <c r="BB478">
        <v>99</v>
      </c>
      <c r="BM478" t="s">
        <v>4470</v>
      </c>
      <c r="BR478">
        <v>60</v>
      </c>
      <c r="BT478" s="5">
        <v>115</v>
      </c>
      <c r="BU478" s="5">
        <v>120</v>
      </c>
      <c r="BV478" s="5">
        <v>1</v>
      </c>
      <c r="BW478" s="5" t="s">
        <v>3183</v>
      </c>
      <c r="BZ478" s="4"/>
      <c r="CA478" s="4"/>
      <c r="CB478" s="4"/>
      <c r="CC478" s="4"/>
      <c r="CD478" s="4"/>
      <c r="CF478" s="4"/>
      <c r="CG478" s="4"/>
      <c r="CH478" s="4"/>
      <c r="CI478" s="4"/>
      <c r="CJ478" s="4"/>
      <c r="CK478" s="4"/>
      <c r="CL478" t="s">
        <v>3511</v>
      </c>
      <c r="CM478">
        <v>1</v>
      </c>
      <c r="CP478">
        <v>0.2</v>
      </c>
    </row>
    <row r="479" spans="1:105" x14ac:dyDescent="0.25">
      <c r="A479" t="s">
        <v>4470</v>
      </c>
      <c r="C479" t="s">
        <v>3174</v>
      </c>
      <c r="K479" s="4" t="s">
        <v>3175</v>
      </c>
      <c r="L479" s="4" t="s">
        <v>3229</v>
      </c>
      <c r="AC479">
        <v>1</v>
      </c>
      <c r="AG479" t="s">
        <v>3180</v>
      </c>
      <c r="AH479">
        <v>1</v>
      </c>
      <c r="AW479" s="4"/>
      <c r="BB479">
        <v>1</v>
      </c>
      <c r="BT479"/>
      <c r="BU479"/>
      <c r="BV479"/>
      <c r="BW479"/>
      <c r="BX479"/>
      <c r="BY479"/>
      <c r="BZ479" s="4"/>
      <c r="CA479" s="4"/>
      <c r="CB479" s="4"/>
      <c r="CC479" s="4"/>
      <c r="CD479" s="4"/>
      <c r="CF479" s="4"/>
      <c r="CG479" s="4"/>
      <c r="CH479" s="4"/>
      <c r="CI479" s="4"/>
      <c r="CJ479" s="4"/>
      <c r="CK479" s="4"/>
      <c r="CL479" t="s">
        <v>4471</v>
      </c>
      <c r="CM479">
        <v>0.5</v>
      </c>
      <c r="CP479">
        <v>60</v>
      </c>
    </row>
    <row r="480" spans="1:105" x14ac:dyDescent="0.25">
      <c r="AW480" s="4"/>
      <c r="BT480"/>
      <c r="BU480"/>
      <c r="BV480"/>
      <c r="BW480"/>
      <c r="BX480"/>
      <c r="BY480"/>
      <c r="BZ480" s="4"/>
      <c r="CA480" s="4"/>
      <c r="CB480" s="4"/>
      <c r="CC480" s="4"/>
      <c r="CD480" s="4"/>
      <c r="CF480" s="4"/>
      <c r="CG480" s="4"/>
      <c r="CH480" s="4"/>
      <c r="CI480" s="4"/>
      <c r="CJ480" s="4"/>
      <c r="CK480" s="4"/>
    </row>
    <row r="481" spans="1:101" x14ac:dyDescent="0.25">
      <c r="A481" t="s">
        <v>4472</v>
      </c>
      <c r="C481" t="s">
        <v>3174</v>
      </c>
      <c r="K481" s="4" t="s">
        <v>3183</v>
      </c>
      <c r="AC481">
        <v>1</v>
      </c>
      <c r="AO481" t="s">
        <v>3184</v>
      </c>
      <c r="AR481" t="s">
        <v>3268</v>
      </c>
      <c r="AW481">
        <v>1</v>
      </c>
      <c r="AX481">
        <v>1</v>
      </c>
      <c r="BB481">
        <v>3</v>
      </c>
      <c r="BZ481" t="s">
        <v>138</v>
      </c>
      <c r="CE481" t="s">
        <v>3186</v>
      </c>
      <c r="CU481" t="s">
        <v>4473</v>
      </c>
      <c r="CW481" t="s">
        <v>4474</v>
      </c>
    </row>
    <row r="482" spans="1:101" x14ac:dyDescent="0.25">
      <c r="A482" t="s">
        <v>4475</v>
      </c>
      <c r="C482" t="s">
        <v>3174</v>
      </c>
      <c r="K482" s="4" t="s">
        <v>3183</v>
      </c>
      <c r="AC482">
        <v>1</v>
      </c>
      <c r="AR482" t="s">
        <v>3268</v>
      </c>
      <c r="AW482" s="4"/>
      <c r="BB482">
        <v>99</v>
      </c>
      <c r="BZ482" s="4"/>
      <c r="CA482" s="4"/>
      <c r="CB482" s="4"/>
      <c r="CC482" s="4"/>
      <c r="CD482" s="4"/>
      <c r="CF482" s="4"/>
      <c r="CG482" s="4"/>
      <c r="CH482" s="4"/>
      <c r="CI482" s="4"/>
      <c r="CJ482" s="4"/>
      <c r="CK482" s="4"/>
      <c r="CL482" t="s">
        <v>3338</v>
      </c>
      <c r="CM482">
        <v>17</v>
      </c>
      <c r="CP482">
        <v>0.2</v>
      </c>
    </row>
    <row r="483" spans="1:101" x14ac:dyDescent="0.25">
      <c r="A483" t="s">
        <v>4476</v>
      </c>
      <c r="C483" t="s">
        <v>3642</v>
      </c>
      <c r="K483" s="4" t="s">
        <v>3175</v>
      </c>
      <c r="L483" s="4" t="s">
        <v>3191</v>
      </c>
      <c r="AC483">
        <v>1</v>
      </c>
      <c r="AF483">
        <v>1</v>
      </c>
      <c r="AG483" t="s">
        <v>3180</v>
      </c>
      <c r="BB483">
        <v>1</v>
      </c>
      <c r="CS483" t="s">
        <v>4477</v>
      </c>
    </row>
    <row r="484" spans="1:101" x14ac:dyDescent="0.25">
      <c r="A484" t="s">
        <v>4478</v>
      </c>
      <c r="C484" t="s">
        <v>3174</v>
      </c>
      <c r="D484" t="s">
        <v>3675</v>
      </c>
      <c r="E484" t="s">
        <v>3676</v>
      </c>
      <c r="F484" t="s">
        <v>3677</v>
      </c>
      <c r="G484">
        <v>3</v>
      </c>
      <c r="J484" t="s">
        <v>3238</v>
      </c>
      <c r="K484" s="4" t="s">
        <v>3222</v>
      </c>
      <c r="AC484">
        <v>1</v>
      </c>
      <c r="AW484" s="4"/>
      <c r="BB484">
        <v>1</v>
      </c>
      <c r="BR484">
        <v>30</v>
      </c>
      <c r="BT484" s="5">
        <v>20</v>
      </c>
      <c r="BU484" s="5">
        <v>30</v>
      </c>
      <c r="BV484" s="5">
        <v>1</v>
      </c>
      <c r="BW484" s="5" t="s">
        <v>3183</v>
      </c>
      <c r="BZ484" s="4"/>
      <c r="CA484" s="4"/>
      <c r="CB484" s="4"/>
      <c r="CC484" s="4"/>
      <c r="CD484" s="4"/>
      <c r="CF484" s="4"/>
      <c r="CG484" s="4"/>
      <c r="CH484" s="4"/>
      <c r="CI484" s="4"/>
      <c r="CJ484" s="4"/>
      <c r="CK484" s="4"/>
      <c r="CL484" t="s">
        <v>4479</v>
      </c>
      <c r="CM484">
        <v>0.9</v>
      </c>
      <c r="CP484">
        <v>30</v>
      </c>
    </row>
    <row r="485" spans="1:101" x14ac:dyDescent="0.25">
      <c r="A485" t="s">
        <v>4480</v>
      </c>
      <c r="C485" t="s">
        <v>3174</v>
      </c>
      <c r="D485" t="s">
        <v>4481</v>
      </c>
      <c r="E485" t="s">
        <v>4482</v>
      </c>
      <c r="F485" t="s">
        <v>4483</v>
      </c>
      <c r="G485">
        <v>3</v>
      </c>
      <c r="J485" t="s">
        <v>3238</v>
      </c>
      <c r="K485" s="4" t="s">
        <v>3183</v>
      </c>
      <c r="AC485">
        <v>1</v>
      </c>
      <c r="AO485" t="s">
        <v>3184</v>
      </c>
      <c r="AR485" t="s">
        <v>3268</v>
      </c>
      <c r="AW485">
        <v>1</v>
      </c>
      <c r="AX485">
        <v>1</v>
      </c>
      <c r="BB485">
        <v>3</v>
      </c>
      <c r="BR485">
        <v>0.2</v>
      </c>
      <c r="BT485" s="5">
        <v>0</v>
      </c>
      <c r="BU485" s="5">
        <v>8</v>
      </c>
      <c r="BV485" s="5">
        <v>3</v>
      </c>
      <c r="BW485" s="5" t="s">
        <v>3183</v>
      </c>
      <c r="BZ485" t="s">
        <v>138</v>
      </c>
      <c r="CE485" t="s">
        <v>3186</v>
      </c>
      <c r="CL485" t="s">
        <v>4484</v>
      </c>
      <c r="CM485">
        <v>0.9</v>
      </c>
      <c r="CN485">
        <v>20</v>
      </c>
      <c r="CP485">
        <v>5</v>
      </c>
    </row>
    <row r="486" spans="1:101" x14ac:dyDescent="0.25">
      <c r="A486" t="s">
        <v>4485</v>
      </c>
      <c r="C486" t="s">
        <v>3174</v>
      </c>
      <c r="D486" t="s">
        <v>4486</v>
      </c>
      <c r="E486" t="s">
        <v>4487</v>
      </c>
      <c r="F486" t="s">
        <v>4488</v>
      </c>
      <c r="G486">
        <v>3</v>
      </c>
      <c r="J486" t="s">
        <v>3221</v>
      </c>
      <c r="K486" s="4" t="s">
        <v>3222</v>
      </c>
      <c r="AC486">
        <v>1</v>
      </c>
      <c r="AO486" t="s">
        <v>3184</v>
      </c>
      <c r="AR486" t="s">
        <v>4439</v>
      </c>
      <c r="AW486">
        <v>1</v>
      </c>
      <c r="AX486">
        <v>1</v>
      </c>
      <c r="BB486">
        <v>3</v>
      </c>
      <c r="BM486" t="s">
        <v>4489</v>
      </c>
      <c r="BR486">
        <v>60</v>
      </c>
      <c r="BT486" s="5">
        <v>115</v>
      </c>
      <c r="BU486" s="5">
        <v>120</v>
      </c>
      <c r="BV486" s="5">
        <v>1</v>
      </c>
      <c r="BW486" s="5" t="s">
        <v>3183</v>
      </c>
      <c r="BZ486" t="s">
        <v>138</v>
      </c>
      <c r="CE486" t="s">
        <v>3186</v>
      </c>
    </row>
    <row r="487" spans="1:101" x14ac:dyDescent="0.25">
      <c r="A487" t="s">
        <v>4490</v>
      </c>
      <c r="C487" t="s">
        <v>3174</v>
      </c>
      <c r="J487" t="s">
        <v>3221</v>
      </c>
      <c r="K487" s="4" t="s">
        <v>3183</v>
      </c>
      <c r="AC487">
        <v>1</v>
      </c>
      <c r="AR487" t="s">
        <v>4439</v>
      </c>
      <c r="AW487" s="4"/>
      <c r="BB487">
        <v>99</v>
      </c>
      <c r="BQ487">
        <v>0.2</v>
      </c>
      <c r="BZ487" s="4"/>
      <c r="CA487" s="4"/>
      <c r="CB487" s="4"/>
      <c r="CC487" s="4"/>
      <c r="CD487" s="4"/>
      <c r="CF487" s="4"/>
      <c r="CG487" s="4"/>
      <c r="CH487" s="4"/>
      <c r="CI487" s="4"/>
      <c r="CJ487" s="4"/>
      <c r="CK487" s="4"/>
      <c r="CL487" t="s">
        <v>4491</v>
      </c>
      <c r="CM487" t="s">
        <v>4492</v>
      </c>
      <c r="CP487">
        <v>0.2</v>
      </c>
    </row>
    <row r="488" spans="1:101" x14ac:dyDescent="0.25">
      <c r="A488" t="s">
        <v>4493</v>
      </c>
      <c r="C488" t="s">
        <v>3174</v>
      </c>
      <c r="K488" s="4" t="s">
        <v>3175</v>
      </c>
      <c r="L488" s="4" t="s">
        <v>3229</v>
      </c>
      <c r="AC488">
        <v>1</v>
      </c>
      <c r="AW488" s="4"/>
      <c r="BB488">
        <v>1</v>
      </c>
      <c r="BZ488" s="4"/>
      <c r="CA488" s="4"/>
      <c r="CB488" s="4"/>
      <c r="CC488" s="4"/>
      <c r="CD488" s="4"/>
      <c r="CF488" s="4"/>
      <c r="CG488" s="4"/>
      <c r="CH488" s="4"/>
      <c r="CI488" s="4"/>
      <c r="CJ488" s="4"/>
      <c r="CK488" s="4"/>
      <c r="CL488" t="s">
        <v>4494</v>
      </c>
      <c r="CM488">
        <v>0.8</v>
      </c>
      <c r="CP488">
        <v>60</v>
      </c>
    </row>
    <row r="489" spans="1:101" x14ac:dyDescent="0.25">
      <c r="A489" t="s">
        <v>4495</v>
      </c>
      <c r="C489" t="s">
        <v>3174</v>
      </c>
      <c r="K489" s="4" t="s">
        <v>3183</v>
      </c>
      <c r="AC489">
        <v>1</v>
      </c>
      <c r="AR489" t="s">
        <v>3217</v>
      </c>
      <c r="AX489">
        <v>0.03</v>
      </c>
      <c r="AY489">
        <v>1</v>
      </c>
      <c r="AZ489">
        <v>1</v>
      </c>
      <c r="BB489">
        <v>1</v>
      </c>
    </row>
    <row r="490" spans="1:101" x14ac:dyDescent="0.25">
      <c r="A490" t="s">
        <v>4496</v>
      </c>
      <c r="C490" t="s">
        <v>3174</v>
      </c>
      <c r="K490" s="4" t="s">
        <v>3175</v>
      </c>
      <c r="L490" s="4" t="s">
        <v>3191</v>
      </c>
      <c r="AC490">
        <v>1</v>
      </c>
      <c r="AG490" t="s">
        <v>3180</v>
      </c>
      <c r="BB490">
        <v>1</v>
      </c>
      <c r="CL490" t="s">
        <v>4497</v>
      </c>
      <c r="CN490">
        <v>0.3</v>
      </c>
      <c r="CP490">
        <v>99999</v>
      </c>
    </row>
    <row r="492" spans="1:101" x14ac:dyDescent="0.25">
      <c r="A492" t="s">
        <v>4498</v>
      </c>
      <c r="C492" t="s">
        <v>3192</v>
      </c>
      <c r="AC492">
        <v>2</v>
      </c>
      <c r="AO492" t="s">
        <v>3193</v>
      </c>
      <c r="AR492" t="s">
        <v>3194</v>
      </c>
      <c r="AV492" t="s">
        <v>3195</v>
      </c>
      <c r="AX492">
        <v>1</v>
      </c>
      <c r="BB492">
        <v>1</v>
      </c>
      <c r="BZ492" t="s">
        <v>138</v>
      </c>
      <c r="CE492" t="s">
        <v>3186</v>
      </c>
      <c r="CU492" t="s">
        <v>4499</v>
      </c>
      <c r="CW492" t="s">
        <v>4500</v>
      </c>
    </row>
    <row r="493" spans="1:101" x14ac:dyDescent="0.25">
      <c r="A493" t="s">
        <v>4501</v>
      </c>
      <c r="C493" t="s">
        <v>3174</v>
      </c>
      <c r="K493" s="4" t="s">
        <v>3175</v>
      </c>
      <c r="L493" s="4" t="s">
        <v>3200</v>
      </c>
      <c r="AC493">
        <v>1</v>
      </c>
      <c r="AG493" t="s">
        <v>3180</v>
      </c>
      <c r="AH493">
        <v>1</v>
      </c>
      <c r="AW493" s="4"/>
      <c r="BB493">
        <v>1</v>
      </c>
      <c r="BT493"/>
      <c r="BU493"/>
      <c r="BV493"/>
      <c r="BW493"/>
      <c r="BX493"/>
      <c r="BY493"/>
      <c r="BZ493" s="4"/>
      <c r="CA493" s="4"/>
      <c r="CB493" s="4"/>
      <c r="CC493" s="4"/>
      <c r="CD493" s="4"/>
      <c r="CF493" s="4"/>
      <c r="CG493" s="4"/>
      <c r="CH493" s="4"/>
      <c r="CI493" s="4"/>
      <c r="CJ493" s="4"/>
      <c r="CK493" s="4"/>
      <c r="CL493" t="s">
        <v>4502</v>
      </c>
      <c r="CM493">
        <v>0.28000000000000003</v>
      </c>
      <c r="CP493">
        <v>99999</v>
      </c>
    </row>
    <row r="494" spans="1:101" x14ac:dyDescent="0.25">
      <c r="A494" t="s">
        <v>4503</v>
      </c>
      <c r="C494" t="s">
        <v>3174</v>
      </c>
      <c r="K494" s="4" t="s">
        <v>3175</v>
      </c>
      <c r="L494" s="4" t="s">
        <v>3191</v>
      </c>
      <c r="AC494">
        <v>1</v>
      </c>
      <c r="AI494" t="s">
        <v>369</v>
      </c>
      <c r="AW494" s="4"/>
      <c r="BB494">
        <v>99</v>
      </c>
      <c r="BM494" t="s">
        <v>4504</v>
      </c>
      <c r="BT494"/>
      <c r="BU494"/>
      <c r="BV494"/>
      <c r="BW494"/>
      <c r="BX494"/>
      <c r="BY494"/>
      <c r="BZ494" s="4"/>
      <c r="CA494" s="4"/>
      <c r="CB494" s="4"/>
      <c r="CC494" s="4"/>
      <c r="CD494" s="4"/>
      <c r="CF494" s="4"/>
      <c r="CG494" s="4"/>
      <c r="CH494" s="4"/>
      <c r="CI494" s="4"/>
      <c r="CJ494" s="4"/>
      <c r="CK494" s="4"/>
      <c r="CL494" t="s">
        <v>3511</v>
      </c>
      <c r="CM494">
        <v>0.08</v>
      </c>
      <c r="CP494">
        <v>99999</v>
      </c>
      <c r="CR494">
        <v>1</v>
      </c>
    </row>
    <row r="495" spans="1:101" x14ac:dyDescent="0.25">
      <c r="A495" t="s">
        <v>4504</v>
      </c>
      <c r="C495" t="s">
        <v>3174</v>
      </c>
      <c r="K495" s="4" t="s">
        <v>3175</v>
      </c>
      <c r="L495" s="4" t="s">
        <v>3179</v>
      </c>
      <c r="AC495">
        <v>1</v>
      </c>
      <c r="AF495">
        <v>1</v>
      </c>
      <c r="AG495" t="s">
        <v>3673</v>
      </c>
      <c r="AI495" t="s">
        <v>369</v>
      </c>
      <c r="AW495" s="4"/>
      <c r="BB495">
        <v>1</v>
      </c>
      <c r="BT495"/>
      <c r="BU495"/>
      <c r="BV495"/>
      <c r="BW495"/>
      <c r="BX495"/>
      <c r="BY495"/>
      <c r="BZ495" s="4"/>
      <c r="CA495" s="4"/>
      <c r="CB495" s="4"/>
      <c r="CC495" s="4"/>
      <c r="CD495" s="4"/>
      <c r="CF495" s="4"/>
      <c r="CG495" s="4"/>
      <c r="CH495" s="4"/>
      <c r="CI495" s="4"/>
      <c r="CJ495" s="4"/>
      <c r="CK495" s="4"/>
      <c r="CL495" t="s">
        <v>3511</v>
      </c>
      <c r="CM495">
        <v>0.08</v>
      </c>
      <c r="CP495">
        <v>99999</v>
      </c>
      <c r="CR495">
        <v>1</v>
      </c>
    </row>
    <row r="496" spans="1:101" x14ac:dyDescent="0.25">
      <c r="A496" t="s">
        <v>4505</v>
      </c>
      <c r="C496" t="s">
        <v>3174</v>
      </c>
      <c r="D496" t="s">
        <v>4506</v>
      </c>
      <c r="E496" t="s">
        <v>4507</v>
      </c>
      <c r="F496" t="s">
        <v>4508</v>
      </c>
      <c r="G496">
        <v>3</v>
      </c>
      <c r="J496" t="s">
        <v>3238</v>
      </c>
      <c r="K496" s="4" t="s">
        <v>3222</v>
      </c>
      <c r="AC496">
        <v>1</v>
      </c>
      <c r="AG496" t="s">
        <v>3180</v>
      </c>
      <c r="AW496" s="4"/>
      <c r="BB496">
        <v>1</v>
      </c>
      <c r="BR496">
        <v>30</v>
      </c>
      <c r="BT496" s="5">
        <v>20</v>
      </c>
      <c r="BU496" s="5">
        <v>40</v>
      </c>
      <c r="BV496" s="5">
        <v>1</v>
      </c>
      <c r="BW496" s="5" t="s">
        <v>3183</v>
      </c>
      <c r="BZ496" s="4"/>
      <c r="CA496" s="4"/>
      <c r="CB496" s="4"/>
      <c r="CC496" s="4"/>
      <c r="CD496" s="4"/>
      <c r="CF496" s="4"/>
      <c r="CG496" s="4"/>
      <c r="CH496" s="4"/>
      <c r="CI496" s="4"/>
      <c r="CJ496" s="4"/>
      <c r="CK496" s="4"/>
      <c r="CL496" t="s">
        <v>4509</v>
      </c>
      <c r="CM496" t="s">
        <v>4510</v>
      </c>
      <c r="CP496">
        <v>30</v>
      </c>
    </row>
    <row r="497" spans="1:106" x14ac:dyDescent="0.25">
      <c r="A497" t="s">
        <v>4511</v>
      </c>
      <c r="C497" t="s">
        <v>3174</v>
      </c>
      <c r="D497" t="s">
        <v>4512</v>
      </c>
      <c r="E497" t="s">
        <v>4513</v>
      </c>
      <c r="F497" t="s">
        <v>4514</v>
      </c>
      <c r="G497">
        <v>3</v>
      </c>
      <c r="K497" s="4" t="s">
        <v>3175</v>
      </c>
      <c r="L497" s="4" t="s">
        <v>3950</v>
      </c>
      <c r="AC497">
        <v>2</v>
      </c>
      <c r="AD497">
        <v>1</v>
      </c>
      <c r="AE497">
        <v>1</v>
      </c>
      <c r="AV497" t="s">
        <v>3195</v>
      </c>
      <c r="AX497">
        <v>1</v>
      </c>
      <c r="BB497">
        <v>1</v>
      </c>
      <c r="BM497" t="s">
        <v>4515</v>
      </c>
    </row>
    <row r="498" spans="1:106" x14ac:dyDescent="0.25">
      <c r="A498" t="s">
        <v>4515</v>
      </c>
      <c r="C498" t="s">
        <v>3174</v>
      </c>
      <c r="K498" s="4" t="s">
        <v>3175</v>
      </c>
      <c r="L498" s="4" t="s">
        <v>3200</v>
      </c>
      <c r="AC498">
        <v>1</v>
      </c>
      <c r="AG498" t="s">
        <v>3180</v>
      </c>
      <c r="AH498">
        <v>1</v>
      </c>
      <c r="AW498" s="4"/>
      <c r="BB498">
        <v>1</v>
      </c>
      <c r="BT498"/>
      <c r="BU498"/>
      <c r="BV498"/>
      <c r="BW498"/>
      <c r="BX498"/>
      <c r="BY498"/>
      <c r="BZ498" s="4"/>
      <c r="CA498" s="4"/>
      <c r="CB498" s="4"/>
      <c r="CC498" s="4"/>
      <c r="CD498" s="4"/>
      <c r="CF498" s="4"/>
      <c r="CG498" s="4"/>
      <c r="CH498" s="4"/>
      <c r="CI498" s="4"/>
      <c r="CJ498" s="4"/>
      <c r="CK498" s="4"/>
      <c r="CL498" t="s">
        <v>4516</v>
      </c>
      <c r="CM498">
        <v>0.3</v>
      </c>
      <c r="CP498">
        <v>99999</v>
      </c>
    </row>
    <row r="499" spans="1:106" x14ac:dyDescent="0.25">
      <c r="A499" t="s">
        <v>4517</v>
      </c>
      <c r="C499" t="s">
        <v>3174</v>
      </c>
      <c r="D499" t="s">
        <v>4518</v>
      </c>
      <c r="E499" t="s">
        <v>4519</v>
      </c>
      <c r="F499" t="s">
        <v>4520</v>
      </c>
      <c r="G499">
        <v>3</v>
      </c>
      <c r="J499" t="s">
        <v>3221</v>
      </c>
      <c r="K499" s="4" t="s">
        <v>3222</v>
      </c>
      <c r="AB499">
        <v>1</v>
      </c>
      <c r="AC499">
        <v>2</v>
      </c>
      <c r="AR499" t="s">
        <v>3194</v>
      </c>
      <c r="AX499">
        <v>1</v>
      </c>
      <c r="BB499">
        <v>99</v>
      </c>
      <c r="BM499" t="s">
        <v>4521</v>
      </c>
      <c r="BQ499">
        <v>0.99</v>
      </c>
      <c r="BR499">
        <v>25</v>
      </c>
      <c r="BT499" s="5">
        <v>30</v>
      </c>
      <c r="BU499" s="5">
        <v>50</v>
      </c>
      <c r="BV499" s="5">
        <v>1</v>
      </c>
      <c r="BW499" s="5" t="s">
        <v>3183</v>
      </c>
      <c r="BZ499" t="s">
        <v>3832</v>
      </c>
      <c r="CC499" t="s">
        <v>3832</v>
      </c>
      <c r="CE499" t="s">
        <v>3667</v>
      </c>
      <c r="CW499" t="s">
        <v>4522</v>
      </c>
      <c r="DA499" t="s">
        <v>4523</v>
      </c>
    </row>
    <row r="500" spans="1:106" x14ac:dyDescent="0.25">
      <c r="A500" t="s">
        <v>4521</v>
      </c>
      <c r="C500" t="s">
        <v>3174</v>
      </c>
      <c r="K500" s="4" t="s">
        <v>3175</v>
      </c>
      <c r="L500" s="4" t="s">
        <v>3229</v>
      </c>
      <c r="AC500">
        <v>1</v>
      </c>
      <c r="AG500" t="s">
        <v>3180</v>
      </c>
      <c r="AW500" s="4"/>
      <c r="BB500">
        <v>1</v>
      </c>
      <c r="BZ500" s="4"/>
      <c r="CA500" s="4"/>
      <c r="CB500" s="4"/>
      <c r="CC500" s="4"/>
      <c r="CD500" s="4"/>
      <c r="CF500" s="4"/>
      <c r="CG500" s="4"/>
      <c r="CH500" s="4"/>
      <c r="CI500" s="4"/>
      <c r="CJ500" s="4"/>
      <c r="CK500" s="4"/>
      <c r="CL500" t="s">
        <v>4524</v>
      </c>
      <c r="CM500" t="s">
        <v>4525</v>
      </c>
      <c r="CP500">
        <v>30</v>
      </c>
    </row>
    <row r="501" spans="1:106" x14ac:dyDescent="0.25">
      <c r="AW501" s="4"/>
      <c r="BZ501" s="4"/>
      <c r="CA501" s="4"/>
      <c r="CB501" s="4"/>
      <c r="CC501" s="4"/>
      <c r="CD501" s="4"/>
      <c r="CF501" s="4"/>
      <c r="CG501" s="4"/>
      <c r="CH501" s="4"/>
      <c r="CI501" s="4"/>
      <c r="CJ501" s="4"/>
      <c r="CK501" s="4"/>
    </row>
    <row r="502" spans="1:106" x14ac:dyDescent="0.25">
      <c r="A502" t="s">
        <v>4526</v>
      </c>
      <c r="C502" t="s">
        <v>3192</v>
      </c>
      <c r="AC502">
        <v>2</v>
      </c>
      <c r="AO502" t="s">
        <v>3193</v>
      </c>
      <c r="AR502" t="s">
        <v>3217</v>
      </c>
      <c r="AV502" t="s">
        <v>3195</v>
      </c>
      <c r="AX502">
        <v>1</v>
      </c>
      <c r="BB502">
        <v>1</v>
      </c>
      <c r="BZ502" t="s">
        <v>138</v>
      </c>
      <c r="CE502" t="s">
        <v>3186</v>
      </c>
      <c r="CW502" t="s">
        <v>4527</v>
      </c>
    </row>
    <row r="503" spans="1:106" x14ac:dyDescent="0.25">
      <c r="A503" t="s">
        <v>4528</v>
      </c>
      <c r="C503" t="s">
        <v>3174</v>
      </c>
      <c r="K503" s="4" t="s">
        <v>3183</v>
      </c>
      <c r="N503" s="4">
        <v>5</v>
      </c>
      <c r="AC503">
        <v>1</v>
      </c>
      <c r="AG503" t="s">
        <v>3180</v>
      </c>
      <c r="AW503" s="4"/>
      <c r="BB503">
        <v>1</v>
      </c>
      <c r="BQ503">
        <v>20</v>
      </c>
      <c r="BZ503" s="4"/>
      <c r="CA503" s="4"/>
      <c r="CB503" s="4"/>
      <c r="CC503" s="4"/>
      <c r="CD503" s="4"/>
      <c r="CF503" s="4"/>
      <c r="CG503" s="4"/>
      <c r="CH503" s="4"/>
      <c r="CI503" s="4"/>
      <c r="CJ503" s="4"/>
      <c r="CK503" s="4"/>
      <c r="CL503" t="s">
        <v>4529</v>
      </c>
      <c r="CM503" t="s">
        <v>4530</v>
      </c>
      <c r="CP503">
        <v>99999</v>
      </c>
    </row>
    <row r="504" spans="1:106" x14ac:dyDescent="0.25">
      <c r="A504" t="s">
        <v>4531</v>
      </c>
      <c r="C504" t="s">
        <v>3307</v>
      </c>
      <c r="D504" t="s">
        <v>3890</v>
      </c>
      <c r="E504" t="s">
        <v>3891</v>
      </c>
      <c r="F504" t="s">
        <v>4532</v>
      </c>
      <c r="G504">
        <v>3</v>
      </c>
      <c r="J504" t="s">
        <v>3238</v>
      </c>
      <c r="K504" s="4" t="s">
        <v>3183</v>
      </c>
      <c r="U504" s="4">
        <v>0.5</v>
      </c>
      <c r="AC504">
        <v>1</v>
      </c>
      <c r="AO504" t="s">
        <v>3184</v>
      </c>
      <c r="AR504" t="s">
        <v>3223</v>
      </c>
      <c r="AW504" s="4">
        <v>1</v>
      </c>
      <c r="AX504">
        <v>1.8</v>
      </c>
      <c r="BB504">
        <v>1</v>
      </c>
      <c r="BR504">
        <v>0.2</v>
      </c>
      <c r="BT504" s="5">
        <v>0</v>
      </c>
      <c r="BU504" s="5">
        <v>4</v>
      </c>
      <c r="BV504" s="5">
        <v>3</v>
      </c>
      <c r="BW504" s="5" t="s">
        <v>3183</v>
      </c>
      <c r="BZ504" s="4" t="s">
        <v>138</v>
      </c>
      <c r="CA504" s="4"/>
      <c r="CB504" s="4"/>
      <c r="CC504" s="4"/>
      <c r="CD504" s="4"/>
      <c r="CE504" t="s">
        <v>3186</v>
      </c>
      <c r="CH504" s="4"/>
      <c r="CI504" s="4"/>
      <c r="CJ504" s="4"/>
      <c r="CK504" s="4"/>
      <c r="CS504" t="s">
        <v>3921</v>
      </c>
      <c r="CV504" t="s">
        <v>4533</v>
      </c>
      <c r="CW504" t="s">
        <v>4534</v>
      </c>
    </row>
    <row r="505" spans="1:106" ht="14.5" x14ac:dyDescent="0.25">
      <c r="A505" t="s">
        <v>4535</v>
      </c>
      <c r="C505" t="s">
        <v>3307</v>
      </c>
      <c r="D505" t="s">
        <v>4536</v>
      </c>
      <c r="E505" t="s">
        <v>4537</v>
      </c>
      <c r="F505" t="s">
        <v>4538</v>
      </c>
      <c r="G505">
        <v>3</v>
      </c>
      <c r="J505" t="s">
        <v>3238</v>
      </c>
      <c r="K505" s="4" t="s">
        <v>3183</v>
      </c>
      <c r="AC505">
        <v>1</v>
      </c>
      <c r="AR505" t="s">
        <v>4091</v>
      </c>
      <c r="AW505" s="4">
        <v>1</v>
      </c>
      <c r="AX505">
        <v>1.4</v>
      </c>
      <c r="BB505">
        <v>99</v>
      </c>
      <c r="BR505">
        <v>0.2</v>
      </c>
      <c r="BT505" s="5">
        <v>0</v>
      </c>
      <c r="BU505" s="5">
        <v>7</v>
      </c>
      <c r="BV505" s="5">
        <v>1</v>
      </c>
      <c r="BW505" s="5" t="s">
        <v>3183</v>
      </c>
      <c r="BZ505" s="4" t="s">
        <v>3458</v>
      </c>
      <c r="CA505" s="4"/>
      <c r="CB505" s="4"/>
      <c r="CC505" s="4"/>
      <c r="CD505" s="4"/>
      <c r="CE505" t="s">
        <v>3186</v>
      </c>
      <c r="CF505" s="4"/>
      <c r="CG505" s="4"/>
      <c r="CH505" s="4"/>
      <c r="CI505" s="4"/>
      <c r="CJ505" s="4"/>
      <c r="CK505" s="4"/>
      <c r="CS505" t="s">
        <v>3921</v>
      </c>
      <c r="CV505" t="s">
        <v>4539</v>
      </c>
    </row>
    <row r="506" spans="1:106" x14ac:dyDescent="0.25">
      <c r="A506" t="s">
        <v>4540</v>
      </c>
      <c r="C506" t="s">
        <v>3307</v>
      </c>
      <c r="D506" t="s">
        <v>4541</v>
      </c>
      <c r="E506" t="s">
        <v>4542</v>
      </c>
      <c r="F506" t="s">
        <v>4543</v>
      </c>
      <c r="G506">
        <v>3</v>
      </c>
      <c r="J506" t="s">
        <v>3221</v>
      </c>
      <c r="K506" s="4" t="s">
        <v>3222</v>
      </c>
      <c r="AC506">
        <v>1</v>
      </c>
      <c r="AR506" t="s">
        <v>4409</v>
      </c>
      <c r="AW506" s="4">
        <v>1</v>
      </c>
      <c r="AX506">
        <v>0.35</v>
      </c>
      <c r="BB506">
        <v>99</v>
      </c>
      <c r="BM506" t="s">
        <v>4544</v>
      </c>
      <c r="BQ506">
        <v>1</v>
      </c>
      <c r="BR506">
        <v>30</v>
      </c>
      <c r="BT506" s="5">
        <v>70</v>
      </c>
      <c r="BU506" s="5">
        <v>80</v>
      </c>
      <c r="BV506" s="5">
        <v>1</v>
      </c>
      <c r="BW506" s="5" t="s">
        <v>3183</v>
      </c>
      <c r="BZ506" t="s">
        <v>773</v>
      </c>
      <c r="CC506" t="s">
        <v>773</v>
      </c>
      <c r="CE506" t="s">
        <v>3667</v>
      </c>
      <c r="CF506" s="4"/>
      <c r="CG506" s="4"/>
      <c r="CH506" s="4"/>
      <c r="CI506" s="4"/>
      <c r="CJ506" s="4"/>
      <c r="CK506" s="4"/>
      <c r="CS506" t="s">
        <v>3921</v>
      </c>
      <c r="DA506" t="s">
        <v>4545</v>
      </c>
    </row>
    <row r="507" spans="1:106" x14ac:dyDescent="0.25">
      <c r="A507" t="s">
        <v>4546</v>
      </c>
      <c r="C507" t="s">
        <v>3174</v>
      </c>
      <c r="J507" t="s">
        <v>3221</v>
      </c>
      <c r="K507" s="4" t="s">
        <v>3183</v>
      </c>
      <c r="AC507">
        <v>2</v>
      </c>
      <c r="AR507" t="s">
        <v>4409</v>
      </c>
      <c r="AW507" s="4"/>
      <c r="BB507">
        <v>99</v>
      </c>
      <c r="BQ507">
        <v>0.1</v>
      </c>
      <c r="BZ507" s="4"/>
      <c r="CA507" s="4"/>
      <c r="CB507" s="4"/>
      <c r="CC507" s="4"/>
      <c r="CD507" s="4"/>
      <c r="CE507" t="s">
        <v>3667</v>
      </c>
      <c r="CF507" s="4"/>
      <c r="CG507" s="4"/>
      <c r="CH507" s="4"/>
      <c r="CI507" s="4"/>
      <c r="CJ507" s="4"/>
      <c r="CK507" s="4"/>
      <c r="CL507" t="s">
        <v>4547</v>
      </c>
      <c r="CM507" t="s">
        <v>4548</v>
      </c>
      <c r="CP507">
        <v>0.1</v>
      </c>
    </row>
    <row r="508" spans="1:106" x14ac:dyDescent="0.25">
      <c r="A508" t="s">
        <v>4547</v>
      </c>
      <c r="C508" t="s">
        <v>3174</v>
      </c>
      <c r="K508" s="4" t="s">
        <v>3175</v>
      </c>
      <c r="L508" s="4" t="s">
        <v>3229</v>
      </c>
      <c r="AC508">
        <v>1</v>
      </c>
      <c r="AW508" s="4"/>
      <c r="BB508">
        <v>1</v>
      </c>
      <c r="BZ508" s="4"/>
      <c r="CA508" s="4"/>
      <c r="CB508" s="4"/>
      <c r="CC508" s="4"/>
      <c r="CD508" s="4"/>
      <c r="CF508" s="4"/>
      <c r="CG508" s="4"/>
      <c r="CH508" s="4"/>
      <c r="CI508" s="4"/>
      <c r="CJ508" s="4"/>
      <c r="CK508" s="4"/>
      <c r="CL508" t="s">
        <v>4549</v>
      </c>
      <c r="CP508">
        <v>30</v>
      </c>
      <c r="DB508">
        <v>1</v>
      </c>
    </row>
    <row r="509" spans="1:106" x14ac:dyDescent="0.25">
      <c r="AW509" s="4"/>
      <c r="BZ509" s="4"/>
      <c r="CA509" s="4"/>
      <c r="CB509" s="4"/>
      <c r="CC509" s="4"/>
      <c r="CD509" s="4"/>
      <c r="CF509" s="4"/>
      <c r="CG509" s="4"/>
      <c r="CH509" s="4"/>
      <c r="CI509" s="4"/>
      <c r="CJ509" s="4"/>
      <c r="CK509" s="4"/>
    </row>
    <row r="510" spans="1:106" x14ac:dyDescent="0.25">
      <c r="A510" t="s">
        <v>4551</v>
      </c>
      <c r="C510" t="s">
        <v>3192</v>
      </c>
      <c r="AC510">
        <v>2</v>
      </c>
      <c r="AO510" t="s">
        <v>3193</v>
      </c>
      <c r="AR510" t="s">
        <v>3194</v>
      </c>
      <c r="AV510" t="s">
        <v>3195</v>
      </c>
      <c r="AX510">
        <v>1</v>
      </c>
      <c r="BB510">
        <v>1</v>
      </c>
      <c r="BZ510" t="s">
        <v>4552</v>
      </c>
      <c r="CE510" t="s">
        <v>3186</v>
      </c>
    </row>
    <row r="511" spans="1:106" x14ac:dyDescent="0.25">
      <c r="A511" t="s">
        <v>4553</v>
      </c>
      <c r="C511" t="s">
        <v>3192</v>
      </c>
      <c r="AA511">
        <v>0.2</v>
      </c>
      <c r="AC511">
        <v>2</v>
      </c>
      <c r="AO511" t="s">
        <v>3193</v>
      </c>
      <c r="AR511" t="s">
        <v>3194</v>
      </c>
      <c r="AV511" t="s">
        <v>3195</v>
      </c>
      <c r="AX511">
        <v>1.65</v>
      </c>
      <c r="BB511">
        <v>1</v>
      </c>
      <c r="BZ511" t="s">
        <v>4554</v>
      </c>
      <c r="CE511" t="s">
        <v>3186</v>
      </c>
      <c r="CL511" t="s">
        <v>3240</v>
      </c>
      <c r="CM511">
        <v>-0.15</v>
      </c>
      <c r="CP511">
        <v>3</v>
      </c>
    </row>
    <row r="512" spans="1:106" x14ac:dyDescent="0.25">
      <c r="A512" t="s">
        <v>4555</v>
      </c>
      <c r="C512" t="s">
        <v>3174</v>
      </c>
      <c r="K512" s="4" t="s">
        <v>3175</v>
      </c>
      <c r="L512" s="4" t="s">
        <v>3191</v>
      </c>
      <c r="AC512">
        <v>1</v>
      </c>
      <c r="AW512" s="4"/>
      <c r="BB512">
        <v>99</v>
      </c>
      <c r="BT512"/>
      <c r="BU512"/>
      <c r="BV512"/>
      <c r="BW512"/>
      <c r="BX512"/>
      <c r="BY512"/>
      <c r="BZ512" s="4"/>
      <c r="CA512" s="4"/>
      <c r="CB512" s="4"/>
      <c r="CC512" s="4"/>
      <c r="CD512" s="4"/>
      <c r="CF512" s="4"/>
      <c r="CG512" s="4"/>
      <c r="CH512" s="4"/>
      <c r="CI512" s="4"/>
      <c r="CJ512" s="4"/>
      <c r="CK512" s="4"/>
      <c r="CL512" t="s">
        <v>4556</v>
      </c>
      <c r="CM512">
        <v>0.1</v>
      </c>
      <c r="CN512">
        <v>0.15</v>
      </c>
      <c r="CP512">
        <v>99999</v>
      </c>
      <c r="CR512">
        <v>1</v>
      </c>
    </row>
    <row r="513" spans="1:101" x14ac:dyDescent="0.25">
      <c r="A513" t="s">
        <v>4557</v>
      </c>
      <c r="C513" t="s">
        <v>3174</v>
      </c>
      <c r="D513" t="s">
        <v>4558</v>
      </c>
      <c r="E513" t="s">
        <v>4559</v>
      </c>
      <c r="F513" t="s">
        <v>4560</v>
      </c>
      <c r="J513" t="s">
        <v>3238</v>
      </c>
      <c r="K513" s="4" t="s">
        <v>3183</v>
      </c>
      <c r="AC513">
        <v>2</v>
      </c>
      <c r="AR513" t="s">
        <v>3194</v>
      </c>
      <c r="AV513" t="s">
        <v>3195</v>
      </c>
      <c r="AW513" s="4"/>
      <c r="AX513">
        <v>2.2999999999999998</v>
      </c>
      <c r="BB513">
        <v>2</v>
      </c>
      <c r="BR513">
        <v>0.2</v>
      </c>
      <c r="BT513" s="5">
        <v>0</v>
      </c>
      <c r="BU513" s="5">
        <v>3</v>
      </c>
      <c r="BV513" s="5">
        <v>1</v>
      </c>
      <c r="BW513" s="5" t="s">
        <v>3284</v>
      </c>
      <c r="BZ513" t="s">
        <v>570</v>
      </c>
      <c r="CA513" s="4"/>
      <c r="CB513" s="4"/>
      <c r="CC513" s="4"/>
      <c r="CD513" s="4"/>
      <c r="CE513" t="s">
        <v>3186</v>
      </c>
      <c r="CF513" s="4"/>
      <c r="CG513" s="4"/>
      <c r="CI513" s="4"/>
      <c r="CJ513" s="4"/>
      <c r="CK513" s="4"/>
    </row>
    <row r="514" spans="1:101" x14ac:dyDescent="0.25">
      <c r="A514" t="s">
        <v>4561</v>
      </c>
      <c r="C514" t="s">
        <v>3174</v>
      </c>
      <c r="D514" t="s">
        <v>4562</v>
      </c>
      <c r="E514" t="s">
        <v>4563</v>
      </c>
      <c r="F514" t="s">
        <v>4564</v>
      </c>
      <c r="J514" t="s">
        <v>3238</v>
      </c>
      <c r="K514" s="4" t="s">
        <v>3222</v>
      </c>
      <c r="AB514">
        <v>1</v>
      </c>
      <c r="AC514">
        <v>1</v>
      </c>
      <c r="BB514">
        <v>1</v>
      </c>
      <c r="BM514" t="s">
        <v>4565</v>
      </c>
      <c r="BQ514">
        <v>0</v>
      </c>
      <c r="BR514">
        <v>0.2</v>
      </c>
      <c r="BT514" s="5">
        <v>0</v>
      </c>
      <c r="BU514" s="5">
        <v>5</v>
      </c>
      <c r="BV514" s="5">
        <v>1</v>
      </c>
      <c r="BW514" s="5" t="s">
        <v>3183</v>
      </c>
      <c r="CL514" t="s">
        <v>4566</v>
      </c>
      <c r="CM514" s="1" t="s">
        <v>4567</v>
      </c>
      <c r="CP514">
        <v>99999</v>
      </c>
    </row>
    <row r="515" spans="1:101" x14ac:dyDescent="0.25">
      <c r="A515" t="s">
        <v>4568</v>
      </c>
      <c r="C515" t="s">
        <v>405</v>
      </c>
      <c r="O515" t="s">
        <v>4569</v>
      </c>
      <c r="AC515">
        <v>2</v>
      </c>
      <c r="AO515" t="s">
        <v>3193</v>
      </c>
      <c r="AR515" t="s">
        <v>3217</v>
      </c>
      <c r="AV515" t="s">
        <v>3195</v>
      </c>
      <c r="AX515">
        <v>1</v>
      </c>
      <c r="BB515">
        <v>2</v>
      </c>
      <c r="BZ515" t="s">
        <v>4378</v>
      </c>
      <c r="CE515" t="s">
        <v>3186</v>
      </c>
    </row>
    <row r="516" spans="1:101" x14ac:dyDescent="0.25">
      <c r="A516" t="s">
        <v>4570</v>
      </c>
      <c r="C516" t="s">
        <v>405</v>
      </c>
      <c r="O516" t="s">
        <v>4569</v>
      </c>
      <c r="AA516">
        <v>0.2</v>
      </c>
      <c r="AC516">
        <v>2</v>
      </c>
      <c r="AO516" t="s">
        <v>3193</v>
      </c>
      <c r="AR516" t="s">
        <v>3217</v>
      </c>
      <c r="AV516" t="s">
        <v>3195</v>
      </c>
      <c r="AX516">
        <v>1.65</v>
      </c>
      <c r="BB516">
        <v>2</v>
      </c>
      <c r="BZ516" t="s">
        <v>4378</v>
      </c>
      <c r="CE516" t="s">
        <v>3186</v>
      </c>
      <c r="CL516" t="s">
        <v>3240</v>
      </c>
      <c r="CM516">
        <v>-0.15</v>
      </c>
      <c r="CP516">
        <v>3</v>
      </c>
    </row>
    <row r="517" spans="1:101" x14ac:dyDescent="0.25">
      <c r="A517" t="s">
        <v>5978</v>
      </c>
      <c r="C517" t="s">
        <v>3545</v>
      </c>
      <c r="D517" t="s">
        <v>5979</v>
      </c>
      <c r="E517" t="s">
        <v>5980</v>
      </c>
      <c r="F517" t="s">
        <v>5981</v>
      </c>
      <c r="J517" t="s">
        <v>3221</v>
      </c>
      <c r="K517" s="4" t="s">
        <v>3222</v>
      </c>
      <c r="AB517">
        <v>1</v>
      </c>
      <c r="AC517">
        <v>2</v>
      </c>
      <c r="AO517" t="s">
        <v>3193</v>
      </c>
      <c r="AR517" t="s">
        <v>4580</v>
      </c>
      <c r="AV517" t="s">
        <v>3195</v>
      </c>
      <c r="AX517">
        <v>1</v>
      </c>
      <c r="BB517">
        <v>4</v>
      </c>
      <c r="BC517">
        <v>1</v>
      </c>
      <c r="BK517">
        <v>1</v>
      </c>
      <c r="BM517" t="s">
        <v>5982</v>
      </c>
      <c r="BR517">
        <v>30</v>
      </c>
      <c r="BT517" s="5">
        <v>25</v>
      </c>
      <c r="BU517" s="5">
        <v>40</v>
      </c>
      <c r="BV517" s="5">
        <v>1</v>
      </c>
      <c r="BW517" s="5" t="s">
        <v>3183</v>
      </c>
      <c r="BZ517" t="s">
        <v>5983</v>
      </c>
      <c r="CE517" t="s">
        <v>3186</v>
      </c>
    </row>
    <row r="518" spans="1:101" x14ac:dyDescent="0.25">
      <c r="A518" t="s">
        <v>5984</v>
      </c>
      <c r="C518" t="s">
        <v>3545</v>
      </c>
      <c r="J518" t="s">
        <v>3221</v>
      </c>
      <c r="K518" s="4" t="s">
        <v>3183</v>
      </c>
      <c r="AA518">
        <v>0.75</v>
      </c>
      <c r="AC518">
        <v>2</v>
      </c>
      <c r="AO518" t="s">
        <v>3193</v>
      </c>
      <c r="AR518" t="s">
        <v>4580</v>
      </c>
      <c r="AV518" t="s">
        <v>3195</v>
      </c>
      <c r="AX518">
        <v>1.65</v>
      </c>
      <c r="BB518">
        <v>4</v>
      </c>
      <c r="BC518">
        <v>1</v>
      </c>
      <c r="BK518">
        <v>1</v>
      </c>
      <c r="BZ518" t="s">
        <v>5983</v>
      </c>
      <c r="CE518" t="s">
        <v>3186</v>
      </c>
      <c r="CL518" t="s">
        <v>3240</v>
      </c>
      <c r="CM518">
        <v>-0.15</v>
      </c>
      <c r="CP518">
        <v>3</v>
      </c>
    </row>
    <row r="519" spans="1:101" x14ac:dyDescent="0.25">
      <c r="A519" t="s">
        <v>5985</v>
      </c>
      <c r="C519" t="s">
        <v>3174</v>
      </c>
      <c r="K519" s="4" t="s">
        <v>3175</v>
      </c>
      <c r="L519" s="4" t="s">
        <v>3229</v>
      </c>
      <c r="AC519">
        <v>1</v>
      </c>
      <c r="CL519" t="s">
        <v>5986</v>
      </c>
      <c r="CM519" t="s">
        <v>5987</v>
      </c>
      <c r="CP519">
        <v>30</v>
      </c>
    </row>
    <row r="521" spans="1:101" x14ac:dyDescent="0.25">
      <c r="A521" t="s">
        <v>4571</v>
      </c>
    </row>
    <row r="528" spans="1:101" x14ac:dyDescent="0.25">
      <c r="A528" t="s">
        <v>4572</v>
      </c>
      <c r="C528" t="s">
        <v>3174</v>
      </c>
      <c r="E528" t="s">
        <v>4573</v>
      </c>
      <c r="F528" t="s">
        <v>4574</v>
      </c>
      <c r="AC528">
        <v>2</v>
      </c>
      <c r="AO528" t="s">
        <v>3193</v>
      </c>
      <c r="AR528" t="s">
        <v>3185</v>
      </c>
      <c r="AV528" t="s">
        <v>3212</v>
      </c>
      <c r="AX528">
        <v>1</v>
      </c>
      <c r="BB528">
        <v>1</v>
      </c>
      <c r="BQ528">
        <v>2</v>
      </c>
      <c r="BZ528" t="s">
        <v>138</v>
      </c>
      <c r="CE528" t="s">
        <v>3186</v>
      </c>
      <c r="CF528" t="s">
        <v>4575</v>
      </c>
      <c r="CL528" t="s">
        <v>413</v>
      </c>
      <c r="CM528">
        <v>-0.8</v>
      </c>
      <c r="CU528" t="s">
        <v>4576</v>
      </c>
      <c r="CW528" t="s">
        <v>4577</v>
      </c>
    </row>
    <row r="530" spans="1:96" x14ac:dyDescent="0.25">
      <c r="A530" t="s">
        <v>351</v>
      </c>
      <c r="C530" t="s">
        <v>3174</v>
      </c>
      <c r="E530" t="s">
        <v>4578</v>
      </c>
      <c r="F530" t="s">
        <v>4579</v>
      </c>
      <c r="J530" t="s">
        <v>3221</v>
      </c>
      <c r="K530" s="4" t="s">
        <v>3222</v>
      </c>
      <c r="AC530">
        <v>2</v>
      </c>
      <c r="AO530" t="s">
        <v>3193</v>
      </c>
      <c r="AR530" t="s">
        <v>4580</v>
      </c>
      <c r="BB530">
        <v>100</v>
      </c>
      <c r="BP530" t="s">
        <v>4581</v>
      </c>
      <c r="BQ530">
        <v>0.2</v>
      </c>
      <c r="BR530">
        <v>10</v>
      </c>
      <c r="BT530" s="5">
        <v>48</v>
      </c>
      <c r="BU530" s="5">
        <v>50</v>
      </c>
      <c r="BV530" s="5">
        <v>1</v>
      </c>
      <c r="BW530" s="5" t="s">
        <v>3183</v>
      </c>
      <c r="CL530" t="s">
        <v>413</v>
      </c>
      <c r="CM530">
        <v>-0.8</v>
      </c>
      <c r="CP530">
        <v>99999</v>
      </c>
      <c r="CR530">
        <v>1</v>
      </c>
    </row>
    <row r="531" spans="1:96" x14ac:dyDescent="0.25">
      <c r="A531" t="s">
        <v>4581</v>
      </c>
      <c r="C531" t="s">
        <v>3174</v>
      </c>
      <c r="E531" t="s">
        <v>4578</v>
      </c>
      <c r="F531" t="s">
        <v>4579</v>
      </c>
      <c r="J531" t="s">
        <v>3221</v>
      </c>
      <c r="K531" s="4" t="s">
        <v>3222</v>
      </c>
      <c r="AC531">
        <v>2</v>
      </c>
      <c r="AO531" t="s">
        <v>3193</v>
      </c>
      <c r="AR531" t="s">
        <v>4409</v>
      </c>
      <c r="BB531">
        <v>100</v>
      </c>
      <c r="BQ531">
        <v>0.2</v>
      </c>
      <c r="BR531">
        <v>9999</v>
      </c>
      <c r="BT531" s="5">
        <v>0</v>
      </c>
      <c r="BU531" s="5">
        <v>10</v>
      </c>
      <c r="BV531" s="5">
        <v>1</v>
      </c>
      <c r="BW531" s="5" t="s">
        <v>3183</v>
      </c>
      <c r="CL531" t="s">
        <v>413</v>
      </c>
      <c r="CM531">
        <v>-0.8</v>
      </c>
      <c r="CP531">
        <v>99999</v>
      </c>
      <c r="CR531">
        <v>1</v>
      </c>
    </row>
    <row r="532" spans="1:96" x14ac:dyDescent="0.25">
      <c r="A532" t="s">
        <v>350</v>
      </c>
      <c r="C532" t="s">
        <v>3174</v>
      </c>
      <c r="K532" s="4" t="s">
        <v>3183</v>
      </c>
      <c r="AC532">
        <v>1</v>
      </c>
      <c r="AO532" t="s">
        <v>3193</v>
      </c>
      <c r="AR532" t="s">
        <v>4409</v>
      </c>
      <c r="AW532">
        <v>1</v>
      </c>
      <c r="AX532">
        <v>0.05</v>
      </c>
      <c r="BB532">
        <v>100</v>
      </c>
      <c r="BQ532">
        <v>0.2</v>
      </c>
    </row>
    <row r="534" spans="1:96" x14ac:dyDescent="0.25">
      <c r="A534" t="s">
        <v>4582</v>
      </c>
      <c r="C534" t="s">
        <v>3174</v>
      </c>
      <c r="D534" t="s">
        <v>4583</v>
      </c>
      <c r="K534" s="4" t="s">
        <v>3183</v>
      </c>
      <c r="AC534">
        <v>2</v>
      </c>
      <c r="AO534" t="s">
        <v>3193</v>
      </c>
      <c r="AR534" t="s">
        <v>3185</v>
      </c>
      <c r="AV534" t="s">
        <v>3212</v>
      </c>
      <c r="AX534">
        <v>2</v>
      </c>
      <c r="BB534">
        <v>1</v>
      </c>
      <c r="BC534">
        <v>3</v>
      </c>
      <c r="BQ534">
        <v>0.2</v>
      </c>
      <c r="BR534">
        <v>0.2</v>
      </c>
      <c r="BT534" s="5">
        <v>0</v>
      </c>
      <c r="BU534" s="5">
        <v>3</v>
      </c>
      <c r="BV534" s="5">
        <v>2</v>
      </c>
      <c r="BW534" s="5" t="s">
        <v>3183</v>
      </c>
      <c r="BZ534" t="s">
        <v>138</v>
      </c>
      <c r="CE534" t="s">
        <v>3186</v>
      </c>
      <c r="CF534" t="s">
        <v>4584</v>
      </c>
    </row>
    <row r="535" spans="1:96" x14ac:dyDescent="0.25">
      <c r="A535" t="s">
        <v>4585</v>
      </c>
      <c r="C535" t="s">
        <v>3174</v>
      </c>
      <c r="D535" t="s">
        <v>4583</v>
      </c>
      <c r="K535" s="4" t="s">
        <v>3222</v>
      </c>
      <c r="AC535">
        <v>2</v>
      </c>
      <c r="AO535" t="s">
        <v>3193</v>
      </c>
      <c r="AR535" t="s">
        <v>3185</v>
      </c>
      <c r="AV535" t="s">
        <v>3212</v>
      </c>
      <c r="AX535">
        <v>2</v>
      </c>
      <c r="BB535">
        <v>1</v>
      </c>
      <c r="BC535">
        <v>3</v>
      </c>
      <c r="BQ535">
        <v>2</v>
      </c>
      <c r="BR535">
        <v>10</v>
      </c>
      <c r="BT535" s="5">
        <v>0</v>
      </c>
      <c r="BU535" s="5">
        <v>3</v>
      </c>
      <c r="BV535" s="5">
        <v>1</v>
      </c>
      <c r="BW535" s="5" t="s">
        <v>3183</v>
      </c>
      <c r="BZ535" t="s">
        <v>138</v>
      </c>
      <c r="CE535" t="s">
        <v>3186</v>
      </c>
      <c r="CF535" t="s">
        <v>4584</v>
      </c>
    </row>
    <row r="537" spans="1:96" x14ac:dyDescent="0.25">
      <c r="A537" t="s">
        <v>4586</v>
      </c>
      <c r="C537" t="s">
        <v>3545</v>
      </c>
      <c r="E537" t="s">
        <v>4587</v>
      </c>
      <c r="F537" t="s">
        <v>4574</v>
      </c>
      <c r="J537" t="s">
        <v>3238</v>
      </c>
      <c r="K537" s="4" t="s">
        <v>3222</v>
      </c>
      <c r="AB537">
        <v>1</v>
      </c>
      <c r="AC537">
        <v>2</v>
      </c>
      <c r="AO537" t="s">
        <v>3193</v>
      </c>
      <c r="AR537" t="s">
        <v>3194</v>
      </c>
      <c r="AV537" t="s">
        <v>3195</v>
      </c>
      <c r="AX537">
        <v>1.5</v>
      </c>
      <c r="BB537">
        <v>99</v>
      </c>
      <c r="BQ537">
        <v>1</v>
      </c>
      <c r="BR537">
        <v>0.3</v>
      </c>
      <c r="BT537" s="5">
        <v>1</v>
      </c>
      <c r="BU537" s="5">
        <v>1</v>
      </c>
      <c r="BV537" s="5">
        <v>1</v>
      </c>
      <c r="BW537" s="5" t="s">
        <v>3183</v>
      </c>
      <c r="BZ537" t="s">
        <v>138</v>
      </c>
      <c r="CE537" t="s">
        <v>3186</v>
      </c>
    </row>
    <row r="538" spans="1:96" x14ac:dyDescent="0.25">
      <c r="A538" t="s">
        <v>4588</v>
      </c>
      <c r="C538" t="s">
        <v>3529</v>
      </c>
      <c r="E538" t="s">
        <v>4589</v>
      </c>
      <c r="K538" s="4" t="s">
        <v>3222</v>
      </c>
    </row>
    <row r="540" spans="1:96" x14ac:dyDescent="0.25">
      <c r="A540" t="s">
        <v>4590</v>
      </c>
      <c r="C540" t="s">
        <v>3174</v>
      </c>
      <c r="K540" s="4" t="s">
        <v>3175</v>
      </c>
      <c r="L540" s="4" t="s">
        <v>3200</v>
      </c>
      <c r="AC540">
        <v>1</v>
      </c>
      <c r="AG540" t="s">
        <v>3180</v>
      </c>
      <c r="CL540" t="s">
        <v>3685</v>
      </c>
      <c r="CM540">
        <v>-10</v>
      </c>
    </row>
    <row r="542" spans="1:96" x14ac:dyDescent="0.25">
      <c r="A542" t="s">
        <v>4591</v>
      </c>
      <c r="C542" t="s">
        <v>3332</v>
      </c>
      <c r="J542" t="s">
        <v>3238</v>
      </c>
      <c r="K542" s="4" t="s">
        <v>3183</v>
      </c>
      <c r="W542" s="4">
        <v>1</v>
      </c>
      <c r="BL542">
        <v>10</v>
      </c>
      <c r="BR542">
        <v>0.2</v>
      </c>
      <c r="BT542" s="5">
        <v>0</v>
      </c>
      <c r="BU542" s="5">
        <v>5</v>
      </c>
      <c r="BV542" s="5">
        <v>1</v>
      </c>
      <c r="BW542" s="5" t="s">
        <v>3183</v>
      </c>
    </row>
    <row r="543" spans="1:96" x14ac:dyDescent="0.25">
      <c r="A543" t="s">
        <v>341</v>
      </c>
      <c r="C543" t="s">
        <v>3421</v>
      </c>
      <c r="J543" t="s">
        <v>3221</v>
      </c>
      <c r="K543" s="4" t="s">
        <v>3222</v>
      </c>
      <c r="BL543">
        <v>10</v>
      </c>
      <c r="BR543">
        <v>5</v>
      </c>
      <c r="BT543" s="5">
        <v>5</v>
      </c>
      <c r="BU543" s="5">
        <v>5</v>
      </c>
      <c r="BV543" s="5">
        <v>1</v>
      </c>
      <c r="BW543" s="5" t="s">
        <v>3183</v>
      </c>
    </row>
    <row r="544" spans="1:96" x14ac:dyDescent="0.25">
      <c r="A544" t="s">
        <v>4592</v>
      </c>
      <c r="C544" t="s">
        <v>3332</v>
      </c>
      <c r="J544" t="s">
        <v>3238</v>
      </c>
      <c r="K544" s="4" t="s">
        <v>3183</v>
      </c>
      <c r="L544" s="4" t="s">
        <v>3335</v>
      </c>
      <c r="W544" s="4">
        <v>1</v>
      </c>
      <c r="BL544">
        <v>10</v>
      </c>
      <c r="BR544">
        <v>0.2</v>
      </c>
      <c r="BT544" s="5">
        <v>0</v>
      </c>
      <c r="BU544" s="5">
        <v>5</v>
      </c>
      <c r="BV544" s="5">
        <v>1</v>
      </c>
      <c r="BW544" s="5" t="s">
        <v>3183</v>
      </c>
    </row>
    <row r="545" spans="1:107" x14ac:dyDescent="0.25">
      <c r="A545" t="s">
        <v>4593</v>
      </c>
      <c r="C545" t="s">
        <v>4006</v>
      </c>
      <c r="K545" s="4" t="s">
        <v>3175</v>
      </c>
      <c r="L545" s="4" t="s">
        <v>3200</v>
      </c>
      <c r="CI545" t="s">
        <v>4594</v>
      </c>
    </row>
    <row r="547" spans="1:107" s="3" customFormat="1" x14ac:dyDescent="0.25">
      <c r="A547" s="3" t="s">
        <v>4595</v>
      </c>
      <c r="K547" s="7"/>
      <c r="L547" s="7"/>
      <c r="M547" s="7"/>
      <c r="N547" s="7"/>
      <c r="O547" s="7"/>
      <c r="P547" s="7"/>
      <c r="Q547" s="7"/>
      <c r="R547" s="7"/>
      <c r="S547" s="7"/>
      <c r="T547" s="7"/>
      <c r="U547" s="7"/>
      <c r="V547" s="7"/>
      <c r="W547" s="7"/>
      <c r="X547" s="7"/>
      <c r="BT547" s="8"/>
      <c r="BU547" s="8"/>
      <c r="BV547" s="8"/>
      <c r="BW547" s="8"/>
      <c r="BX547" s="8"/>
      <c r="BY547" s="8"/>
    </row>
    <row r="548" spans="1:107" x14ac:dyDescent="0.25">
      <c r="A548" t="s">
        <v>235</v>
      </c>
      <c r="C548" t="s">
        <v>3192</v>
      </c>
      <c r="AC548">
        <v>1</v>
      </c>
      <c r="AN548">
        <v>1</v>
      </c>
      <c r="AO548" t="s">
        <v>4596</v>
      </c>
      <c r="AT548">
        <v>0</v>
      </c>
      <c r="AV548" t="s">
        <v>3195</v>
      </c>
      <c r="AX548">
        <v>1</v>
      </c>
      <c r="BB548">
        <v>1</v>
      </c>
      <c r="BZ548" t="s">
        <v>138</v>
      </c>
      <c r="CE548" t="s">
        <v>3186</v>
      </c>
    </row>
    <row r="549" spans="1:107" x14ac:dyDescent="0.25">
      <c r="A549" t="s">
        <v>1068</v>
      </c>
      <c r="C549" t="s">
        <v>3192</v>
      </c>
      <c r="AC549">
        <v>1</v>
      </c>
      <c r="AN549">
        <v>1</v>
      </c>
      <c r="AO549" t="s">
        <v>4596</v>
      </c>
      <c r="AT549">
        <v>0</v>
      </c>
      <c r="AV549" t="s">
        <v>3212</v>
      </c>
      <c r="AX549">
        <v>1</v>
      </c>
      <c r="BB549">
        <v>1</v>
      </c>
      <c r="BZ549" t="s">
        <v>138</v>
      </c>
      <c r="CE549" t="s">
        <v>3186</v>
      </c>
    </row>
    <row r="550" spans="1:107" x14ac:dyDescent="0.25">
      <c r="AN550">
        <v>1</v>
      </c>
    </row>
    <row r="551" spans="1:107" x14ac:dyDescent="0.25">
      <c r="A551" t="s">
        <v>285</v>
      </c>
      <c r="C551" t="s">
        <v>3174</v>
      </c>
      <c r="AC551">
        <v>1</v>
      </c>
      <c r="AN551">
        <v>1</v>
      </c>
      <c r="AO551" t="s">
        <v>4596</v>
      </c>
      <c r="AP551" t="s">
        <v>4597</v>
      </c>
      <c r="AT551">
        <v>2</v>
      </c>
      <c r="AV551" t="s">
        <v>3195</v>
      </c>
      <c r="AX551">
        <v>1</v>
      </c>
      <c r="BB551">
        <v>1</v>
      </c>
      <c r="BQ551">
        <v>2</v>
      </c>
      <c r="BZ551" t="s">
        <v>138</v>
      </c>
      <c r="CE551" t="s">
        <v>3186</v>
      </c>
      <c r="CF551" t="s">
        <v>4575</v>
      </c>
    </row>
    <row r="552" spans="1:107" x14ac:dyDescent="0.25">
      <c r="A552" t="s">
        <v>4598</v>
      </c>
      <c r="C552" t="s">
        <v>3192</v>
      </c>
      <c r="AC552">
        <v>1</v>
      </c>
      <c r="AN552">
        <v>1</v>
      </c>
      <c r="AO552" t="s">
        <v>4596</v>
      </c>
      <c r="AT552">
        <v>0</v>
      </c>
      <c r="AV552" t="s">
        <v>3195</v>
      </c>
      <c r="AX552">
        <v>1</v>
      </c>
      <c r="BB552">
        <v>1</v>
      </c>
      <c r="BQ552">
        <v>1</v>
      </c>
      <c r="BZ552" t="s">
        <v>138</v>
      </c>
      <c r="CE552" t="s">
        <v>3186</v>
      </c>
    </row>
    <row r="553" spans="1:107" x14ac:dyDescent="0.25">
      <c r="A553" t="s">
        <v>222</v>
      </c>
      <c r="C553" t="s">
        <v>3192</v>
      </c>
      <c r="AC553">
        <v>1</v>
      </c>
      <c r="AN553">
        <v>1</v>
      </c>
      <c r="AO553" t="s">
        <v>4596</v>
      </c>
      <c r="AT553">
        <v>0</v>
      </c>
      <c r="AV553" t="s">
        <v>3195</v>
      </c>
      <c r="AX553">
        <v>1</v>
      </c>
      <c r="BB553">
        <v>1</v>
      </c>
      <c r="BQ553">
        <v>1</v>
      </c>
      <c r="BZ553" t="s">
        <v>138</v>
      </c>
      <c r="CE553" t="s">
        <v>3186</v>
      </c>
    </row>
    <row r="554" spans="1:107" x14ac:dyDescent="0.25">
      <c r="A554" t="s">
        <v>4599</v>
      </c>
      <c r="C554" t="s">
        <v>3174</v>
      </c>
      <c r="K554" s="4" t="s">
        <v>3175</v>
      </c>
      <c r="L554" s="4" t="s">
        <v>3191</v>
      </c>
      <c r="AC554">
        <v>2</v>
      </c>
      <c r="AG554" t="s">
        <v>3180</v>
      </c>
      <c r="AN554">
        <v>1</v>
      </c>
      <c r="AW554" s="4"/>
      <c r="BB554">
        <v>1</v>
      </c>
      <c r="BT554"/>
      <c r="BU554"/>
      <c r="BV554"/>
      <c r="BW554"/>
      <c r="BX554"/>
      <c r="BY554"/>
      <c r="BZ554" s="4"/>
      <c r="CA554" s="4"/>
      <c r="CB554" s="4"/>
      <c r="CC554" s="4"/>
      <c r="CD554" s="4"/>
      <c r="CF554" s="4"/>
      <c r="CG554" s="4"/>
      <c r="CH554" s="4"/>
      <c r="CI554" s="4"/>
      <c r="CJ554" s="4"/>
      <c r="CK554" s="4"/>
      <c r="CL554" t="s">
        <v>3913</v>
      </c>
      <c r="CP554">
        <v>99999</v>
      </c>
    </row>
    <row r="555" spans="1:107" x14ac:dyDescent="0.25">
      <c r="A555" t="s">
        <v>316</v>
      </c>
      <c r="C555" t="s">
        <v>3174</v>
      </c>
      <c r="K555" s="4" t="s">
        <v>3175</v>
      </c>
      <c r="L555" s="4" t="s">
        <v>3191</v>
      </c>
      <c r="AC555">
        <v>2</v>
      </c>
      <c r="AG555" t="s">
        <v>3180</v>
      </c>
      <c r="AN555">
        <v>1</v>
      </c>
      <c r="AW555" s="4"/>
      <c r="BB555">
        <v>1</v>
      </c>
      <c r="BT555"/>
      <c r="BU555"/>
      <c r="BV555"/>
      <c r="BW555"/>
      <c r="BX555"/>
      <c r="BY555"/>
      <c r="BZ555" s="4"/>
      <c r="CA555" s="4"/>
      <c r="CB555" s="4"/>
      <c r="CC555" s="4"/>
      <c r="CD555" s="4"/>
      <c r="CF555" s="4"/>
      <c r="CG555" s="4"/>
      <c r="CH555" s="4"/>
      <c r="CI555" s="4"/>
      <c r="CJ555" s="4"/>
      <c r="CK555" s="4"/>
      <c r="CL555" t="s">
        <v>4600</v>
      </c>
      <c r="CP555">
        <v>99999</v>
      </c>
    </row>
    <row r="556" spans="1:107" x14ac:dyDescent="0.25">
      <c r="A556" t="s">
        <v>4601</v>
      </c>
      <c r="C556" t="s">
        <v>3174</v>
      </c>
      <c r="K556" s="4" t="s">
        <v>3175</v>
      </c>
      <c r="L556" s="4" t="s">
        <v>3191</v>
      </c>
      <c r="AC556">
        <v>1</v>
      </c>
      <c r="AG556" t="s">
        <v>3180</v>
      </c>
      <c r="AN556">
        <v>1</v>
      </c>
      <c r="AW556" s="4"/>
      <c r="BB556">
        <v>1</v>
      </c>
      <c r="BT556"/>
      <c r="BU556"/>
      <c r="BV556"/>
      <c r="BW556"/>
      <c r="BX556"/>
      <c r="BY556"/>
      <c r="BZ556" s="4"/>
      <c r="CA556" s="4"/>
      <c r="CB556" s="4"/>
      <c r="CC556" s="4"/>
      <c r="CD556" s="4"/>
      <c r="CF556" s="4"/>
      <c r="CG556" s="4"/>
      <c r="CH556" s="4"/>
      <c r="CI556" s="4"/>
      <c r="CJ556" s="4"/>
      <c r="CK556" s="4"/>
      <c r="CL556" t="s">
        <v>5971</v>
      </c>
      <c r="CP556">
        <v>99999</v>
      </c>
    </row>
    <row r="557" spans="1:107" x14ac:dyDescent="0.25">
      <c r="A557" t="s">
        <v>4602</v>
      </c>
      <c r="C557" t="s">
        <v>3174</v>
      </c>
      <c r="K557" s="4" t="s">
        <v>3175</v>
      </c>
      <c r="L557" s="4" t="s">
        <v>4274</v>
      </c>
      <c r="X557" s="4">
        <v>1</v>
      </c>
      <c r="AB557">
        <v>1</v>
      </c>
      <c r="AC557">
        <v>1</v>
      </c>
      <c r="AN557">
        <v>1</v>
      </c>
      <c r="AO557" t="s">
        <v>4596</v>
      </c>
      <c r="AT557">
        <v>1.65</v>
      </c>
      <c r="AV557" t="s">
        <v>3195</v>
      </c>
      <c r="AX557">
        <v>2</v>
      </c>
      <c r="BB557">
        <v>99</v>
      </c>
      <c r="BQ557">
        <v>0.2</v>
      </c>
      <c r="DC557">
        <v>1</v>
      </c>
    </row>
    <row r="558" spans="1:107" x14ac:dyDescent="0.25">
      <c r="AN558">
        <v>1</v>
      </c>
    </row>
    <row r="559" spans="1:107" x14ac:dyDescent="0.25">
      <c r="A559" t="s">
        <v>277</v>
      </c>
      <c r="C559" t="s">
        <v>3174</v>
      </c>
      <c r="AC559">
        <v>1</v>
      </c>
      <c r="AN559">
        <v>1</v>
      </c>
      <c r="AO559" t="s">
        <v>4596</v>
      </c>
      <c r="AP559" t="s">
        <v>4597</v>
      </c>
      <c r="AT559">
        <v>7</v>
      </c>
      <c r="AV559" t="s">
        <v>3195</v>
      </c>
      <c r="AX559">
        <v>1</v>
      </c>
      <c r="BB559">
        <v>1</v>
      </c>
      <c r="BH559">
        <v>1.4</v>
      </c>
      <c r="BI559">
        <v>1</v>
      </c>
      <c r="BJ559">
        <v>1</v>
      </c>
      <c r="BQ559">
        <v>4.5</v>
      </c>
      <c r="BZ559" t="s">
        <v>138</v>
      </c>
      <c r="CE559" t="s">
        <v>3186</v>
      </c>
      <c r="CF559" t="s">
        <v>4603</v>
      </c>
      <c r="CG559" t="s">
        <v>4604</v>
      </c>
    </row>
    <row r="560" spans="1:107" x14ac:dyDescent="0.25">
      <c r="AN560">
        <v>1</v>
      </c>
    </row>
    <row r="561" spans="1:101" x14ac:dyDescent="0.25">
      <c r="AN561">
        <v>1</v>
      </c>
    </row>
    <row r="562" spans="1:101" x14ac:dyDescent="0.25">
      <c r="AN562">
        <v>1</v>
      </c>
    </row>
    <row r="563" spans="1:101" x14ac:dyDescent="0.25">
      <c r="A563" t="s">
        <v>4605</v>
      </c>
      <c r="C563" t="s">
        <v>3174</v>
      </c>
      <c r="Z563">
        <v>1</v>
      </c>
      <c r="AC563">
        <v>1</v>
      </c>
      <c r="AN563">
        <v>1</v>
      </c>
      <c r="AO563" t="s">
        <v>4596</v>
      </c>
      <c r="AP563" t="s">
        <v>4597</v>
      </c>
      <c r="AT563">
        <v>2</v>
      </c>
      <c r="AV563" t="s">
        <v>3195</v>
      </c>
      <c r="AX563">
        <v>1</v>
      </c>
      <c r="BB563">
        <v>1</v>
      </c>
      <c r="BQ563">
        <v>3.7</v>
      </c>
      <c r="BZ563" t="s">
        <v>138</v>
      </c>
      <c r="CE563" t="s">
        <v>3186</v>
      </c>
      <c r="CF563" t="s">
        <v>4575</v>
      </c>
      <c r="CG563" t="s">
        <v>4606</v>
      </c>
      <c r="CH563" t="s">
        <v>4594</v>
      </c>
      <c r="CL563" t="s">
        <v>4607</v>
      </c>
      <c r="CM563">
        <v>-30</v>
      </c>
      <c r="CP563">
        <v>5</v>
      </c>
    </row>
    <row r="564" spans="1:101" x14ac:dyDescent="0.25">
      <c r="A564" t="s">
        <v>4608</v>
      </c>
      <c r="C564" t="s">
        <v>3192</v>
      </c>
      <c r="AC564">
        <v>1</v>
      </c>
      <c r="AN564">
        <v>1</v>
      </c>
      <c r="AO564" t="s">
        <v>4596</v>
      </c>
      <c r="AT564">
        <v>0</v>
      </c>
      <c r="AV564" t="s">
        <v>3195</v>
      </c>
      <c r="AX564">
        <v>1</v>
      </c>
      <c r="BB564">
        <v>1</v>
      </c>
      <c r="BQ564">
        <v>3.7</v>
      </c>
      <c r="BZ564" t="s">
        <v>138</v>
      </c>
      <c r="CE564" t="s">
        <v>3186</v>
      </c>
      <c r="CF564" t="s">
        <v>4575</v>
      </c>
      <c r="CH564" t="s">
        <v>4594</v>
      </c>
      <c r="CL564" t="s">
        <v>4607</v>
      </c>
      <c r="CM564">
        <v>-30</v>
      </c>
      <c r="CP564">
        <v>5</v>
      </c>
    </row>
    <row r="565" spans="1:101" x14ac:dyDescent="0.25">
      <c r="A565" t="s">
        <v>4609</v>
      </c>
      <c r="C565" t="s">
        <v>3174</v>
      </c>
      <c r="J565" t="s">
        <v>3238</v>
      </c>
      <c r="P565" s="4" t="s">
        <v>4610</v>
      </c>
      <c r="Y565">
        <v>1</v>
      </c>
      <c r="AC565">
        <v>1</v>
      </c>
      <c r="AN565">
        <v>1</v>
      </c>
      <c r="AO565" t="s">
        <v>4596</v>
      </c>
      <c r="AT565">
        <v>2</v>
      </c>
      <c r="AV565" t="s">
        <v>3195</v>
      </c>
      <c r="AX565">
        <v>1</v>
      </c>
      <c r="BB565">
        <v>99</v>
      </c>
      <c r="BQ565">
        <v>3.7</v>
      </c>
      <c r="BR565">
        <v>0.2</v>
      </c>
      <c r="BT565" s="5">
        <v>0</v>
      </c>
      <c r="BU565" s="5">
        <v>10.5</v>
      </c>
      <c r="BV565" s="5">
        <v>1</v>
      </c>
      <c r="BW565" s="5" t="s">
        <v>3183</v>
      </c>
      <c r="BZ565" t="s">
        <v>138</v>
      </c>
      <c r="CE565" t="s">
        <v>3186</v>
      </c>
      <c r="CH565" t="s">
        <v>4594</v>
      </c>
      <c r="CL565" t="s">
        <v>4607</v>
      </c>
      <c r="CM565">
        <v>-30</v>
      </c>
      <c r="CP565">
        <v>10</v>
      </c>
      <c r="CU565" t="s">
        <v>4576</v>
      </c>
    </row>
    <row r="566" spans="1:101" x14ac:dyDescent="0.25">
      <c r="A566" t="s">
        <v>4611</v>
      </c>
      <c r="C566" t="s">
        <v>4612</v>
      </c>
      <c r="J566" t="s">
        <v>3238</v>
      </c>
      <c r="P566" s="4" t="s">
        <v>4610</v>
      </c>
      <c r="AN566">
        <v>1</v>
      </c>
      <c r="BB566">
        <v>2</v>
      </c>
      <c r="BQ566">
        <v>3.7</v>
      </c>
      <c r="BR566">
        <v>0.2</v>
      </c>
      <c r="BT566" s="5">
        <v>0</v>
      </c>
      <c r="BU566" s="5">
        <v>21</v>
      </c>
      <c r="BV566" s="5">
        <v>1</v>
      </c>
      <c r="BW566" s="5" t="s">
        <v>3183</v>
      </c>
      <c r="BZ566" t="s">
        <v>4613</v>
      </c>
      <c r="CE566" t="s">
        <v>3186</v>
      </c>
      <c r="CU566" t="s">
        <v>4576</v>
      </c>
      <c r="CW566" t="s">
        <v>4614</v>
      </c>
    </row>
    <row r="567" spans="1:101" x14ac:dyDescent="0.25">
      <c r="A567" t="s">
        <v>4615</v>
      </c>
      <c r="C567" t="s">
        <v>3758</v>
      </c>
      <c r="K567" s="4" t="s">
        <v>3175</v>
      </c>
      <c r="L567" s="4" t="s">
        <v>3759</v>
      </c>
      <c r="N567" s="4">
        <v>1</v>
      </c>
      <c r="AC567">
        <v>2</v>
      </c>
      <c r="AG567" t="s">
        <v>3180</v>
      </c>
      <c r="AH567">
        <v>1</v>
      </c>
      <c r="AN567">
        <v>1</v>
      </c>
      <c r="AW567">
        <v>1</v>
      </c>
      <c r="BB567">
        <v>1</v>
      </c>
      <c r="BN567" t="s">
        <v>4616</v>
      </c>
      <c r="BQ567">
        <v>10</v>
      </c>
      <c r="CS567" t="s">
        <v>4617</v>
      </c>
    </row>
    <row r="568" spans="1:101" x14ac:dyDescent="0.25">
      <c r="A568" t="s">
        <v>4618</v>
      </c>
      <c r="C568" t="s">
        <v>3758</v>
      </c>
      <c r="K568" s="4" t="s">
        <v>3175</v>
      </c>
      <c r="L568" s="4" t="s">
        <v>3759</v>
      </c>
      <c r="N568" s="4">
        <v>1</v>
      </c>
      <c r="AC568">
        <v>2</v>
      </c>
      <c r="AG568" t="s">
        <v>3180</v>
      </c>
      <c r="AH568">
        <v>1</v>
      </c>
      <c r="AN568">
        <v>1</v>
      </c>
      <c r="AW568">
        <v>1</v>
      </c>
      <c r="BB568">
        <v>1</v>
      </c>
      <c r="BN568" t="s">
        <v>4619</v>
      </c>
      <c r="BQ568">
        <v>10</v>
      </c>
      <c r="CS568" t="s">
        <v>4617</v>
      </c>
    </row>
    <row r="569" spans="1:101" x14ac:dyDescent="0.25">
      <c r="A569" t="s">
        <v>4620</v>
      </c>
      <c r="C569" t="s">
        <v>3174</v>
      </c>
      <c r="K569" s="4" t="s">
        <v>3175</v>
      </c>
      <c r="Y569">
        <v>1</v>
      </c>
      <c r="AB569">
        <v>1</v>
      </c>
      <c r="AC569">
        <v>2</v>
      </c>
      <c r="AG569" t="s">
        <v>3180</v>
      </c>
      <c r="AN569">
        <v>1</v>
      </c>
      <c r="BB569">
        <v>1</v>
      </c>
      <c r="BQ569">
        <v>10</v>
      </c>
      <c r="BZ569" t="s">
        <v>4207</v>
      </c>
      <c r="CE569" t="s">
        <v>3667</v>
      </c>
    </row>
    <row r="570" spans="1:101" x14ac:dyDescent="0.25">
      <c r="A570" t="s">
        <v>4621</v>
      </c>
      <c r="C570" t="s">
        <v>3174</v>
      </c>
      <c r="K570" s="4" t="s">
        <v>3175</v>
      </c>
      <c r="AC570">
        <v>2</v>
      </c>
      <c r="AG570" t="s">
        <v>3180</v>
      </c>
      <c r="AN570">
        <v>1</v>
      </c>
      <c r="AO570" t="s">
        <v>4596</v>
      </c>
      <c r="BB570">
        <v>1</v>
      </c>
      <c r="CL570" s="4" t="s">
        <v>4610</v>
      </c>
      <c r="CP570">
        <v>99999</v>
      </c>
    </row>
    <row r="571" spans="1:101" x14ac:dyDescent="0.25">
      <c r="A571" t="s">
        <v>4622</v>
      </c>
      <c r="C571" t="s">
        <v>3174</v>
      </c>
      <c r="K571" s="4" t="s">
        <v>3175</v>
      </c>
      <c r="AC571">
        <v>2</v>
      </c>
      <c r="AG571" t="s">
        <v>3180</v>
      </c>
      <c r="AN571">
        <v>1</v>
      </c>
      <c r="AO571" t="s">
        <v>4596</v>
      </c>
      <c r="BB571">
        <v>1</v>
      </c>
      <c r="CL571" t="s">
        <v>4623</v>
      </c>
      <c r="CP571">
        <v>10</v>
      </c>
    </row>
    <row r="572" spans="1:101" x14ac:dyDescent="0.25">
      <c r="A572" t="s">
        <v>4624</v>
      </c>
      <c r="C572" t="s">
        <v>3174</v>
      </c>
      <c r="K572" s="4" t="s">
        <v>3175</v>
      </c>
      <c r="AC572">
        <v>2</v>
      </c>
      <c r="AG572" t="s">
        <v>3180</v>
      </c>
      <c r="AN572">
        <v>1</v>
      </c>
      <c r="AO572" t="s">
        <v>4596</v>
      </c>
      <c r="BB572">
        <v>1</v>
      </c>
      <c r="CL572" t="s">
        <v>3240</v>
      </c>
      <c r="CM572">
        <v>0.5</v>
      </c>
      <c r="CP572">
        <v>99999</v>
      </c>
    </row>
    <row r="573" spans="1:101" x14ac:dyDescent="0.25">
      <c r="A573" t="s">
        <v>4625</v>
      </c>
      <c r="C573" t="s">
        <v>3174</v>
      </c>
      <c r="K573" s="4" t="s">
        <v>3175</v>
      </c>
      <c r="AC573">
        <v>2</v>
      </c>
      <c r="AG573" t="s">
        <v>3180</v>
      </c>
      <c r="AN573">
        <v>1</v>
      </c>
      <c r="AO573" t="s">
        <v>4596</v>
      </c>
      <c r="BB573">
        <v>1</v>
      </c>
      <c r="CL573" t="s">
        <v>4626</v>
      </c>
      <c r="CP573">
        <v>15</v>
      </c>
    </row>
    <row r="574" spans="1:101" x14ac:dyDescent="0.25">
      <c r="A574" t="s">
        <v>4627</v>
      </c>
      <c r="C574" t="s">
        <v>4628</v>
      </c>
      <c r="K574" s="4" t="s">
        <v>3175</v>
      </c>
      <c r="AC574">
        <v>2</v>
      </c>
      <c r="AG574" t="s">
        <v>3180</v>
      </c>
      <c r="AN574">
        <v>1</v>
      </c>
      <c r="AW574" s="4"/>
      <c r="BB574">
        <v>1</v>
      </c>
      <c r="BT574"/>
      <c r="BU574"/>
      <c r="BV574"/>
      <c r="BW574"/>
      <c r="BX574"/>
      <c r="BY574"/>
      <c r="BZ574" s="4"/>
      <c r="CA574" s="4"/>
      <c r="CB574" s="4"/>
      <c r="CC574" s="4"/>
      <c r="CD574" s="4"/>
      <c r="CF574" s="4"/>
      <c r="CG574" s="4"/>
      <c r="CH574" s="4"/>
      <c r="CI574" s="4"/>
      <c r="CJ574" s="4"/>
      <c r="CK574" s="4"/>
      <c r="CS574" t="s">
        <v>4629</v>
      </c>
    </row>
    <row r="575" spans="1:101" x14ac:dyDescent="0.25">
      <c r="A575" t="s">
        <v>4630</v>
      </c>
      <c r="C575" t="s">
        <v>3174</v>
      </c>
      <c r="J575" t="s">
        <v>3238</v>
      </c>
      <c r="O575" s="4" t="s">
        <v>4610</v>
      </c>
      <c r="Y575">
        <v>1</v>
      </c>
      <c r="AC575">
        <v>1</v>
      </c>
      <c r="AN575">
        <v>1</v>
      </c>
      <c r="AO575" t="s">
        <v>4596</v>
      </c>
      <c r="AT575">
        <v>3.3</v>
      </c>
      <c r="AV575" t="s">
        <v>3195</v>
      </c>
      <c r="AX575">
        <v>1</v>
      </c>
      <c r="BB575">
        <v>99</v>
      </c>
      <c r="BQ575">
        <v>3.7</v>
      </c>
      <c r="BR575">
        <v>0.2</v>
      </c>
      <c r="BT575" s="5">
        <v>0</v>
      </c>
      <c r="BU575" s="5">
        <v>10.5</v>
      </c>
      <c r="BV575" s="5">
        <v>1</v>
      </c>
      <c r="BW575" s="5" t="s">
        <v>3183</v>
      </c>
      <c r="BZ575" t="s">
        <v>4631</v>
      </c>
      <c r="CE575" t="s">
        <v>3186</v>
      </c>
      <c r="CH575" t="s">
        <v>4594</v>
      </c>
      <c r="CL575" t="s">
        <v>4607</v>
      </c>
      <c r="CM575">
        <v>-30</v>
      </c>
      <c r="CP575">
        <v>10</v>
      </c>
    </row>
    <row r="576" spans="1:101" x14ac:dyDescent="0.25">
      <c r="A576" t="s">
        <v>4632</v>
      </c>
      <c r="C576" t="s">
        <v>4612</v>
      </c>
      <c r="J576" t="s">
        <v>3238</v>
      </c>
      <c r="O576" s="4" t="s">
        <v>4610</v>
      </c>
      <c r="AN576">
        <v>1</v>
      </c>
      <c r="BB576">
        <v>3</v>
      </c>
      <c r="BQ576">
        <v>3.7</v>
      </c>
      <c r="BR576">
        <v>0.2</v>
      </c>
      <c r="BT576" s="5">
        <v>0</v>
      </c>
      <c r="BU576" s="5">
        <v>21</v>
      </c>
      <c r="BV576" s="5">
        <v>1</v>
      </c>
      <c r="BW576" s="5" t="s">
        <v>3183</v>
      </c>
      <c r="BZ576" t="s">
        <v>4613</v>
      </c>
      <c r="CE576" t="s">
        <v>3186</v>
      </c>
      <c r="CU576" t="s">
        <v>4576</v>
      </c>
      <c r="CW576" t="s">
        <v>4614</v>
      </c>
    </row>
    <row r="577" spans="1:107" x14ac:dyDescent="0.25">
      <c r="AN577">
        <v>1</v>
      </c>
    </row>
    <row r="578" spans="1:107" x14ac:dyDescent="0.25">
      <c r="A578" t="s">
        <v>4633</v>
      </c>
      <c r="C578" t="s">
        <v>4634</v>
      </c>
      <c r="J578" t="s">
        <v>3238</v>
      </c>
      <c r="K578" s="4" t="s">
        <v>3183</v>
      </c>
      <c r="AB578">
        <v>1</v>
      </c>
      <c r="AC578">
        <v>2</v>
      </c>
      <c r="AG578" t="s">
        <v>3180</v>
      </c>
      <c r="AN578">
        <v>1</v>
      </c>
      <c r="BB578">
        <v>1</v>
      </c>
      <c r="BQ578">
        <v>0.5</v>
      </c>
      <c r="BR578">
        <v>0.1</v>
      </c>
      <c r="BT578" s="5">
        <v>0</v>
      </c>
      <c r="BU578" s="5">
        <v>15</v>
      </c>
      <c r="BV578" s="5">
        <v>1</v>
      </c>
      <c r="BW578" s="5" t="s">
        <v>3183</v>
      </c>
      <c r="BZ578" t="s">
        <v>4635</v>
      </c>
      <c r="CE578" t="s">
        <v>3667</v>
      </c>
      <c r="CL578" t="s">
        <v>4636</v>
      </c>
      <c r="CP578">
        <v>0.4</v>
      </c>
      <c r="CS578" t="s">
        <v>4637</v>
      </c>
    </row>
    <row r="579" spans="1:107" x14ac:dyDescent="0.25">
      <c r="A579" t="s">
        <v>4638</v>
      </c>
      <c r="C579" t="s">
        <v>3174</v>
      </c>
      <c r="AC579">
        <v>1</v>
      </c>
      <c r="AN579">
        <v>1</v>
      </c>
      <c r="AO579" t="s">
        <v>4596</v>
      </c>
      <c r="AP579" t="s">
        <v>4597</v>
      </c>
      <c r="AT579">
        <v>3.5</v>
      </c>
      <c r="AV579" t="s">
        <v>3195</v>
      </c>
      <c r="AX579">
        <v>1</v>
      </c>
      <c r="BB579">
        <v>1</v>
      </c>
      <c r="BQ579">
        <v>4</v>
      </c>
      <c r="BZ579" t="s">
        <v>138</v>
      </c>
      <c r="CE579" t="s">
        <v>3186</v>
      </c>
      <c r="CF579" t="s">
        <v>3204</v>
      </c>
      <c r="CG579" t="s">
        <v>4639</v>
      </c>
    </row>
    <row r="580" spans="1:107" x14ac:dyDescent="0.25">
      <c r="A580" t="s">
        <v>4640</v>
      </c>
      <c r="C580" t="s">
        <v>3174</v>
      </c>
      <c r="J580" t="s">
        <v>3238</v>
      </c>
      <c r="AC580">
        <v>1</v>
      </c>
      <c r="AN580">
        <v>1</v>
      </c>
      <c r="AO580" t="s">
        <v>4596</v>
      </c>
      <c r="AT580">
        <v>3.5</v>
      </c>
      <c r="AV580" t="s">
        <v>3195</v>
      </c>
      <c r="AX580">
        <v>1</v>
      </c>
      <c r="BB580">
        <v>1</v>
      </c>
      <c r="BQ580">
        <v>4</v>
      </c>
      <c r="BR580">
        <v>0.1</v>
      </c>
      <c r="BT580" s="5">
        <v>0</v>
      </c>
      <c r="BU580" s="5">
        <v>2</v>
      </c>
      <c r="BV580" s="5">
        <v>1</v>
      </c>
      <c r="BW580" s="5" t="s">
        <v>3284</v>
      </c>
      <c r="BZ580" t="s">
        <v>138</v>
      </c>
      <c r="CE580" t="s">
        <v>3186</v>
      </c>
      <c r="CF580" t="s">
        <v>3204</v>
      </c>
      <c r="CL580" t="s">
        <v>3177</v>
      </c>
      <c r="CP580">
        <v>5</v>
      </c>
    </row>
    <row r="581" spans="1:107" x14ac:dyDescent="0.25">
      <c r="A581" t="s">
        <v>4641</v>
      </c>
      <c r="C581" t="s">
        <v>3192</v>
      </c>
      <c r="J581" t="s">
        <v>3238</v>
      </c>
      <c r="AC581">
        <v>1</v>
      </c>
      <c r="AN581">
        <v>1</v>
      </c>
      <c r="AO581" t="s">
        <v>4596</v>
      </c>
      <c r="AV581" t="s">
        <v>3195</v>
      </c>
      <c r="AX581">
        <v>1</v>
      </c>
      <c r="BB581">
        <v>1</v>
      </c>
      <c r="BR581">
        <v>0.1</v>
      </c>
      <c r="BT581" s="5">
        <v>0</v>
      </c>
      <c r="BU581" s="5">
        <v>2</v>
      </c>
      <c r="BV581" s="5">
        <v>1</v>
      </c>
      <c r="BW581" s="5" t="s">
        <v>3284</v>
      </c>
      <c r="BZ581" t="s">
        <v>138</v>
      </c>
      <c r="CE581" t="s">
        <v>3186</v>
      </c>
      <c r="CL581" t="s">
        <v>3177</v>
      </c>
      <c r="CP581">
        <v>7</v>
      </c>
    </row>
    <row r="582" spans="1:107" x14ac:dyDescent="0.25">
      <c r="A582" t="s">
        <v>4642</v>
      </c>
      <c r="C582" t="s">
        <v>3174</v>
      </c>
      <c r="U582" s="4">
        <v>0.5</v>
      </c>
      <c r="AC582">
        <v>2</v>
      </c>
      <c r="AG582" t="s">
        <v>3180</v>
      </c>
      <c r="AN582">
        <v>1</v>
      </c>
      <c r="BB582">
        <v>1</v>
      </c>
      <c r="CL582" t="s">
        <v>390</v>
      </c>
      <c r="CM582">
        <v>1</v>
      </c>
      <c r="CP582">
        <v>9999</v>
      </c>
    </row>
    <row r="583" spans="1:107" x14ac:dyDescent="0.25">
      <c r="A583" t="s">
        <v>4643</v>
      </c>
      <c r="C583" t="s">
        <v>3174</v>
      </c>
      <c r="U583" s="4">
        <v>0.5</v>
      </c>
      <c r="AC583">
        <v>2</v>
      </c>
      <c r="AG583" t="s">
        <v>3180</v>
      </c>
      <c r="AN583">
        <v>1</v>
      </c>
      <c r="BB583">
        <v>1</v>
      </c>
      <c r="CL583" t="s">
        <v>390</v>
      </c>
      <c r="CM583">
        <v>1.8</v>
      </c>
      <c r="CP583">
        <v>9999</v>
      </c>
    </row>
    <row r="584" spans="1:107" x14ac:dyDescent="0.25">
      <c r="A584" t="s">
        <v>328</v>
      </c>
      <c r="C584" t="s">
        <v>3174</v>
      </c>
      <c r="AC584">
        <v>1</v>
      </c>
      <c r="AN584">
        <v>1</v>
      </c>
      <c r="AO584" t="s">
        <v>4596</v>
      </c>
      <c r="AP584" t="s">
        <v>4597</v>
      </c>
      <c r="AT584">
        <v>1.7</v>
      </c>
      <c r="AV584" t="s">
        <v>3195</v>
      </c>
      <c r="AX584">
        <v>1</v>
      </c>
      <c r="BB584">
        <v>1</v>
      </c>
      <c r="BC584">
        <v>2</v>
      </c>
      <c r="BD584">
        <v>0.01</v>
      </c>
      <c r="BQ584">
        <v>3</v>
      </c>
      <c r="BZ584" t="s">
        <v>138</v>
      </c>
      <c r="CE584" t="s">
        <v>3186</v>
      </c>
      <c r="CF584" t="s">
        <v>3204</v>
      </c>
      <c r="CG584" t="s">
        <v>4639</v>
      </c>
    </row>
    <row r="585" spans="1:107" x14ac:dyDescent="0.25">
      <c r="AN585">
        <v>1</v>
      </c>
    </row>
    <row r="586" spans="1:107" x14ac:dyDescent="0.25">
      <c r="A586" t="s">
        <v>849</v>
      </c>
      <c r="C586" t="s">
        <v>3174</v>
      </c>
      <c r="AC586">
        <v>1</v>
      </c>
      <c r="AN586">
        <v>1</v>
      </c>
      <c r="AO586" t="s">
        <v>4596</v>
      </c>
      <c r="AP586" t="s">
        <v>4597</v>
      </c>
      <c r="AT586">
        <v>1.8</v>
      </c>
      <c r="AV586" t="s">
        <v>3195</v>
      </c>
      <c r="AX586">
        <v>1</v>
      </c>
      <c r="BB586">
        <v>1</v>
      </c>
      <c r="BQ586">
        <v>3</v>
      </c>
      <c r="BZ586" t="s">
        <v>138</v>
      </c>
      <c r="CE586" t="s">
        <v>3186</v>
      </c>
      <c r="CF586" t="s">
        <v>3204</v>
      </c>
      <c r="CL586" t="s">
        <v>4644</v>
      </c>
      <c r="CM586">
        <v>-10</v>
      </c>
      <c r="CP586">
        <v>99999</v>
      </c>
    </row>
    <row r="587" spans="1:107" x14ac:dyDescent="0.25">
      <c r="A587" t="s">
        <v>854</v>
      </c>
      <c r="C587" t="s">
        <v>3174</v>
      </c>
      <c r="AC587">
        <v>1</v>
      </c>
      <c r="AN587">
        <v>1</v>
      </c>
      <c r="AO587" t="s">
        <v>4596</v>
      </c>
      <c r="AP587" t="s">
        <v>4597</v>
      </c>
      <c r="AT587">
        <v>1.8</v>
      </c>
      <c r="AV587" t="s">
        <v>3195</v>
      </c>
      <c r="AX587">
        <v>1</v>
      </c>
      <c r="BB587">
        <v>1</v>
      </c>
      <c r="BQ587">
        <v>3</v>
      </c>
      <c r="BZ587" t="s">
        <v>138</v>
      </c>
      <c r="CE587" t="s">
        <v>3186</v>
      </c>
      <c r="CF587" t="s">
        <v>3204</v>
      </c>
      <c r="CL587" t="s">
        <v>4644</v>
      </c>
      <c r="CM587">
        <v>-15</v>
      </c>
      <c r="CP587">
        <v>99999</v>
      </c>
    </row>
    <row r="588" spans="1:107" x14ac:dyDescent="0.25">
      <c r="A588" t="s">
        <v>4645</v>
      </c>
      <c r="C588" t="s">
        <v>3174</v>
      </c>
      <c r="K588" s="4" t="s">
        <v>3175</v>
      </c>
      <c r="L588" s="4" t="s">
        <v>4274</v>
      </c>
      <c r="X588" s="4">
        <v>1</v>
      </c>
      <c r="AB588">
        <v>1</v>
      </c>
      <c r="AC588">
        <v>1</v>
      </c>
      <c r="AN588">
        <v>1</v>
      </c>
      <c r="AO588" t="s">
        <v>4596</v>
      </c>
      <c r="AT588">
        <v>1.25</v>
      </c>
      <c r="AV588" t="s">
        <v>3195</v>
      </c>
      <c r="AX588">
        <v>4</v>
      </c>
      <c r="BB588">
        <v>99</v>
      </c>
      <c r="BQ588">
        <v>0.2</v>
      </c>
      <c r="DC588">
        <v>1</v>
      </c>
    </row>
    <row r="589" spans="1:107" x14ac:dyDescent="0.25">
      <c r="A589" t="s">
        <v>4646</v>
      </c>
      <c r="C589" t="s">
        <v>3174</v>
      </c>
      <c r="AC589">
        <v>1</v>
      </c>
      <c r="AN589">
        <v>1</v>
      </c>
      <c r="AO589" t="s">
        <v>4596</v>
      </c>
      <c r="AT589">
        <v>1.9</v>
      </c>
      <c r="AV589" t="s">
        <v>3195</v>
      </c>
      <c r="AX589">
        <v>1</v>
      </c>
      <c r="BB589">
        <v>1</v>
      </c>
      <c r="BZ589" t="s">
        <v>138</v>
      </c>
      <c r="CE589" t="s">
        <v>3186</v>
      </c>
      <c r="CF589" t="s">
        <v>3204</v>
      </c>
    </row>
    <row r="590" spans="1:107" x14ac:dyDescent="0.25">
      <c r="A590" t="s">
        <v>892</v>
      </c>
      <c r="C590" t="s">
        <v>3174</v>
      </c>
      <c r="AC590">
        <v>1</v>
      </c>
      <c r="AN590">
        <v>1</v>
      </c>
      <c r="AO590" t="s">
        <v>4596</v>
      </c>
      <c r="AP590" t="s">
        <v>4597</v>
      </c>
      <c r="AT590">
        <v>1.8</v>
      </c>
      <c r="AV590" t="s">
        <v>3212</v>
      </c>
      <c r="AX590">
        <v>1</v>
      </c>
      <c r="BB590">
        <v>1</v>
      </c>
      <c r="BZ590" t="s">
        <v>138</v>
      </c>
      <c r="CE590" t="s">
        <v>3186</v>
      </c>
      <c r="CF590" t="s">
        <v>3213</v>
      </c>
      <c r="CG590" t="s">
        <v>3188</v>
      </c>
    </row>
    <row r="591" spans="1:107" x14ac:dyDescent="0.25">
      <c r="A591" t="s">
        <v>897</v>
      </c>
      <c r="C591" t="s">
        <v>3174</v>
      </c>
      <c r="AC591">
        <v>1</v>
      </c>
      <c r="AN591">
        <v>1</v>
      </c>
      <c r="AO591" t="s">
        <v>4596</v>
      </c>
      <c r="AP591" t="s">
        <v>4597</v>
      </c>
      <c r="AT591">
        <v>2</v>
      </c>
      <c r="AV591" t="s">
        <v>3212</v>
      </c>
      <c r="AX591">
        <v>1</v>
      </c>
      <c r="BB591">
        <v>1</v>
      </c>
      <c r="BZ591" t="s">
        <v>138</v>
      </c>
      <c r="CE591" t="s">
        <v>3186</v>
      </c>
      <c r="CF591" t="s">
        <v>3213</v>
      </c>
      <c r="CG591" t="s">
        <v>3188</v>
      </c>
    </row>
    <row r="592" spans="1:107" x14ac:dyDescent="0.25">
      <c r="A592" t="s">
        <v>902</v>
      </c>
      <c r="C592" t="s">
        <v>3174</v>
      </c>
      <c r="AC592">
        <v>1</v>
      </c>
      <c r="AN592">
        <v>1</v>
      </c>
      <c r="AO592" t="s">
        <v>4596</v>
      </c>
      <c r="AP592" t="s">
        <v>4597</v>
      </c>
      <c r="AT592">
        <v>2.2000000000000002</v>
      </c>
      <c r="AV592" t="s">
        <v>3212</v>
      </c>
      <c r="AX592">
        <v>1</v>
      </c>
      <c r="BB592">
        <v>1</v>
      </c>
      <c r="BH592">
        <v>1</v>
      </c>
      <c r="BI592">
        <v>1</v>
      </c>
      <c r="BJ592">
        <v>1</v>
      </c>
      <c r="BZ592" t="s">
        <v>138</v>
      </c>
      <c r="CE592" t="s">
        <v>3186</v>
      </c>
      <c r="CW592" t="s">
        <v>3262</v>
      </c>
    </row>
    <row r="593" spans="1:107" x14ac:dyDescent="0.25">
      <c r="A593" t="s">
        <v>967</v>
      </c>
      <c r="C593" t="s">
        <v>3174</v>
      </c>
      <c r="AC593">
        <v>1</v>
      </c>
      <c r="AN593">
        <v>1</v>
      </c>
      <c r="AO593" t="s">
        <v>4596</v>
      </c>
      <c r="AT593">
        <v>1.9</v>
      </c>
      <c r="AV593" t="s">
        <v>3195</v>
      </c>
      <c r="AX593">
        <v>1</v>
      </c>
      <c r="BB593">
        <v>2</v>
      </c>
      <c r="BZ593" t="s">
        <v>138</v>
      </c>
      <c r="CE593" t="s">
        <v>3186</v>
      </c>
    </row>
    <row r="594" spans="1:107" x14ac:dyDescent="0.25">
      <c r="A594" t="s">
        <v>976</v>
      </c>
      <c r="C594" t="s">
        <v>3174</v>
      </c>
      <c r="AC594">
        <v>2</v>
      </c>
      <c r="AD594">
        <v>1</v>
      </c>
      <c r="AG594" t="s">
        <v>3673</v>
      </c>
      <c r="AN594">
        <v>1</v>
      </c>
      <c r="AT594">
        <v>2.5</v>
      </c>
      <c r="BB594">
        <v>99</v>
      </c>
      <c r="BQ594">
        <v>0.1</v>
      </c>
      <c r="CL594" t="s">
        <v>976</v>
      </c>
      <c r="CM594">
        <v>300</v>
      </c>
      <c r="CP594">
        <v>0.1</v>
      </c>
      <c r="DC594">
        <v>1</v>
      </c>
    </row>
    <row r="595" spans="1:107" x14ac:dyDescent="0.25">
      <c r="A595" t="s">
        <v>4647</v>
      </c>
      <c r="C595" t="s">
        <v>3174</v>
      </c>
      <c r="AC595">
        <v>1</v>
      </c>
      <c r="AN595">
        <v>1</v>
      </c>
      <c r="AT595">
        <v>3.3</v>
      </c>
      <c r="BB595">
        <v>99</v>
      </c>
      <c r="BQ595">
        <v>0.1</v>
      </c>
      <c r="CL595" t="s">
        <v>3050</v>
      </c>
      <c r="CP595">
        <v>0.1</v>
      </c>
    </row>
    <row r="596" spans="1:107" x14ac:dyDescent="0.25">
      <c r="A596" t="s">
        <v>1010</v>
      </c>
      <c r="C596" t="s">
        <v>3174</v>
      </c>
      <c r="AC596">
        <v>1</v>
      </c>
      <c r="AN596">
        <v>1</v>
      </c>
      <c r="AO596" t="s">
        <v>4596</v>
      </c>
      <c r="AP596" t="s">
        <v>4597</v>
      </c>
      <c r="AT596">
        <v>2.2000000000000002</v>
      </c>
      <c r="AV596" t="s">
        <v>3195</v>
      </c>
      <c r="AX596">
        <v>1</v>
      </c>
      <c r="BB596">
        <v>1</v>
      </c>
      <c r="BZ596" t="s">
        <v>138</v>
      </c>
      <c r="CE596" t="s">
        <v>3186</v>
      </c>
      <c r="CF596" t="s">
        <v>3204</v>
      </c>
    </row>
    <row r="597" spans="1:107" x14ac:dyDescent="0.25">
      <c r="A597" t="s">
        <v>4648</v>
      </c>
      <c r="C597" t="s">
        <v>3174</v>
      </c>
      <c r="AC597">
        <v>1</v>
      </c>
      <c r="AN597">
        <v>1</v>
      </c>
      <c r="AO597" t="s">
        <v>4596</v>
      </c>
      <c r="AP597" t="s">
        <v>4597</v>
      </c>
      <c r="AT597">
        <v>2.5</v>
      </c>
      <c r="AV597" t="s">
        <v>3212</v>
      </c>
      <c r="AX597">
        <v>1</v>
      </c>
      <c r="BB597">
        <v>1</v>
      </c>
      <c r="BZ597" t="s">
        <v>138</v>
      </c>
      <c r="CE597" t="s">
        <v>3186</v>
      </c>
      <c r="CF597" t="s">
        <v>3213</v>
      </c>
      <c r="CG597" t="s">
        <v>4649</v>
      </c>
    </row>
    <row r="598" spans="1:107" x14ac:dyDescent="0.25">
      <c r="A598" t="s">
        <v>4650</v>
      </c>
      <c r="C598" t="s">
        <v>3174</v>
      </c>
      <c r="N598" s="4">
        <v>1</v>
      </c>
      <c r="AC598">
        <v>1</v>
      </c>
      <c r="AN598">
        <v>1</v>
      </c>
      <c r="AO598" t="s">
        <v>4596</v>
      </c>
      <c r="AP598" t="s">
        <v>4597</v>
      </c>
      <c r="AT598">
        <v>3</v>
      </c>
      <c r="AV598" t="s">
        <v>3212</v>
      </c>
      <c r="AX598">
        <v>0.35</v>
      </c>
      <c r="BB598">
        <v>1</v>
      </c>
      <c r="BQ598">
        <v>1</v>
      </c>
      <c r="BZ598" t="s">
        <v>773</v>
      </c>
      <c r="CC598" t="s">
        <v>773</v>
      </c>
      <c r="CE598" t="s">
        <v>3186</v>
      </c>
      <c r="CF598" t="s">
        <v>4651</v>
      </c>
      <c r="CG598" t="s">
        <v>4649</v>
      </c>
      <c r="CL598" t="s">
        <v>3177</v>
      </c>
      <c r="CP598">
        <v>1.1000000000000001</v>
      </c>
    </row>
    <row r="599" spans="1:107" x14ac:dyDescent="0.25">
      <c r="A599" t="s">
        <v>1027</v>
      </c>
      <c r="C599" t="s">
        <v>3174</v>
      </c>
      <c r="AC599">
        <v>1</v>
      </c>
      <c r="AN599">
        <v>1</v>
      </c>
      <c r="AO599" t="s">
        <v>4596</v>
      </c>
      <c r="AT599">
        <v>2.35</v>
      </c>
      <c r="AV599" t="s">
        <v>3195</v>
      </c>
      <c r="AX599">
        <v>1</v>
      </c>
      <c r="BB599">
        <v>2</v>
      </c>
      <c r="BZ599" t="s">
        <v>138</v>
      </c>
      <c r="CE599" t="s">
        <v>3186</v>
      </c>
      <c r="CF599" t="s">
        <v>3204</v>
      </c>
    </row>
    <row r="600" spans="1:107" x14ac:dyDescent="0.25">
      <c r="A600" t="s">
        <v>1043</v>
      </c>
      <c r="C600" t="s">
        <v>3174</v>
      </c>
      <c r="AC600">
        <v>1</v>
      </c>
      <c r="AN600">
        <v>1</v>
      </c>
      <c r="AO600" t="s">
        <v>4596</v>
      </c>
      <c r="AP600" t="s">
        <v>4597</v>
      </c>
      <c r="AT600">
        <v>1.75</v>
      </c>
      <c r="AV600" t="s">
        <v>3195</v>
      </c>
      <c r="AX600">
        <v>1</v>
      </c>
      <c r="BB600">
        <v>1</v>
      </c>
      <c r="BZ600" t="s">
        <v>138</v>
      </c>
      <c r="CE600" t="s">
        <v>3186</v>
      </c>
      <c r="CF600" t="s">
        <v>4411</v>
      </c>
    </row>
    <row r="601" spans="1:107" x14ac:dyDescent="0.25">
      <c r="A601" t="s">
        <v>1120</v>
      </c>
      <c r="C601" t="s">
        <v>3174</v>
      </c>
      <c r="AC601">
        <v>1</v>
      </c>
      <c r="AN601">
        <v>1</v>
      </c>
      <c r="AO601" t="s">
        <v>4596</v>
      </c>
      <c r="AP601" t="s">
        <v>4597</v>
      </c>
      <c r="AT601">
        <v>2.4</v>
      </c>
      <c r="AV601" t="s">
        <v>3212</v>
      </c>
      <c r="AX601">
        <v>1</v>
      </c>
      <c r="BB601">
        <v>2</v>
      </c>
      <c r="BZ601" t="s">
        <v>138</v>
      </c>
      <c r="CE601" t="s">
        <v>3186</v>
      </c>
      <c r="CF601" t="s">
        <v>3213</v>
      </c>
      <c r="CG601" t="s">
        <v>3188</v>
      </c>
    </row>
    <row r="602" spans="1:107" x14ac:dyDescent="0.25">
      <c r="A602" t="s">
        <v>1132</v>
      </c>
      <c r="C602" t="s">
        <v>3174</v>
      </c>
      <c r="N602" s="4">
        <v>1</v>
      </c>
      <c r="AC602">
        <v>1</v>
      </c>
      <c r="AN602">
        <v>1</v>
      </c>
      <c r="AT602">
        <v>2</v>
      </c>
      <c r="AV602" t="s">
        <v>3195</v>
      </c>
      <c r="AX602">
        <v>1</v>
      </c>
      <c r="BB602">
        <v>1</v>
      </c>
      <c r="BH602">
        <v>1.4</v>
      </c>
      <c r="BI602">
        <v>1</v>
      </c>
      <c r="BJ602">
        <v>1</v>
      </c>
      <c r="BN602" t="s">
        <v>4652</v>
      </c>
      <c r="BZ602" t="s">
        <v>138</v>
      </c>
      <c r="CE602" t="s">
        <v>3186</v>
      </c>
      <c r="CF602" t="s">
        <v>4653</v>
      </c>
      <c r="CG602" t="s">
        <v>3188</v>
      </c>
      <c r="CW602" t="s">
        <v>3812</v>
      </c>
    </row>
    <row r="603" spans="1:107" x14ac:dyDescent="0.25">
      <c r="A603" t="s">
        <v>4652</v>
      </c>
      <c r="C603" t="s">
        <v>3174</v>
      </c>
      <c r="K603" s="4" t="s">
        <v>3175</v>
      </c>
      <c r="AC603">
        <v>2</v>
      </c>
      <c r="AD603">
        <v>1</v>
      </c>
      <c r="AG603" t="s">
        <v>3180</v>
      </c>
      <c r="AN603">
        <v>1</v>
      </c>
      <c r="BB603">
        <v>1</v>
      </c>
      <c r="CL603" t="s">
        <v>4654</v>
      </c>
      <c r="CM603">
        <v>1</v>
      </c>
      <c r="CP603">
        <v>99999</v>
      </c>
    </row>
    <row r="604" spans="1:107" x14ac:dyDescent="0.25">
      <c r="A604" t="s">
        <v>1141</v>
      </c>
      <c r="C604" t="s">
        <v>3174</v>
      </c>
      <c r="AC604">
        <v>1</v>
      </c>
      <c r="AN604">
        <v>1</v>
      </c>
      <c r="AO604" t="s">
        <v>4596</v>
      </c>
      <c r="AP604" t="s">
        <v>4597</v>
      </c>
      <c r="AT604">
        <v>1.8</v>
      </c>
      <c r="AV604" t="s">
        <v>3212</v>
      </c>
      <c r="AX604">
        <v>1</v>
      </c>
      <c r="BB604">
        <v>1</v>
      </c>
      <c r="BZ604" t="s">
        <v>138</v>
      </c>
      <c r="CE604" t="s">
        <v>3186</v>
      </c>
      <c r="CF604" t="s">
        <v>3213</v>
      </c>
      <c r="CG604" t="s">
        <v>3188</v>
      </c>
    </row>
    <row r="605" spans="1:107" x14ac:dyDescent="0.25">
      <c r="A605" t="s">
        <v>1146</v>
      </c>
      <c r="C605" t="s">
        <v>3174</v>
      </c>
      <c r="AC605">
        <v>1</v>
      </c>
      <c r="AN605">
        <v>1</v>
      </c>
      <c r="AO605" t="s">
        <v>4596</v>
      </c>
      <c r="AP605" t="s">
        <v>4597</v>
      </c>
      <c r="AT605">
        <v>3</v>
      </c>
      <c r="AV605" t="s">
        <v>3212</v>
      </c>
      <c r="AX605">
        <v>1</v>
      </c>
      <c r="BB605">
        <v>1</v>
      </c>
      <c r="BZ605" t="s">
        <v>138</v>
      </c>
      <c r="CE605" t="s">
        <v>3186</v>
      </c>
      <c r="CF605" t="s">
        <v>3213</v>
      </c>
      <c r="CG605" t="s">
        <v>3188</v>
      </c>
    </row>
    <row r="606" spans="1:107" x14ac:dyDescent="0.25">
      <c r="A606" t="s">
        <v>1151</v>
      </c>
      <c r="C606" t="s">
        <v>3174</v>
      </c>
      <c r="AC606">
        <v>1</v>
      </c>
      <c r="AN606">
        <v>1</v>
      </c>
      <c r="AT606">
        <v>2.5</v>
      </c>
      <c r="BB606">
        <v>99</v>
      </c>
      <c r="BQ606">
        <v>0.1</v>
      </c>
      <c r="CL606" t="s">
        <v>1151</v>
      </c>
      <c r="CM606">
        <v>-50</v>
      </c>
      <c r="CP606">
        <v>0.15</v>
      </c>
      <c r="DC606">
        <v>1</v>
      </c>
    </row>
    <row r="607" spans="1:107" x14ac:dyDescent="0.25">
      <c r="A607" t="s">
        <v>4655</v>
      </c>
      <c r="C607" t="s">
        <v>3174</v>
      </c>
      <c r="K607" s="4" t="s">
        <v>3175</v>
      </c>
      <c r="L607" s="4" t="s">
        <v>3191</v>
      </c>
      <c r="AC607">
        <v>2</v>
      </c>
      <c r="AG607" t="s">
        <v>3180</v>
      </c>
      <c r="AN607">
        <v>1</v>
      </c>
      <c r="AW607" s="4"/>
      <c r="BB607">
        <v>1</v>
      </c>
      <c r="BT607"/>
      <c r="BU607"/>
      <c r="BV607"/>
      <c r="BW607"/>
      <c r="BX607"/>
      <c r="BY607"/>
      <c r="BZ607" s="4"/>
      <c r="CA607" s="4"/>
      <c r="CB607" s="4"/>
      <c r="CC607" s="4"/>
      <c r="CD607" s="4"/>
      <c r="CF607" s="4"/>
      <c r="CG607" s="4"/>
      <c r="CH607" s="4"/>
      <c r="CI607" s="4"/>
      <c r="CJ607" s="4"/>
      <c r="CK607" s="4"/>
      <c r="CL607" t="s">
        <v>4656</v>
      </c>
      <c r="CM607">
        <v>40</v>
      </c>
      <c r="CP607">
        <v>99999</v>
      </c>
    </row>
    <row r="608" spans="1:107" x14ac:dyDescent="0.25">
      <c r="A608" t="s">
        <v>4657</v>
      </c>
      <c r="C608" t="s">
        <v>3174</v>
      </c>
      <c r="K608" s="4" t="s">
        <v>3175</v>
      </c>
      <c r="L608" s="4" t="s">
        <v>3191</v>
      </c>
      <c r="AC608">
        <v>2</v>
      </c>
      <c r="AG608" t="s">
        <v>3180</v>
      </c>
      <c r="AN608">
        <v>1</v>
      </c>
      <c r="AW608" s="4"/>
      <c r="BB608">
        <v>1</v>
      </c>
      <c r="BT608"/>
      <c r="BU608"/>
      <c r="BV608"/>
      <c r="BW608"/>
      <c r="BX608"/>
      <c r="BY608"/>
      <c r="BZ608" s="4"/>
      <c r="CA608" s="4"/>
      <c r="CB608" s="4"/>
      <c r="CC608" s="4"/>
      <c r="CD608" s="4"/>
      <c r="CF608" s="4"/>
      <c r="CG608" s="4"/>
      <c r="CH608" s="4"/>
      <c r="CI608" s="4"/>
      <c r="CJ608" s="4"/>
      <c r="CK608" s="4"/>
      <c r="CL608" t="s">
        <v>4656</v>
      </c>
      <c r="CM608">
        <v>50</v>
      </c>
      <c r="CP608">
        <v>99999</v>
      </c>
    </row>
    <row r="609" spans="1:106" x14ac:dyDescent="0.25">
      <c r="A609" t="s">
        <v>4658</v>
      </c>
      <c r="C609" t="s">
        <v>3192</v>
      </c>
      <c r="AC609">
        <v>1</v>
      </c>
      <c r="AN609">
        <v>1</v>
      </c>
      <c r="AO609" t="s">
        <v>4596</v>
      </c>
      <c r="AT609">
        <v>0</v>
      </c>
      <c r="AV609" t="s">
        <v>3195</v>
      </c>
      <c r="AX609">
        <v>1</v>
      </c>
      <c r="BB609">
        <v>1</v>
      </c>
      <c r="BZ609" t="s">
        <v>138</v>
      </c>
      <c r="CE609" t="s">
        <v>3186</v>
      </c>
      <c r="CL609" t="s">
        <v>4659</v>
      </c>
      <c r="CM609">
        <v>-1</v>
      </c>
      <c r="CP609">
        <v>5</v>
      </c>
    </row>
    <row r="610" spans="1:106" x14ac:dyDescent="0.25">
      <c r="A610" t="s">
        <v>4660</v>
      </c>
      <c r="C610" t="s">
        <v>3192</v>
      </c>
      <c r="AC610">
        <v>1</v>
      </c>
      <c r="AN610">
        <v>1</v>
      </c>
      <c r="AO610" t="s">
        <v>4596</v>
      </c>
      <c r="AT610">
        <v>0</v>
      </c>
      <c r="AV610" t="s">
        <v>3195</v>
      </c>
      <c r="AX610">
        <v>1</v>
      </c>
      <c r="BB610">
        <v>1</v>
      </c>
      <c r="BZ610" t="s">
        <v>138</v>
      </c>
      <c r="CE610" t="s">
        <v>3186</v>
      </c>
      <c r="CL610" t="s">
        <v>4659</v>
      </c>
      <c r="CM610">
        <v>-1</v>
      </c>
      <c r="CP610">
        <v>10</v>
      </c>
    </row>
    <row r="611" spans="1:106" x14ac:dyDescent="0.25">
      <c r="A611" t="s">
        <v>1219</v>
      </c>
      <c r="C611" t="s">
        <v>3174</v>
      </c>
      <c r="AC611">
        <v>1</v>
      </c>
      <c r="AN611">
        <v>1</v>
      </c>
      <c r="AO611" t="s">
        <v>4596</v>
      </c>
      <c r="AP611" t="s">
        <v>4597</v>
      </c>
      <c r="AT611">
        <v>1.8</v>
      </c>
      <c r="AV611" t="s">
        <v>3212</v>
      </c>
      <c r="AX611">
        <v>1</v>
      </c>
      <c r="BB611">
        <v>1</v>
      </c>
      <c r="BZ611" t="s">
        <v>138</v>
      </c>
      <c r="CE611" t="s">
        <v>3186</v>
      </c>
      <c r="CF611" t="s">
        <v>3213</v>
      </c>
      <c r="CG611" t="s">
        <v>3188</v>
      </c>
    </row>
    <row r="612" spans="1:106" x14ac:dyDescent="0.25">
      <c r="AN612">
        <v>1</v>
      </c>
    </row>
    <row r="613" spans="1:106" x14ac:dyDescent="0.25">
      <c r="A613" t="s">
        <v>4661</v>
      </c>
      <c r="C613" t="s">
        <v>3174</v>
      </c>
      <c r="AC613">
        <v>1</v>
      </c>
      <c r="AN613">
        <v>1</v>
      </c>
      <c r="AO613" t="s">
        <v>4596</v>
      </c>
      <c r="AP613" t="s">
        <v>4597</v>
      </c>
      <c r="AT613">
        <v>3.5</v>
      </c>
      <c r="AV613" t="s">
        <v>3212</v>
      </c>
      <c r="AX613">
        <v>1</v>
      </c>
      <c r="BB613">
        <v>4</v>
      </c>
      <c r="BZ613" t="s">
        <v>138</v>
      </c>
      <c r="CE613" t="s">
        <v>3186</v>
      </c>
      <c r="CF613" t="s">
        <v>4411</v>
      </c>
      <c r="CG613" t="s">
        <v>3188</v>
      </c>
      <c r="CL613" t="s">
        <v>4662</v>
      </c>
      <c r="CM613">
        <v>60</v>
      </c>
      <c r="CP613">
        <v>10</v>
      </c>
    </row>
    <row r="614" spans="1:106" x14ac:dyDescent="0.25">
      <c r="A614" t="s">
        <v>4663</v>
      </c>
      <c r="C614" t="s">
        <v>3174</v>
      </c>
      <c r="J614" t="s">
        <v>3238</v>
      </c>
      <c r="AC614">
        <v>1</v>
      </c>
      <c r="AN614">
        <v>1</v>
      </c>
      <c r="AO614" t="s">
        <v>4596</v>
      </c>
      <c r="AP614" t="s">
        <v>4597</v>
      </c>
      <c r="AT614">
        <v>1.4</v>
      </c>
      <c r="AV614" t="s">
        <v>3212</v>
      </c>
      <c r="AX614">
        <v>1000</v>
      </c>
      <c r="AZ614">
        <v>2</v>
      </c>
      <c r="BB614">
        <v>99</v>
      </c>
      <c r="BT614" s="5">
        <v>0</v>
      </c>
      <c r="BU614" s="5">
        <v>10</v>
      </c>
      <c r="BV614" s="5">
        <v>1</v>
      </c>
      <c r="BW614" s="5" t="s">
        <v>3183</v>
      </c>
      <c r="BX614" s="5">
        <v>1</v>
      </c>
      <c r="BZ614" t="s">
        <v>570</v>
      </c>
      <c r="CE614" t="s">
        <v>3186</v>
      </c>
      <c r="CV614" t="s">
        <v>3812</v>
      </c>
    </row>
    <row r="615" spans="1:106" x14ac:dyDescent="0.25">
      <c r="A615" t="s">
        <v>4664</v>
      </c>
      <c r="C615" t="s">
        <v>3174</v>
      </c>
      <c r="U615" s="4">
        <v>0.5</v>
      </c>
      <c r="AC615">
        <v>2</v>
      </c>
      <c r="AG615" t="s">
        <v>3180</v>
      </c>
      <c r="AN615">
        <v>1</v>
      </c>
      <c r="BB615">
        <v>1</v>
      </c>
      <c r="CL615" t="s">
        <v>3825</v>
      </c>
      <c r="CM615">
        <v>40</v>
      </c>
      <c r="CP615">
        <v>9999</v>
      </c>
    </row>
    <row r="616" spans="1:106" x14ac:dyDescent="0.25">
      <c r="A616" t="s">
        <v>4665</v>
      </c>
      <c r="C616" t="s">
        <v>3174</v>
      </c>
      <c r="AC616">
        <v>1</v>
      </c>
      <c r="AN616">
        <v>1</v>
      </c>
      <c r="AO616" t="s">
        <v>4596</v>
      </c>
      <c r="AP616" t="s">
        <v>4597</v>
      </c>
      <c r="AT616">
        <v>2.6</v>
      </c>
      <c r="AV616" t="s">
        <v>3195</v>
      </c>
      <c r="AX616">
        <v>1</v>
      </c>
      <c r="BB616">
        <v>1</v>
      </c>
      <c r="BH616">
        <v>1.4</v>
      </c>
      <c r="BI616">
        <v>0.26</v>
      </c>
      <c r="BJ616">
        <v>0.26</v>
      </c>
      <c r="BZ616" t="s">
        <v>138</v>
      </c>
      <c r="CE616" t="s">
        <v>3186</v>
      </c>
      <c r="CF616" t="s">
        <v>3802</v>
      </c>
      <c r="CG616" t="s">
        <v>3188</v>
      </c>
      <c r="CL616" t="s">
        <v>4666</v>
      </c>
      <c r="CM616">
        <v>-0.5</v>
      </c>
      <c r="CP616">
        <v>5</v>
      </c>
      <c r="CW616" t="s">
        <v>3797</v>
      </c>
    </row>
    <row r="617" spans="1:106" x14ac:dyDescent="0.25">
      <c r="A617" t="s">
        <v>4667</v>
      </c>
      <c r="C617" t="s">
        <v>3192</v>
      </c>
      <c r="AC617">
        <v>1</v>
      </c>
      <c r="AN617">
        <v>1</v>
      </c>
      <c r="AO617" t="s">
        <v>4596</v>
      </c>
      <c r="AT617">
        <v>0</v>
      </c>
      <c r="AV617" t="s">
        <v>3195</v>
      </c>
      <c r="AX617">
        <v>1</v>
      </c>
      <c r="BB617">
        <v>1</v>
      </c>
      <c r="BZ617" t="s">
        <v>4668</v>
      </c>
      <c r="CE617" t="s">
        <v>3186</v>
      </c>
    </row>
    <row r="618" spans="1:106" x14ac:dyDescent="0.25">
      <c r="A618" t="s">
        <v>4669</v>
      </c>
      <c r="C618" t="s">
        <v>3174</v>
      </c>
      <c r="U618" s="4">
        <v>0.5</v>
      </c>
      <c r="AC618">
        <v>2</v>
      </c>
      <c r="AG618" t="s">
        <v>3180</v>
      </c>
      <c r="AN618">
        <v>1</v>
      </c>
      <c r="BB618">
        <v>1</v>
      </c>
      <c r="CL618" t="s">
        <v>390</v>
      </c>
      <c r="CM618">
        <v>0.5</v>
      </c>
      <c r="CP618">
        <v>9999</v>
      </c>
    </row>
    <row r="619" spans="1:106" x14ac:dyDescent="0.25">
      <c r="A619" t="s">
        <v>4670</v>
      </c>
      <c r="C619" t="s">
        <v>3174</v>
      </c>
      <c r="AC619">
        <v>1</v>
      </c>
      <c r="AN619">
        <v>1</v>
      </c>
      <c r="AO619" t="s">
        <v>4596</v>
      </c>
      <c r="AP619" t="s">
        <v>4597</v>
      </c>
      <c r="AT619">
        <v>2.5</v>
      </c>
      <c r="AV619" t="s">
        <v>3195</v>
      </c>
      <c r="AX619">
        <v>1</v>
      </c>
      <c r="BB619">
        <v>1</v>
      </c>
      <c r="BZ619" t="s">
        <v>138</v>
      </c>
      <c r="CE619" t="s">
        <v>3186</v>
      </c>
      <c r="CF619" t="s">
        <v>3802</v>
      </c>
      <c r="CG619" t="s">
        <v>3188</v>
      </c>
    </row>
    <row r="620" spans="1:106" x14ac:dyDescent="0.25">
      <c r="A620" t="s">
        <v>4671</v>
      </c>
      <c r="C620" t="s">
        <v>4672</v>
      </c>
      <c r="J620" t="s">
        <v>3238</v>
      </c>
      <c r="AC620">
        <v>1</v>
      </c>
      <c r="AN620">
        <v>1</v>
      </c>
      <c r="AO620" t="s">
        <v>4596</v>
      </c>
      <c r="AT620">
        <v>2.5</v>
      </c>
      <c r="AV620" t="s">
        <v>3195</v>
      </c>
      <c r="AX620">
        <v>1.8</v>
      </c>
      <c r="BB620">
        <v>1</v>
      </c>
      <c r="BT620" s="5">
        <v>12</v>
      </c>
      <c r="BU620" s="5">
        <v>21</v>
      </c>
      <c r="BV620" s="5">
        <v>1</v>
      </c>
      <c r="BW620" s="5" t="s">
        <v>3183</v>
      </c>
      <c r="BZ620" t="s">
        <v>570</v>
      </c>
      <c r="CE620" t="s">
        <v>3186</v>
      </c>
      <c r="CW620" t="s">
        <v>3384</v>
      </c>
    </row>
    <row r="621" spans="1:106" x14ac:dyDescent="0.25">
      <c r="A621" t="s">
        <v>4673</v>
      </c>
      <c r="C621" t="s">
        <v>4006</v>
      </c>
      <c r="N621" s="4">
        <v>1</v>
      </c>
      <c r="U621" s="4">
        <v>0.5</v>
      </c>
      <c r="AC621">
        <v>2</v>
      </c>
      <c r="AG621" t="s">
        <v>3180</v>
      </c>
      <c r="AN621">
        <v>1</v>
      </c>
      <c r="BN621" t="s">
        <v>4674</v>
      </c>
      <c r="CE621" t="s">
        <v>3186</v>
      </c>
      <c r="CI621" t="s">
        <v>4675</v>
      </c>
      <c r="CS621" t="s">
        <v>4676</v>
      </c>
    </row>
    <row r="622" spans="1:106" x14ac:dyDescent="0.25">
      <c r="A622" t="s">
        <v>4674</v>
      </c>
      <c r="C622" t="s">
        <v>3307</v>
      </c>
      <c r="N622" s="4">
        <v>1</v>
      </c>
      <c r="U622" s="4">
        <v>0.5</v>
      </c>
      <c r="AC622">
        <v>2</v>
      </c>
      <c r="AG622" t="s">
        <v>3180</v>
      </c>
      <c r="AN622">
        <v>1</v>
      </c>
      <c r="CS622" t="s">
        <v>4677</v>
      </c>
    </row>
    <row r="623" spans="1:106" x14ac:dyDescent="0.25">
      <c r="AN623">
        <v>1</v>
      </c>
    </row>
    <row r="624" spans="1:106" x14ac:dyDescent="0.25">
      <c r="A624" t="s">
        <v>4678</v>
      </c>
      <c r="C624" t="s">
        <v>3174</v>
      </c>
      <c r="K624" s="4" t="s">
        <v>3183</v>
      </c>
      <c r="AC624">
        <v>2</v>
      </c>
      <c r="AN624">
        <v>1</v>
      </c>
      <c r="AO624" t="s">
        <v>3184</v>
      </c>
      <c r="AT624">
        <v>20</v>
      </c>
      <c r="AW624">
        <v>1</v>
      </c>
      <c r="AX624">
        <v>1</v>
      </c>
      <c r="BB624">
        <v>3</v>
      </c>
      <c r="BZ624" t="s">
        <v>138</v>
      </c>
      <c r="CE624" t="s">
        <v>3186</v>
      </c>
      <c r="CW624" t="s">
        <v>4474</v>
      </c>
      <c r="DB624">
        <v>1</v>
      </c>
    </row>
    <row r="625" spans="1:96" x14ac:dyDescent="0.25">
      <c r="A625" t="s">
        <v>4679</v>
      </c>
      <c r="C625" t="s">
        <v>3174</v>
      </c>
      <c r="K625" s="4" t="s">
        <v>3175</v>
      </c>
      <c r="L625" s="4" t="s">
        <v>3191</v>
      </c>
      <c r="AC625">
        <v>2</v>
      </c>
      <c r="AN625">
        <v>1</v>
      </c>
      <c r="AW625" s="4"/>
      <c r="BB625">
        <v>99</v>
      </c>
      <c r="BT625"/>
      <c r="BU625"/>
      <c r="BV625"/>
      <c r="BW625"/>
      <c r="BX625"/>
      <c r="BY625"/>
      <c r="BZ625" s="4"/>
      <c r="CA625" s="4"/>
      <c r="CB625" s="4"/>
      <c r="CC625" s="4"/>
      <c r="CD625" s="4"/>
      <c r="CF625" s="4"/>
      <c r="CG625" s="4"/>
      <c r="CH625" s="4"/>
      <c r="CI625" s="4"/>
      <c r="CJ625" s="4"/>
      <c r="CK625" s="4"/>
      <c r="CL625" t="s">
        <v>4680</v>
      </c>
      <c r="CM625">
        <v>1</v>
      </c>
      <c r="CP625">
        <v>9999</v>
      </c>
      <c r="CR625">
        <v>1</v>
      </c>
    </row>
    <row r="626" spans="1:96" x14ac:dyDescent="0.25">
      <c r="A626" t="s">
        <v>4680</v>
      </c>
      <c r="C626" t="s">
        <v>3174</v>
      </c>
      <c r="K626" s="4" t="s">
        <v>3175</v>
      </c>
      <c r="L626" s="4" t="s">
        <v>3200</v>
      </c>
      <c r="AC626">
        <v>2</v>
      </c>
      <c r="AD626">
        <v>1</v>
      </c>
      <c r="AF626">
        <v>1</v>
      </c>
      <c r="AH626">
        <v>1</v>
      </c>
      <c r="AN626">
        <v>1</v>
      </c>
      <c r="BB626">
        <v>1</v>
      </c>
      <c r="CL626" t="s">
        <v>4680</v>
      </c>
      <c r="CM626">
        <v>1</v>
      </c>
      <c r="CP626">
        <v>9999</v>
      </c>
    </row>
    <row r="627" spans="1:96" x14ac:dyDescent="0.25">
      <c r="A627" t="s">
        <v>4681</v>
      </c>
      <c r="C627" t="s">
        <v>3174</v>
      </c>
      <c r="K627" s="4" t="s">
        <v>3175</v>
      </c>
      <c r="L627" s="4" t="s">
        <v>3499</v>
      </c>
      <c r="AC627">
        <v>2</v>
      </c>
      <c r="AF627">
        <v>1</v>
      </c>
      <c r="AG627" t="s">
        <v>3180</v>
      </c>
      <c r="AH627">
        <v>1</v>
      </c>
      <c r="AN627">
        <v>1</v>
      </c>
      <c r="BN627" t="s">
        <v>4682</v>
      </c>
    </row>
    <row r="628" spans="1:96" x14ac:dyDescent="0.25">
      <c r="A628" t="s">
        <v>4682</v>
      </c>
      <c r="C628" t="s">
        <v>3174</v>
      </c>
      <c r="K628" s="4" t="s">
        <v>3175</v>
      </c>
      <c r="AC628">
        <v>2</v>
      </c>
      <c r="AD628">
        <v>1</v>
      </c>
      <c r="AN628">
        <v>1</v>
      </c>
      <c r="AT628">
        <v>99</v>
      </c>
      <c r="CK628" t="s">
        <v>4680</v>
      </c>
    </row>
    <row r="629" spans="1:96" x14ac:dyDescent="0.25">
      <c r="AN629">
        <v>1</v>
      </c>
    </row>
    <row r="630" spans="1:96" x14ac:dyDescent="0.25">
      <c r="A630" t="s">
        <v>4683</v>
      </c>
      <c r="C630" t="s">
        <v>3174</v>
      </c>
      <c r="AC630">
        <v>1</v>
      </c>
      <c r="AN630">
        <v>1</v>
      </c>
      <c r="AO630" t="s">
        <v>4596</v>
      </c>
      <c r="AP630" t="s">
        <v>4597</v>
      </c>
      <c r="AT630">
        <v>20</v>
      </c>
      <c r="AV630" t="s">
        <v>3195</v>
      </c>
      <c r="AX630">
        <v>1</v>
      </c>
      <c r="BB630">
        <v>1</v>
      </c>
      <c r="BZ630" t="s">
        <v>138</v>
      </c>
      <c r="CE630" t="s">
        <v>3186</v>
      </c>
      <c r="CF630" t="s">
        <v>4684</v>
      </c>
      <c r="CG630" t="s">
        <v>3188</v>
      </c>
    </row>
    <row r="631" spans="1:96" x14ac:dyDescent="0.25">
      <c r="A631" t="s">
        <v>4685</v>
      </c>
      <c r="C631" t="s">
        <v>3174</v>
      </c>
      <c r="J631" t="s">
        <v>3238</v>
      </c>
      <c r="AC631">
        <v>1</v>
      </c>
      <c r="AN631">
        <v>1</v>
      </c>
      <c r="AO631" t="s">
        <v>4596</v>
      </c>
      <c r="AP631" t="s">
        <v>4597</v>
      </c>
      <c r="AT631">
        <v>20</v>
      </c>
      <c r="AV631" t="s">
        <v>3195</v>
      </c>
      <c r="AX631">
        <v>2</v>
      </c>
      <c r="BB631">
        <v>1</v>
      </c>
      <c r="BT631" s="5">
        <v>0</v>
      </c>
      <c r="BU631" s="5">
        <v>17</v>
      </c>
      <c r="BV631" s="5">
        <v>1</v>
      </c>
      <c r="BW631" s="5" t="s">
        <v>3183</v>
      </c>
      <c r="BZ631" t="s">
        <v>4613</v>
      </c>
      <c r="CE631" t="s">
        <v>3186</v>
      </c>
      <c r="CF631" t="s">
        <v>4686</v>
      </c>
      <c r="CG631" t="s">
        <v>3188</v>
      </c>
    </row>
    <row r="632" spans="1:96" x14ac:dyDescent="0.25">
      <c r="A632" t="s">
        <v>4687</v>
      </c>
      <c r="C632" t="s">
        <v>3174</v>
      </c>
      <c r="K632" s="4" t="s">
        <v>3175</v>
      </c>
      <c r="L632" s="4" t="s">
        <v>3191</v>
      </c>
      <c r="AC632">
        <v>2</v>
      </c>
      <c r="AF632">
        <v>1</v>
      </c>
      <c r="AG632" t="s">
        <v>3180</v>
      </c>
      <c r="AN632">
        <v>1</v>
      </c>
      <c r="AW632" s="4"/>
      <c r="BB632">
        <v>1</v>
      </c>
      <c r="BT632"/>
      <c r="BU632"/>
      <c r="BV632"/>
      <c r="BW632"/>
      <c r="BX632"/>
      <c r="BY632"/>
      <c r="BZ632" s="4"/>
      <c r="CA632" s="4"/>
      <c r="CB632" s="4"/>
      <c r="CC632" s="4"/>
      <c r="CD632" s="4"/>
      <c r="CF632" s="4"/>
      <c r="CG632" s="4"/>
      <c r="CH632" s="4"/>
      <c r="CI632" s="4"/>
      <c r="CJ632" s="4"/>
      <c r="CK632" s="4"/>
      <c r="CL632" t="s">
        <v>4626</v>
      </c>
      <c r="CP632">
        <v>150</v>
      </c>
    </row>
    <row r="633" spans="1:96" x14ac:dyDescent="0.25">
      <c r="A633" t="s">
        <v>4688</v>
      </c>
      <c r="C633" t="s">
        <v>4628</v>
      </c>
      <c r="J633" t="s">
        <v>3238</v>
      </c>
      <c r="AC633">
        <v>2</v>
      </c>
      <c r="AG633" t="s">
        <v>3180</v>
      </c>
      <c r="AN633">
        <v>1</v>
      </c>
      <c r="AW633" s="4"/>
      <c r="BB633">
        <v>1</v>
      </c>
      <c r="BT633">
        <v>15</v>
      </c>
      <c r="BU633">
        <v>30</v>
      </c>
      <c r="BV633">
        <v>1</v>
      </c>
      <c r="BW633" t="s">
        <v>3183</v>
      </c>
      <c r="BX633"/>
      <c r="BY633"/>
      <c r="BZ633" s="4" t="s">
        <v>4207</v>
      </c>
      <c r="CA633" s="4"/>
      <c r="CB633" s="4"/>
      <c r="CC633" s="4"/>
      <c r="CD633" s="4"/>
      <c r="CE633" t="s">
        <v>3186</v>
      </c>
      <c r="CF633" s="4"/>
      <c r="CG633" s="4"/>
      <c r="CH633" s="4"/>
      <c r="CI633" s="4"/>
      <c r="CJ633" s="4"/>
      <c r="CK633" s="4"/>
    </row>
    <row r="634" spans="1:96" x14ac:dyDescent="0.25">
      <c r="AN634">
        <v>1</v>
      </c>
    </row>
    <row r="635" spans="1:96" x14ac:dyDescent="0.25">
      <c r="A635" t="s">
        <v>4689</v>
      </c>
      <c r="C635" t="s">
        <v>3174</v>
      </c>
      <c r="AC635">
        <v>1</v>
      </c>
      <c r="AN635">
        <v>1</v>
      </c>
      <c r="AO635" t="s">
        <v>4596</v>
      </c>
      <c r="AP635" t="s">
        <v>4597</v>
      </c>
      <c r="AT635">
        <v>1.7</v>
      </c>
      <c r="AV635" t="s">
        <v>3195</v>
      </c>
      <c r="AX635">
        <v>1</v>
      </c>
      <c r="BB635">
        <v>1</v>
      </c>
      <c r="BZ635" t="s">
        <v>138</v>
      </c>
      <c r="CE635" t="s">
        <v>3186</v>
      </c>
      <c r="CF635" t="s">
        <v>3204</v>
      </c>
      <c r="CG635" t="s">
        <v>3188</v>
      </c>
    </row>
    <row r="636" spans="1:96" x14ac:dyDescent="0.25">
      <c r="A636" t="s">
        <v>4690</v>
      </c>
      <c r="C636" t="s">
        <v>3174</v>
      </c>
      <c r="Z636">
        <v>1</v>
      </c>
      <c r="AC636">
        <v>1</v>
      </c>
      <c r="AJ636" t="s">
        <v>831</v>
      </c>
      <c r="AN636">
        <v>1</v>
      </c>
      <c r="AO636" t="s">
        <v>4596</v>
      </c>
      <c r="AP636" t="s">
        <v>4597</v>
      </c>
      <c r="AT636">
        <v>1.7</v>
      </c>
      <c r="AV636" t="s">
        <v>3195</v>
      </c>
      <c r="AX636">
        <v>1</v>
      </c>
      <c r="BB636">
        <v>1</v>
      </c>
      <c r="BZ636" t="s">
        <v>138</v>
      </c>
      <c r="CE636" t="s">
        <v>3186</v>
      </c>
      <c r="CF636" t="s">
        <v>3204</v>
      </c>
      <c r="CG636" t="s">
        <v>3188</v>
      </c>
    </row>
    <row r="637" spans="1:96" x14ac:dyDescent="0.25">
      <c r="A637" t="s">
        <v>4691</v>
      </c>
      <c r="C637" t="s">
        <v>3174</v>
      </c>
      <c r="AC637">
        <v>1</v>
      </c>
      <c r="AN637">
        <v>1</v>
      </c>
      <c r="AO637" t="s">
        <v>4596</v>
      </c>
      <c r="AP637" t="s">
        <v>4597</v>
      </c>
      <c r="AT637">
        <v>1.3</v>
      </c>
      <c r="AV637" t="s">
        <v>3195</v>
      </c>
      <c r="AX637">
        <v>1</v>
      </c>
      <c r="BB637">
        <v>1</v>
      </c>
      <c r="BZ637" t="s">
        <v>138</v>
      </c>
      <c r="CE637" t="s">
        <v>3186</v>
      </c>
    </row>
    <row r="638" spans="1:96" x14ac:dyDescent="0.25">
      <c r="A638" t="s">
        <v>4692</v>
      </c>
      <c r="C638" t="s">
        <v>3174</v>
      </c>
      <c r="Z638">
        <v>1</v>
      </c>
      <c r="AC638">
        <v>1</v>
      </c>
      <c r="AJ638" t="s">
        <v>831</v>
      </c>
      <c r="AN638">
        <v>1</v>
      </c>
      <c r="AO638" t="s">
        <v>4596</v>
      </c>
      <c r="AP638" t="s">
        <v>4597</v>
      </c>
      <c r="AT638">
        <v>1.3</v>
      </c>
      <c r="AV638" t="s">
        <v>3195</v>
      </c>
      <c r="AX638">
        <v>1</v>
      </c>
      <c r="BB638">
        <v>1</v>
      </c>
      <c r="BZ638" t="s">
        <v>138</v>
      </c>
      <c r="CE638" t="s">
        <v>3186</v>
      </c>
    </row>
    <row r="639" spans="1:96" x14ac:dyDescent="0.25">
      <c r="A639" t="s">
        <v>4693</v>
      </c>
      <c r="C639" t="s">
        <v>3174</v>
      </c>
      <c r="K639" s="4" t="s">
        <v>3175</v>
      </c>
      <c r="L639" s="4" t="s">
        <v>3191</v>
      </c>
      <c r="AC639">
        <v>2</v>
      </c>
      <c r="AF639">
        <v>1</v>
      </c>
      <c r="AG639" t="s">
        <v>3180</v>
      </c>
      <c r="AN639">
        <v>1</v>
      </c>
      <c r="AW639" s="4"/>
      <c r="BB639">
        <v>1</v>
      </c>
      <c r="BT639"/>
      <c r="BU639"/>
      <c r="BV639"/>
      <c r="BW639"/>
      <c r="BX639"/>
      <c r="BY639"/>
      <c r="BZ639" s="4"/>
      <c r="CA639" s="4"/>
      <c r="CB639" s="4"/>
      <c r="CC639" s="4"/>
      <c r="CD639" s="4"/>
      <c r="CF639" s="4"/>
      <c r="CG639" s="4"/>
      <c r="CH639" s="4"/>
      <c r="CI639" s="4"/>
      <c r="CJ639" s="4"/>
      <c r="CK639" s="4"/>
      <c r="CL639" t="s">
        <v>4693</v>
      </c>
      <c r="CM639">
        <v>1250</v>
      </c>
      <c r="CP639">
        <v>9999</v>
      </c>
    </row>
    <row r="640" spans="1:96" x14ac:dyDescent="0.25">
      <c r="A640" t="s">
        <v>4694</v>
      </c>
      <c r="C640" t="s">
        <v>3174</v>
      </c>
      <c r="K640" s="4" t="s">
        <v>3175</v>
      </c>
      <c r="L640" s="4" t="s">
        <v>3191</v>
      </c>
      <c r="AC640">
        <v>2</v>
      </c>
      <c r="AF640">
        <v>1</v>
      </c>
      <c r="AG640" t="s">
        <v>3180</v>
      </c>
      <c r="AN640">
        <v>1</v>
      </c>
      <c r="AW640" s="4"/>
      <c r="BB640">
        <v>1</v>
      </c>
      <c r="BT640"/>
      <c r="BU640"/>
      <c r="BV640"/>
      <c r="BW640"/>
      <c r="BX640"/>
      <c r="BY640"/>
      <c r="BZ640" s="4"/>
      <c r="CA640" s="4"/>
      <c r="CB640" s="4"/>
      <c r="CC640" s="4"/>
      <c r="CD640" s="4"/>
      <c r="CF640" s="4"/>
      <c r="CG640" s="4"/>
      <c r="CH640" s="4"/>
      <c r="CI640" s="4"/>
      <c r="CJ640" s="4"/>
      <c r="CK640" s="4"/>
      <c r="CL640" t="s">
        <v>4695</v>
      </c>
      <c r="CM640">
        <v>6000</v>
      </c>
      <c r="CP640">
        <v>9999</v>
      </c>
    </row>
    <row r="641" spans="1:101" x14ac:dyDescent="0.25">
      <c r="A641" t="s">
        <v>4696</v>
      </c>
      <c r="C641" t="s">
        <v>3174</v>
      </c>
      <c r="P641" s="4" t="s">
        <v>4695</v>
      </c>
      <c r="AC641">
        <v>2</v>
      </c>
      <c r="AG641" t="s">
        <v>3180</v>
      </c>
      <c r="AN641">
        <v>1</v>
      </c>
      <c r="AW641" s="4"/>
      <c r="BB641">
        <v>1</v>
      </c>
      <c r="BT641"/>
      <c r="BU641"/>
      <c r="BV641"/>
      <c r="BW641"/>
      <c r="BX641"/>
      <c r="BY641"/>
      <c r="BZ641" s="4"/>
      <c r="CA641" s="4"/>
      <c r="CB641" s="4"/>
      <c r="CC641" s="4"/>
      <c r="CD641" s="4"/>
      <c r="CF641" s="4"/>
      <c r="CG641" s="4"/>
      <c r="CH641" s="4"/>
      <c r="CI641" s="4"/>
      <c r="CJ641" s="4"/>
      <c r="CK641" s="4"/>
      <c r="CL641" t="s">
        <v>3419</v>
      </c>
      <c r="CM641">
        <v>1</v>
      </c>
      <c r="CP641">
        <v>9999</v>
      </c>
    </row>
    <row r="642" spans="1:101" x14ac:dyDescent="0.25">
      <c r="A642" t="s">
        <v>4697</v>
      </c>
      <c r="C642" t="s">
        <v>3174</v>
      </c>
      <c r="K642" s="4" t="s">
        <v>3175</v>
      </c>
      <c r="L642" s="4" t="s">
        <v>3191</v>
      </c>
      <c r="AC642">
        <v>2</v>
      </c>
      <c r="AF642">
        <v>1</v>
      </c>
      <c r="AG642" t="s">
        <v>3180</v>
      </c>
      <c r="AN642">
        <v>1</v>
      </c>
      <c r="AW642" s="4"/>
      <c r="BB642">
        <v>1</v>
      </c>
      <c r="BT642"/>
      <c r="BU642"/>
      <c r="BV642"/>
      <c r="BW642"/>
      <c r="BX642"/>
      <c r="BY642"/>
      <c r="BZ642" s="4"/>
      <c r="CA642" s="4"/>
      <c r="CB642" s="4"/>
      <c r="CC642" s="4"/>
      <c r="CD642" s="4"/>
      <c r="CF642" s="4"/>
      <c r="CG642" s="4"/>
      <c r="CH642" s="4"/>
      <c r="CI642" s="4"/>
      <c r="CJ642" s="4"/>
      <c r="CK642" s="4"/>
      <c r="CL642" t="s">
        <v>4693</v>
      </c>
      <c r="CM642">
        <v>1750</v>
      </c>
      <c r="CP642">
        <v>9999</v>
      </c>
    </row>
    <row r="643" spans="1:101" x14ac:dyDescent="0.25">
      <c r="A643" t="s">
        <v>4698</v>
      </c>
      <c r="C643" t="s">
        <v>3174</v>
      </c>
      <c r="K643" s="4" t="s">
        <v>3175</v>
      </c>
      <c r="L643" s="4" t="s">
        <v>3191</v>
      </c>
      <c r="AC643">
        <v>2</v>
      </c>
      <c r="AF643">
        <v>1</v>
      </c>
      <c r="AG643" t="s">
        <v>3180</v>
      </c>
      <c r="AN643">
        <v>1</v>
      </c>
      <c r="AW643" s="4"/>
      <c r="BB643">
        <v>1</v>
      </c>
      <c r="BT643"/>
      <c r="BU643"/>
      <c r="BV643"/>
      <c r="BW643"/>
      <c r="BX643"/>
      <c r="BY643"/>
      <c r="BZ643" s="4"/>
      <c r="CA643" s="4"/>
      <c r="CB643" s="4"/>
      <c r="CC643" s="4"/>
      <c r="CD643" s="4"/>
      <c r="CF643" s="4"/>
      <c r="CG643" s="4"/>
      <c r="CH643" s="4"/>
      <c r="CI643" s="4"/>
      <c r="CJ643" s="4"/>
      <c r="CK643" s="4"/>
      <c r="CL643" t="s">
        <v>4695</v>
      </c>
      <c r="CM643">
        <v>10002</v>
      </c>
      <c r="CP643">
        <v>9999</v>
      </c>
    </row>
    <row r="644" spans="1:101" x14ac:dyDescent="0.25">
      <c r="A644" t="s">
        <v>4699</v>
      </c>
      <c r="C644" t="s">
        <v>3174</v>
      </c>
      <c r="K644" s="4" t="s">
        <v>3175</v>
      </c>
      <c r="L644" s="4" t="s">
        <v>3191</v>
      </c>
      <c r="AC644">
        <v>2</v>
      </c>
      <c r="AF644">
        <v>1</v>
      </c>
      <c r="AG644" t="s">
        <v>3180</v>
      </c>
      <c r="AN644">
        <v>1</v>
      </c>
      <c r="AW644" s="4"/>
      <c r="BB644">
        <v>1</v>
      </c>
      <c r="BT644"/>
      <c r="BU644"/>
      <c r="BV644"/>
      <c r="BW644"/>
      <c r="BX644"/>
      <c r="BY644"/>
      <c r="BZ644" s="4"/>
      <c r="CA644" s="4"/>
      <c r="CB644" s="4"/>
      <c r="CC644" s="4"/>
      <c r="CD644" s="4"/>
      <c r="CF644" s="4"/>
      <c r="CG644" s="4"/>
      <c r="CH644" s="4"/>
      <c r="CI644" s="4"/>
      <c r="CJ644" s="4"/>
      <c r="CK644" s="4"/>
      <c r="CL644" t="s">
        <v>4693</v>
      </c>
      <c r="CM644">
        <v>3000</v>
      </c>
      <c r="CP644">
        <v>9999</v>
      </c>
    </row>
    <row r="645" spans="1:101" x14ac:dyDescent="0.25">
      <c r="A645" t="s">
        <v>4700</v>
      </c>
      <c r="C645" t="s">
        <v>3174</v>
      </c>
      <c r="K645" s="4" t="s">
        <v>3175</v>
      </c>
      <c r="L645" s="4" t="s">
        <v>3191</v>
      </c>
      <c r="AC645">
        <v>2</v>
      </c>
      <c r="AF645">
        <v>1</v>
      </c>
      <c r="AG645" t="s">
        <v>3180</v>
      </c>
      <c r="AN645">
        <v>1</v>
      </c>
      <c r="AW645" s="4"/>
      <c r="BB645">
        <v>1</v>
      </c>
      <c r="BT645"/>
      <c r="BU645"/>
      <c r="BV645"/>
      <c r="BW645"/>
      <c r="BX645"/>
      <c r="BY645"/>
      <c r="BZ645" s="4"/>
      <c r="CA645" s="4"/>
      <c r="CB645" s="4"/>
      <c r="CC645" s="4"/>
      <c r="CD645" s="4"/>
      <c r="CF645" s="4"/>
      <c r="CG645" s="4"/>
      <c r="CH645" s="4"/>
      <c r="CI645" s="4"/>
      <c r="CJ645" s="4"/>
      <c r="CK645" s="4"/>
      <c r="CL645" t="s">
        <v>4695</v>
      </c>
      <c r="CM645">
        <v>14001</v>
      </c>
      <c r="CP645">
        <v>9999</v>
      </c>
    </row>
    <row r="646" spans="1:101" x14ac:dyDescent="0.25">
      <c r="A646" t="s">
        <v>4701</v>
      </c>
      <c r="C646" t="s">
        <v>3174</v>
      </c>
      <c r="J646" t="s">
        <v>3238</v>
      </c>
      <c r="AC646">
        <v>1</v>
      </c>
      <c r="AO646" t="s">
        <v>4702</v>
      </c>
      <c r="AT646">
        <v>99</v>
      </c>
      <c r="AV646" t="s">
        <v>3195</v>
      </c>
      <c r="AW646" s="4"/>
      <c r="AX646">
        <v>800</v>
      </c>
      <c r="AZ646">
        <v>2</v>
      </c>
      <c r="BB646">
        <v>1</v>
      </c>
      <c r="BF646" t="s">
        <v>4703</v>
      </c>
      <c r="BI646">
        <v>1</v>
      </c>
      <c r="BJ646">
        <v>1</v>
      </c>
      <c r="BT646">
        <v>15</v>
      </c>
      <c r="BU646">
        <v>15</v>
      </c>
      <c r="BV646">
        <v>1</v>
      </c>
      <c r="BW646"/>
      <c r="BX646"/>
      <c r="BY646"/>
      <c r="BZ646" s="4" t="s">
        <v>4613</v>
      </c>
      <c r="CA646" s="4"/>
      <c r="CB646" s="4"/>
      <c r="CC646" s="4"/>
      <c r="CD646" s="4"/>
      <c r="CE646" t="s">
        <v>3186</v>
      </c>
      <c r="CF646" s="4"/>
      <c r="CG646" s="4"/>
      <c r="CH646" s="4"/>
      <c r="CI646" s="4"/>
      <c r="CJ646" s="4"/>
      <c r="CK646" s="4"/>
      <c r="CW646" t="s">
        <v>4701</v>
      </c>
    </row>
    <row r="647" spans="1:101" x14ac:dyDescent="0.25">
      <c r="A647" t="s">
        <v>4704</v>
      </c>
      <c r="C647" t="s">
        <v>3174</v>
      </c>
      <c r="J647" t="s">
        <v>3238</v>
      </c>
      <c r="AC647">
        <v>1</v>
      </c>
      <c r="AO647" t="s">
        <v>4705</v>
      </c>
      <c r="AT647">
        <v>99</v>
      </c>
      <c r="AV647" t="s">
        <v>3212</v>
      </c>
      <c r="AW647" s="4"/>
      <c r="AX647">
        <v>70</v>
      </c>
      <c r="AZ647">
        <v>2</v>
      </c>
      <c r="BB647">
        <v>1</v>
      </c>
      <c r="BH647">
        <v>1.4</v>
      </c>
      <c r="BI647">
        <v>1</v>
      </c>
      <c r="BJ647">
        <v>1</v>
      </c>
      <c r="BT647">
        <v>20</v>
      </c>
      <c r="BU647">
        <v>25</v>
      </c>
      <c r="BV647">
        <v>1</v>
      </c>
      <c r="BW647"/>
      <c r="BX647"/>
      <c r="BY647"/>
      <c r="BZ647" s="4" t="s">
        <v>4207</v>
      </c>
      <c r="CA647" s="4"/>
      <c r="CB647" s="4"/>
      <c r="CC647" s="4"/>
      <c r="CD647" s="4"/>
      <c r="CE647" t="s">
        <v>3186</v>
      </c>
      <c r="CF647" t="s">
        <v>4706</v>
      </c>
      <c r="CG647" s="4"/>
      <c r="CH647" s="4"/>
      <c r="CI647" s="4"/>
      <c r="CJ647" s="4"/>
      <c r="CK647" s="4"/>
      <c r="CL647" t="s">
        <v>3240</v>
      </c>
      <c r="CM647">
        <v>-0.7</v>
      </c>
      <c r="CP647">
        <v>1</v>
      </c>
    </row>
    <row r="648" spans="1:101" x14ac:dyDescent="0.25">
      <c r="A648" t="s">
        <v>4707</v>
      </c>
      <c r="C648" t="s">
        <v>3174</v>
      </c>
      <c r="AC648">
        <v>1</v>
      </c>
      <c r="AO648" t="s">
        <v>4702</v>
      </c>
      <c r="AT648">
        <v>99</v>
      </c>
      <c r="AW648" s="4"/>
      <c r="BB648">
        <v>1</v>
      </c>
      <c r="BQ648">
        <v>0.1</v>
      </c>
      <c r="BT648"/>
      <c r="BU648"/>
      <c r="BV648"/>
      <c r="BW648"/>
      <c r="BX648"/>
      <c r="BY648"/>
      <c r="BZ648" s="4"/>
      <c r="CA648" s="4"/>
      <c r="CB648" s="4"/>
      <c r="CC648" s="4"/>
      <c r="CD648" s="4"/>
      <c r="CG648" s="4"/>
      <c r="CH648" s="4"/>
      <c r="CI648" s="4"/>
      <c r="CJ648" s="4"/>
      <c r="CK648" s="4"/>
      <c r="CL648" t="s">
        <v>4708</v>
      </c>
      <c r="CP648">
        <v>0.1</v>
      </c>
    </row>
    <row r="649" spans="1:101" x14ac:dyDescent="0.25">
      <c r="A649" t="s">
        <v>4708</v>
      </c>
      <c r="C649" t="s">
        <v>3174</v>
      </c>
      <c r="AC649">
        <v>1</v>
      </c>
      <c r="AO649" t="s">
        <v>4705</v>
      </c>
      <c r="AT649">
        <v>99</v>
      </c>
      <c r="AW649" s="4"/>
      <c r="BB649">
        <v>1</v>
      </c>
      <c r="BQ649">
        <v>0.1</v>
      </c>
      <c r="BT649"/>
      <c r="BU649"/>
      <c r="BV649"/>
      <c r="BW649"/>
      <c r="BX649"/>
      <c r="BY649"/>
      <c r="BZ649" s="4"/>
      <c r="CA649" s="4"/>
      <c r="CB649" s="4"/>
      <c r="CC649" s="4"/>
      <c r="CD649" s="4"/>
      <c r="CG649" s="4"/>
      <c r="CH649" s="4"/>
      <c r="CI649" s="4"/>
      <c r="CJ649" s="4"/>
      <c r="CK649" s="4"/>
      <c r="CL649" t="s">
        <v>4707</v>
      </c>
      <c r="CP649">
        <v>0.1</v>
      </c>
    </row>
    <row r="650" spans="1:101" x14ac:dyDescent="0.25">
      <c r="A650" t="s">
        <v>4709</v>
      </c>
      <c r="C650" t="s">
        <v>3174</v>
      </c>
      <c r="K650" s="4" t="s">
        <v>3175</v>
      </c>
      <c r="L650" s="4" t="s">
        <v>3191</v>
      </c>
      <c r="AC650">
        <v>2</v>
      </c>
      <c r="AF650">
        <v>1</v>
      </c>
      <c r="AG650" t="s">
        <v>3180</v>
      </c>
      <c r="AN650">
        <v>1</v>
      </c>
      <c r="AW650" s="4"/>
      <c r="BB650">
        <v>1</v>
      </c>
      <c r="BT650"/>
      <c r="BU650"/>
      <c r="BV650"/>
      <c r="BW650"/>
      <c r="BX650"/>
      <c r="BY650"/>
      <c r="BZ650" s="4"/>
      <c r="CA650" s="4"/>
      <c r="CB650" s="4"/>
      <c r="CC650" s="4"/>
      <c r="CD650" s="4"/>
      <c r="CF650" s="4"/>
      <c r="CG650" s="4"/>
      <c r="CH650" s="4"/>
      <c r="CI650" s="4"/>
      <c r="CJ650" s="4"/>
      <c r="CK650" s="4"/>
      <c r="CL650" t="s">
        <v>4710</v>
      </c>
      <c r="CM650" t="s">
        <v>4711</v>
      </c>
      <c r="CP650">
        <v>9999</v>
      </c>
    </row>
    <row r="651" spans="1:101" x14ac:dyDescent="0.25">
      <c r="A651" t="s">
        <v>4712</v>
      </c>
      <c r="C651" t="s">
        <v>3174</v>
      </c>
      <c r="K651" s="4" t="s">
        <v>3175</v>
      </c>
      <c r="L651" s="4" t="s">
        <v>3191</v>
      </c>
      <c r="AC651">
        <v>2</v>
      </c>
      <c r="AF651">
        <v>1</v>
      </c>
      <c r="AG651" t="s">
        <v>3180</v>
      </c>
      <c r="AN651">
        <v>1</v>
      </c>
      <c r="AW651" s="4"/>
      <c r="BB651">
        <v>1</v>
      </c>
      <c r="BT651"/>
      <c r="BU651"/>
      <c r="BV651"/>
      <c r="BW651"/>
      <c r="BX651"/>
      <c r="BY651"/>
      <c r="BZ651" s="4"/>
      <c r="CA651" s="4"/>
      <c r="CB651" s="4"/>
      <c r="CC651" s="4"/>
      <c r="CD651" s="4"/>
      <c r="CF651" s="4"/>
      <c r="CG651" s="4"/>
      <c r="CH651" s="4"/>
      <c r="CI651" s="4"/>
      <c r="CJ651" s="4"/>
      <c r="CK651" s="4"/>
      <c r="CL651" t="s">
        <v>4695</v>
      </c>
      <c r="CM651">
        <v>6000</v>
      </c>
      <c r="CP651">
        <v>9999</v>
      </c>
    </row>
    <row r="652" spans="1:101" x14ac:dyDescent="0.25">
      <c r="A652" t="s">
        <v>4713</v>
      </c>
      <c r="C652" t="s">
        <v>3174</v>
      </c>
      <c r="K652" s="4" t="s">
        <v>3175</v>
      </c>
      <c r="L652" s="4" t="s">
        <v>3191</v>
      </c>
      <c r="AC652">
        <v>2</v>
      </c>
      <c r="AF652">
        <v>1</v>
      </c>
      <c r="AG652" t="s">
        <v>3180</v>
      </c>
      <c r="AN652">
        <v>1</v>
      </c>
      <c r="AW652" s="4"/>
      <c r="BB652">
        <v>1</v>
      </c>
      <c r="BT652"/>
      <c r="BU652"/>
      <c r="BV652"/>
      <c r="BW652"/>
      <c r="BX652"/>
      <c r="BY652"/>
      <c r="BZ652" s="4"/>
      <c r="CA652" s="4"/>
      <c r="CB652" s="4"/>
      <c r="CC652" s="4"/>
      <c r="CD652" s="4"/>
      <c r="CF652" s="4"/>
      <c r="CG652" s="4"/>
      <c r="CH652" s="4"/>
      <c r="CI652" s="4"/>
      <c r="CJ652" s="4"/>
      <c r="CK652" s="4"/>
      <c r="CL652" t="s">
        <v>4695</v>
      </c>
      <c r="CM652">
        <v>10002</v>
      </c>
      <c r="CP652">
        <v>9999</v>
      </c>
    </row>
    <row r="653" spans="1:101" x14ac:dyDescent="0.25">
      <c r="A653" t="s">
        <v>4714</v>
      </c>
      <c r="C653" t="s">
        <v>3174</v>
      </c>
      <c r="K653" s="4" t="s">
        <v>3175</v>
      </c>
      <c r="L653" s="4" t="s">
        <v>3191</v>
      </c>
      <c r="AC653">
        <v>2</v>
      </c>
      <c r="AG653" t="s">
        <v>3180</v>
      </c>
      <c r="AN653">
        <v>1</v>
      </c>
      <c r="AW653" s="4"/>
      <c r="BB653">
        <v>1</v>
      </c>
      <c r="BT653"/>
      <c r="BU653"/>
      <c r="BV653"/>
      <c r="BW653"/>
      <c r="BX653"/>
      <c r="BY653"/>
      <c r="BZ653" s="4"/>
      <c r="CA653" s="4"/>
      <c r="CB653" s="4"/>
      <c r="CC653" s="4"/>
      <c r="CD653" s="4"/>
      <c r="CF653" s="4"/>
      <c r="CG653" s="4"/>
      <c r="CH653" s="4"/>
      <c r="CI653" s="4"/>
      <c r="CJ653" s="4"/>
      <c r="CK653" s="4"/>
      <c r="CL653" t="s">
        <v>4715</v>
      </c>
      <c r="CM653">
        <v>130</v>
      </c>
      <c r="CP653">
        <v>99999</v>
      </c>
    </row>
    <row r="654" spans="1:101" x14ac:dyDescent="0.25">
      <c r="A654" t="s">
        <v>4716</v>
      </c>
      <c r="C654" t="s">
        <v>3174</v>
      </c>
      <c r="K654" s="4" t="s">
        <v>3175</v>
      </c>
      <c r="L654" s="4" t="s">
        <v>3191</v>
      </c>
      <c r="AC654">
        <v>2</v>
      </c>
      <c r="AG654" t="s">
        <v>3180</v>
      </c>
      <c r="AN654">
        <v>1</v>
      </c>
      <c r="AW654" s="4"/>
      <c r="BB654">
        <v>1</v>
      </c>
      <c r="BT654"/>
      <c r="BU654"/>
      <c r="BV654"/>
      <c r="BW654"/>
      <c r="BX654"/>
      <c r="BY654"/>
      <c r="BZ654" s="4"/>
      <c r="CA654" s="4"/>
      <c r="CB654" s="4"/>
      <c r="CC654" s="4"/>
      <c r="CD654" s="4"/>
      <c r="CF654" s="4"/>
      <c r="CG654" s="4"/>
      <c r="CH654" s="4"/>
      <c r="CI654" s="4"/>
      <c r="CJ654" s="4"/>
      <c r="CK654" s="4"/>
      <c r="CL654" t="s">
        <v>4715</v>
      </c>
      <c r="CM654">
        <v>180</v>
      </c>
      <c r="CP654">
        <v>99999</v>
      </c>
    </row>
    <row r="655" spans="1:101" x14ac:dyDescent="0.25">
      <c r="A655" t="s">
        <v>1609</v>
      </c>
      <c r="C655" t="s">
        <v>3174</v>
      </c>
      <c r="AC655">
        <v>1</v>
      </c>
      <c r="AN655">
        <v>1</v>
      </c>
      <c r="AO655" t="s">
        <v>4596</v>
      </c>
      <c r="AP655" t="s">
        <v>4597</v>
      </c>
      <c r="AT655">
        <v>1.4</v>
      </c>
      <c r="AV655" t="s">
        <v>3195</v>
      </c>
      <c r="AX655">
        <v>1</v>
      </c>
      <c r="BB655">
        <v>1</v>
      </c>
      <c r="BC655">
        <v>2</v>
      </c>
      <c r="BD655">
        <v>0.01</v>
      </c>
      <c r="BQ655">
        <v>3</v>
      </c>
      <c r="BZ655" t="s">
        <v>138</v>
      </c>
      <c r="CE655" t="s">
        <v>3186</v>
      </c>
      <c r="CF655" t="s">
        <v>3204</v>
      </c>
      <c r="CG655" t="s">
        <v>4639</v>
      </c>
    </row>
    <row r="656" spans="1:101" x14ac:dyDescent="0.25">
      <c r="A656" t="s">
        <v>1618</v>
      </c>
      <c r="C656" t="s">
        <v>3192</v>
      </c>
      <c r="AC656">
        <v>1</v>
      </c>
      <c r="AN656">
        <v>1</v>
      </c>
      <c r="AO656" t="s">
        <v>4596</v>
      </c>
      <c r="AT656">
        <v>0</v>
      </c>
      <c r="AV656" t="s">
        <v>3195</v>
      </c>
      <c r="AX656">
        <v>1</v>
      </c>
      <c r="BB656">
        <v>1</v>
      </c>
      <c r="BZ656" t="s">
        <v>138</v>
      </c>
      <c r="CE656" t="s">
        <v>3186</v>
      </c>
      <c r="CL656" t="s">
        <v>4644</v>
      </c>
      <c r="CM656">
        <v>-10</v>
      </c>
      <c r="CP656">
        <v>99999</v>
      </c>
    </row>
    <row r="657" spans="1:94" x14ac:dyDescent="0.25">
      <c r="A657" t="s">
        <v>1623</v>
      </c>
      <c r="C657" t="s">
        <v>3192</v>
      </c>
      <c r="AC657">
        <v>1</v>
      </c>
      <c r="AN657">
        <v>1</v>
      </c>
      <c r="AO657" t="s">
        <v>4596</v>
      </c>
      <c r="AT657">
        <v>0</v>
      </c>
      <c r="AV657" t="s">
        <v>3195</v>
      </c>
      <c r="AX657">
        <v>1</v>
      </c>
      <c r="BB657">
        <v>1</v>
      </c>
      <c r="BZ657" t="s">
        <v>138</v>
      </c>
      <c r="CE657" t="s">
        <v>3186</v>
      </c>
      <c r="CL657" t="s">
        <v>4644</v>
      </c>
      <c r="CM657">
        <v>-15</v>
      </c>
      <c r="CP657">
        <v>99999</v>
      </c>
    </row>
    <row r="658" spans="1:94" x14ac:dyDescent="0.25">
      <c r="A658" t="s">
        <v>4717</v>
      </c>
      <c r="C658" t="s">
        <v>3174</v>
      </c>
      <c r="AC658">
        <v>1</v>
      </c>
      <c r="AN658">
        <v>1</v>
      </c>
      <c r="AO658" t="s">
        <v>4596</v>
      </c>
      <c r="AP658" t="s">
        <v>4597</v>
      </c>
      <c r="AT658">
        <v>2.5</v>
      </c>
      <c r="AV658" t="s">
        <v>3212</v>
      </c>
      <c r="AX658">
        <v>1</v>
      </c>
      <c r="BB658">
        <v>1</v>
      </c>
      <c r="BZ658" t="s">
        <v>4718</v>
      </c>
      <c r="CE658" t="s">
        <v>3186</v>
      </c>
    </row>
    <row r="659" spans="1:94" x14ac:dyDescent="0.25">
      <c r="A659" t="s">
        <v>4719</v>
      </c>
      <c r="C659" t="s">
        <v>3174</v>
      </c>
      <c r="K659" s="4" t="s">
        <v>3175</v>
      </c>
      <c r="L659" s="4" t="s">
        <v>3191</v>
      </c>
      <c r="AC659">
        <v>2</v>
      </c>
      <c r="AG659" t="s">
        <v>3180</v>
      </c>
      <c r="AN659">
        <v>1</v>
      </c>
      <c r="AW659" s="4"/>
      <c r="BB659">
        <v>1</v>
      </c>
      <c r="BT659"/>
      <c r="BU659"/>
      <c r="BV659"/>
      <c r="BW659"/>
      <c r="BX659"/>
      <c r="BY659"/>
      <c r="BZ659" s="4"/>
      <c r="CA659" s="4"/>
      <c r="CB659" s="4"/>
      <c r="CC659" s="4"/>
      <c r="CD659" s="4"/>
      <c r="CF659" s="4"/>
      <c r="CG659" s="4"/>
      <c r="CH659" s="4"/>
      <c r="CI659" s="4"/>
      <c r="CJ659" s="4"/>
      <c r="CK659" s="4"/>
      <c r="CL659" t="s">
        <v>4715</v>
      </c>
      <c r="CM659">
        <v>200</v>
      </c>
      <c r="CP659">
        <v>99999</v>
      </c>
    </row>
    <row r="660" spans="1:94" x14ac:dyDescent="0.25">
      <c r="A660" t="s">
        <v>4720</v>
      </c>
      <c r="C660" t="s">
        <v>3174</v>
      </c>
      <c r="K660" s="4" t="s">
        <v>3175</v>
      </c>
      <c r="L660" s="4" t="s">
        <v>3191</v>
      </c>
      <c r="AC660">
        <v>2</v>
      </c>
      <c r="AG660" t="s">
        <v>3180</v>
      </c>
      <c r="AN660">
        <v>1</v>
      </c>
      <c r="AW660" s="4"/>
      <c r="BB660">
        <v>1</v>
      </c>
      <c r="BT660"/>
      <c r="BU660"/>
      <c r="BV660"/>
      <c r="BW660"/>
      <c r="BX660"/>
      <c r="BY660"/>
      <c r="BZ660" s="4"/>
      <c r="CA660" s="4"/>
      <c r="CB660" s="4"/>
      <c r="CC660" s="4"/>
      <c r="CD660" s="4"/>
      <c r="CF660" s="4"/>
      <c r="CG660" s="4"/>
      <c r="CH660" s="4"/>
      <c r="CI660" s="4"/>
      <c r="CJ660" s="4"/>
      <c r="CK660" s="4"/>
      <c r="CL660" t="s">
        <v>4715</v>
      </c>
      <c r="CM660">
        <v>200</v>
      </c>
      <c r="CP660">
        <v>99999</v>
      </c>
    </row>
    <row r="661" spans="1:94" x14ac:dyDescent="0.25">
      <c r="A661" t="s">
        <v>4721</v>
      </c>
      <c r="C661" t="s">
        <v>3192</v>
      </c>
      <c r="AC661">
        <v>1</v>
      </c>
      <c r="AN661">
        <v>1</v>
      </c>
      <c r="AO661" t="s">
        <v>4596</v>
      </c>
      <c r="AT661">
        <v>0</v>
      </c>
      <c r="AV661" t="s">
        <v>3195</v>
      </c>
      <c r="AX661">
        <v>4</v>
      </c>
      <c r="BB661">
        <v>1</v>
      </c>
      <c r="BZ661" t="s">
        <v>4722</v>
      </c>
      <c r="CE661" t="s">
        <v>3186</v>
      </c>
    </row>
    <row r="662" spans="1:94" x14ac:dyDescent="0.25">
      <c r="A662" t="s">
        <v>4723</v>
      </c>
      <c r="C662" t="s">
        <v>3174</v>
      </c>
      <c r="K662" s="4" t="s">
        <v>3175</v>
      </c>
      <c r="L662" s="4" t="s">
        <v>3191</v>
      </c>
      <c r="AC662">
        <v>2</v>
      </c>
      <c r="AF662">
        <v>1</v>
      </c>
      <c r="AG662" t="s">
        <v>3180</v>
      </c>
      <c r="AN662">
        <v>1</v>
      </c>
      <c r="AW662" s="4"/>
      <c r="BB662">
        <v>1</v>
      </c>
      <c r="BT662"/>
      <c r="BU662"/>
      <c r="BV662"/>
      <c r="BW662"/>
      <c r="BX662"/>
      <c r="BY662"/>
      <c r="BZ662" s="4"/>
      <c r="CA662" s="4"/>
      <c r="CB662" s="4"/>
      <c r="CC662" s="4"/>
      <c r="CD662" s="4"/>
      <c r="CF662" s="4"/>
      <c r="CG662" s="4"/>
      <c r="CH662" s="4"/>
      <c r="CI662" s="4"/>
      <c r="CJ662" s="4"/>
      <c r="CK662" s="4"/>
      <c r="CL662" t="s">
        <v>4724</v>
      </c>
      <c r="CM662">
        <v>-0.7</v>
      </c>
      <c r="CN662">
        <v>-1</v>
      </c>
      <c r="CP662">
        <v>99999</v>
      </c>
    </row>
    <row r="663" spans="1:94" x14ac:dyDescent="0.25">
      <c r="A663" t="s">
        <v>4725</v>
      </c>
      <c r="C663" t="s">
        <v>3192</v>
      </c>
      <c r="AC663">
        <v>1</v>
      </c>
      <c r="AN663">
        <v>1</v>
      </c>
      <c r="AO663" t="s">
        <v>4596</v>
      </c>
      <c r="AT663">
        <v>0</v>
      </c>
      <c r="AV663" t="s">
        <v>3195</v>
      </c>
      <c r="BB663">
        <v>1</v>
      </c>
      <c r="BQ663">
        <v>0.05</v>
      </c>
      <c r="CL663" t="s">
        <v>4726</v>
      </c>
      <c r="CM663">
        <v>-0.7</v>
      </c>
      <c r="CP663">
        <v>0.1</v>
      </c>
    </row>
    <row r="665" spans="1:94" x14ac:dyDescent="0.25">
      <c r="A665" t="s">
        <v>4727</v>
      </c>
      <c r="C665" t="s">
        <v>3174</v>
      </c>
      <c r="AC665">
        <v>1</v>
      </c>
      <c r="AN665">
        <v>1</v>
      </c>
      <c r="AO665" t="s">
        <v>4596</v>
      </c>
      <c r="AP665" t="s">
        <v>4597</v>
      </c>
      <c r="AT665">
        <v>2</v>
      </c>
      <c r="AV665" t="s">
        <v>3195</v>
      </c>
      <c r="AX665">
        <v>1</v>
      </c>
      <c r="BB665">
        <v>1</v>
      </c>
      <c r="BZ665" t="s">
        <v>138</v>
      </c>
      <c r="CE665" t="s">
        <v>3186</v>
      </c>
      <c r="CF665" t="s">
        <v>3204</v>
      </c>
      <c r="CG665" t="s">
        <v>3188</v>
      </c>
    </row>
    <row r="666" spans="1:94" x14ac:dyDescent="0.25">
      <c r="A666" t="s">
        <v>4728</v>
      </c>
      <c r="C666" t="s">
        <v>3174</v>
      </c>
      <c r="K666" s="4" t="s">
        <v>3175</v>
      </c>
      <c r="L666" s="4" t="s">
        <v>3191</v>
      </c>
      <c r="AC666">
        <v>2</v>
      </c>
      <c r="AG666" t="s">
        <v>3180</v>
      </c>
      <c r="AN666">
        <v>1</v>
      </c>
      <c r="AW666" s="4"/>
      <c r="BB666">
        <v>1</v>
      </c>
      <c r="BT666"/>
      <c r="BU666"/>
      <c r="BV666"/>
      <c r="BW666"/>
      <c r="BX666"/>
      <c r="BY666"/>
      <c r="BZ666" s="4"/>
      <c r="CA666" s="4"/>
      <c r="CB666" s="4"/>
      <c r="CC666" s="4"/>
      <c r="CD666" s="4"/>
      <c r="CF666" s="4"/>
      <c r="CG666" s="4"/>
      <c r="CH666" s="4"/>
      <c r="CI666" s="4"/>
      <c r="CJ666" s="4"/>
      <c r="CK666" s="4"/>
      <c r="CL666" t="s">
        <v>4729</v>
      </c>
      <c r="CM666" t="s">
        <v>4730</v>
      </c>
      <c r="CP666">
        <v>30</v>
      </c>
    </row>
    <row r="667" spans="1:94" x14ac:dyDescent="0.25">
      <c r="A667" t="s">
        <v>4731</v>
      </c>
      <c r="C667" t="s">
        <v>3174</v>
      </c>
      <c r="K667" s="4" t="s">
        <v>3175</v>
      </c>
      <c r="L667" s="4" t="s">
        <v>3191</v>
      </c>
      <c r="AC667">
        <v>2</v>
      </c>
      <c r="AG667" t="s">
        <v>3180</v>
      </c>
      <c r="AN667">
        <v>1</v>
      </c>
      <c r="AW667" s="4"/>
      <c r="BB667">
        <v>1</v>
      </c>
      <c r="BT667"/>
      <c r="BU667"/>
      <c r="BV667"/>
      <c r="BW667"/>
      <c r="BX667"/>
      <c r="BY667"/>
      <c r="BZ667" s="4"/>
      <c r="CA667" s="4"/>
      <c r="CB667" s="4"/>
      <c r="CC667" s="4"/>
      <c r="CD667" s="4"/>
      <c r="CF667" s="4"/>
      <c r="CG667" s="4"/>
      <c r="CH667" s="4"/>
      <c r="CI667" s="4"/>
      <c r="CJ667" s="4"/>
      <c r="CK667" s="4"/>
      <c r="CL667" t="s">
        <v>4729</v>
      </c>
      <c r="CM667" t="s">
        <v>4730</v>
      </c>
      <c r="CP667">
        <v>60</v>
      </c>
    </row>
    <row r="668" spans="1:94" x14ac:dyDescent="0.25">
      <c r="A668" t="s">
        <v>4732</v>
      </c>
      <c r="C668" t="s">
        <v>3174</v>
      </c>
      <c r="K668" s="4" t="s">
        <v>3175</v>
      </c>
      <c r="L668" s="4" t="s">
        <v>3499</v>
      </c>
      <c r="AC668">
        <v>2</v>
      </c>
      <c r="AG668" t="s">
        <v>3180</v>
      </c>
      <c r="AN668">
        <v>1</v>
      </c>
      <c r="BB668">
        <v>1</v>
      </c>
      <c r="CL668" t="s">
        <v>4732</v>
      </c>
      <c r="CM668" t="s">
        <v>4733</v>
      </c>
      <c r="CP668">
        <v>99999</v>
      </c>
    </row>
    <row r="669" spans="1:94" x14ac:dyDescent="0.25">
      <c r="A669" t="s">
        <v>4734</v>
      </c>
      <c r="C669" t="s">
        <v>3174</v>
      </c>
      <c r="AC669">
        <v>1</v>
      </c>
      <c r="AN669">
        <v>1</v>
      </c>
      <c r="AO669" t="s">
        <v>4596</v>
      </c>
      <c r="AP669" t="s">
        <v>4597</v>
      </c>
      <c r="AT669">
        <v>1.3</v>
      </c>
      <c r="AV669" t="s">
        <v>3212</v>
      </c>
      <c r="AX669">
        <v>1</v>
      </c>
      <c r="BB669">
        <v>1</v>
      </c>
      <c r="BZ669" t="s">
        <v>138</v>
      </c>
      <c r="CE669" t="s">
        <v>3186</v>
      </c>
    </row>
    <row r="670" spans="1:94" x14ac:dyDescent="0.25">
      <c r="A670" t="s">
        <v>4735</v>
      </c>
      <c r="C670" t="s">
        <v>3174</v>
      </c>
      <c r="J670" t="s">
        <v>3238</v>
      </c>
      <c r="R670" t="s">
        <v>4735</v>
      </c>
      <c r="AC670">
        <v>1</v>
      </c>
      <c r="AN670">
        <v>1</v>
      </c>
      <c r="AT670">
        <v>99</v>
      </c>
      <c r="AX670">
        <v>0</v>
      </c>
      <c r="BB670">
        <v>1</v>
      </c>
      <c r="BT670" s="5">
        <v>0</v>
      </c>
      <c r="BU670" s="5">
        <v>25</v>
      </c>
      <c r="BV670" s="5">
        <v>1</v>
      </c>
      <c r="BW670" s="5" t="s">
        <v>3183</v>
      </c>
      <c r="BZ670" t="s">
        <v>4613</v>
      </c>
      <c r="CE670" t="s">
        <v>3186</v>
      </c>
      <c r="CL670" t="s">
        <v>4735</v>
      </c>
      <c r="CM670">
        <v>-0.5</v>
      </c>
      <c r="CP670">
        <v>25</v>
      </c>
    </row>
    <row r="671" spans="1:94" x14ac:dyDescent="0.25">
      <c r="A671" t="s">
        <v>4736</v>
      </c>
      <c r="C671" t="s">
        <v>3174</v>
      </c>
      <c r="J671" t="s">
        <v>3238</v>
      </c>
      <c r="R671" t="s">
        <v>4735</v>
      </c>
      <c r="AC671">
        <v>1</v>
      </c>
      <c r="AN671">
        <v>1</v>
      </c>
      <c r="AT671">
        <v>99</v>
      </c>
      <c r="AX671">
        <v>0</v>
      </c>
      <c r="BB671">
        <v>1</v>
      </c>
      <c r="BT671" s="5">
        <v>0</v>
      </c>
      <c r="BU671" s="5">
        <v>15</v>
      </c>
      <c r="BV671" s="5">
        <v>1</v>
      </c>
      <c r="BW671" s="5" t="s">
        <v>3183</v>
      </c>
      <c r="BZ671" t="s">
        <v>4613</v>
      </c>
      <c r="CE671" t="s">
        <v>3186</v>
      </c>
      <c r="CL671" t="s">
        <v>4735</v>
      </c>
      <c r="CM671">
        <v>-0.5</v>
      </c>
      <c r="CP671">
        <v>25</v>
      </c>
    </row>
    <row r="672" spans="1:94" x14ac:dyDescent="0.25">
      <c r="A672" t="s">
        <v>4737</v>
      </c>
      <c r="C672" t="s">
        <v>3174</v>
      </c>
      <c r="J672" t="s">
        <v>3238</v>
      </c>
      <c r="R672" t="s">
        <v>4735</v>
      </c>
      <c r="AC672">
        <v>1</v>
      </c>
      <c r="AN672">
        <v>1</v>
      </c>
      <c r="AT672">
        <v>99</v>
      </c>
      <c r="AX672">
        <v>0</v>
      </c>
      <c r="BB672">
        <v>1</v>
      </c>
      <c r="BT672" s="5">
        <v>0</v>
      </c>
      <c r="BU672" s="5">
        <v>10</v>
      </c>
      <c r="BV672" s="5">
        <v>1</v>
      </c>
      <c r="BW672" s="5" t="s">
        <v>3183</v>
      </c>
      <c r="BZ672" t="s">
        <v>4613</v>
      </c>
      <c r="CE672" t="s">
        <v>3186</v>
      </c>
      <c r="CL672" t="s">
        <v>4735</v>
      </c>
      <c r="CM672">
        <v>-0.5</v>
      </c>
      <c r="CP672">
        <v>25</v>
      </c>
    </row>
    <row r="673" spans="1:98" x14ac:dyDescent="0.25">
      <c r="A673" t="s">
        <v>4738</v>
      </c>
      <c r="C673" t="s">
        <v>3758</v>
      </c>
      <c r="K673" s="4" t="s">
        <v>3175</v>
      </c>
      <c r="L673" s="4" t="s">
        <v>3759</v>
      </c>
      <c r="N673" s="4">
        <v>1</v>
      </c>
      <c r="AC673">
        <v>2</v>
      </c>
      <c r="AG673" t="s">
        <v>3180</v>
      </c>
      <c r="AH673">
        <v>1</v>
      </c>
      <c r="AN673">
        <v>1</v>
      </c>
      <c r="AW673">
        <v>1</v>
      </c>
      <c r="BB673">
        <v>1</v>
      </c>
      <c r="BN673" t="s">
        <v>4739</v>
      </c>
      <c r="BQ673">
        <v>5</v>
      </c>
      <c r="CS673" t="s">
        <v>4740</v>
      </c>
    </row>
    <row r="674" spans="1:98" x14ac:dyDescent="0.25">
      <c r="A674" t="s">
        <v>4741</v>
      </c>
      <c r="C674" t="s">
        <v>3174</v>
      </c>
      <c r="K674" s="4" t="s">
        <v>3175</v>
      </c>
      <c r="Y674">
        <v>1</v>
      </c>
      <c r="AB674">
        <v>1</v>
      </c>
      <c r="AC674">
        <v>2</v>
      </c>
      <c r="AG674" t="s">
        <v>3180</v>
      </c>
      <c r="AN674">
        <v>1</v>
      </c>
      <c r="BB674">
        <v>1</v>
      </c>
      <c r="BQ674">
        <v>5</v>
      </c>
      <c r="BZ674" t="s">
        <v>4207</v>
      </c>
      <c r="CE674" t="s">
        <v>3667</v>
      </c>
    </row>
    <row r="675" spans="1:98" x14ac:dyDescent="0.25">
      <c r="A675" t="s">
        <v>4742</v>
      </c>
      <c r="C675" t="s">
        <v>3174</v>
      </c>
      <c r="K675" s="4" t="s">
        <v>3175</v>
      </c>
      <c r="AC675">
        <v>2</v>
      </c>
      <c r="AG675" t="s">
        <v>3180</v>
      </c>
      <c r="AN675">
        <v>1</v>
      </c>
      <c r="AO675" t="s">
        <v>4596</v>
      </c>
      <c r="BB675">
        <v>1</v>
      </c>
      <c r="CL675" t="s">
        <v>4623</v>
      </c>
      <c r="CP675">
        <v>5</v>
      </c>
    </row>
    <row r="676" spans="1:98" x14ac:dyDescent="0.25">
      <c r="A676" t="s">
        <v>4743</v>
      </c>
      <c r="C676" t="s">
        <v>3174</v>
      </c>
      <c r="K676" s="4" t="s">
        <v>3175</v>
      </c>
      <c r="AC676">
        <v>2</v>
      </c>
      <c r="AG676" t="s">
        <v>3180</v>
      </c>
      <c r="AN676">
        <v>1</v>
      </c>
      <c r="AO676" t="s">
        <v>4596</v>
      </c>
      <c r="BB676">
        <v>1</v>
      </c>
      <c r="CL676" t="s">
        <v>4626</v>
      </c>
      <c r="CP676">
        <v>6</v>
      </c>
    </row>
    <row r="683" spans="1:98" x14ac:dyDescent="0.25">
      <c r="A683" t="s">
        <v>1346</v>
      </c>
      <c r="C683" t="s">
        <v>3174</v>
      </c>
      <c r="AC683">
        <v>1</v>
      </c>
      <c r="AN683">
        <v>1</v>
      </c>
      <c r="AO683" t="s">
        <v>4596</v>
      </c>
      <c r="AP683" t="s">
        <v>4597</v>
      </c>
      <c r="AT683">
        <v>2.6</v>
      </c>
      <c r="AV683" t="s">
        <v>3195</v>
      </c>
      <c r="AX683">
        <v>1</v>
      </c>
      <c r="BB683">
        <v>1</v>
      </c>
      <c r="BZ683" t="s">
        <v>138</v>
      </c>
      <c r="CE683" t="s">
        <v>3186</v>
      </c>
      <c r="CF683" t="s">
        <v>3782</v>
      </c>
      <c r="CG683" t="s">
        <v>3188</v>
      </c>
    </row>
    <row r="684" spans="1:98" x14ac:dyDescent="0.25">
      <c r="AN684">
        <v>1</v>
      </c>
    </row>
    <row r="685" spans="1:98" x14ac:dyDescent="0.25">
      <c r="A685" t="s">
        <v>4744</v>
      </c>
      <c r="C685" t="s">
        <v>3174</v>
      </c>
      <c r="AC685">
        <v>1</v>
      </c>
      <c r="AN685">
        <v>1</v>
      </c>
      <c r="AO685" t="s">
        <v>4596</v>
      </c>
      <c r="AP685" t="s">
        <v>4597</v>
      </c>
      <c r="AT685">
        <v>2.2000000000000002</v>
      </c>
      <c r="AV685" t="s">
        <v>3212</v>
      </c>
      <c r="AX685">
        <v>1</v>
      </c>
      <c r="BB685">
        <v>1</v>
      </c>
      <c r="BQ685">
        <v>4</v>
      </c>
      <c r="BZ685" t="s">
        <v>138</v>
      </c>
      <c r="CE685" t="s">
        <v>3186</v>
      </c>
      <c r="CF685" t="s">
        <v>3213</v>
      </c>
      <c r="CG685" t="s">
        <v>4606</v>
      </c>
    </row>
    <row r="686" spans="1:98" x14ac:dyDescent="0.25">
      <c r="A686" t="s">
        <v>4745</v>
      </c>
      <c r="C686" t="s">
        <v>3174</v>
      </c>
      <c r="J686" t="s">
        <v>3238</v>
      </c>
      <c r="K686" s="4" t="s">
        <v>3183</v>
      </c>
      <c r="AC686">
        <v>1</v>
      </c>
      <c r="AN686">
        <v>1</v>
      </c>
      <c r="AO686" t="s">
        <v>4596</v>
      </c>
      <c r="AP686" t="s">
        <v>4597</v>
      </c>
      <c r="AT686">
        <v>2.2000000000000002</v>
      </c>
      <c r="AV686" t="s">
        <v>3212</v>
      </c>
      <c r="AX686">
        <v>1</v>
      </c>
      <c r="BB686">
        <v>1</v>
      </c>
      <c r="BQ686">
        <v>4</v>
      </c>
      <c r="BR686">
        <v>0.2</v>
      </c>
      <c r="BT686" s="5">
        <v>0</v>
      </c>
      <c r="BU686" s="5">
        <v>1</v>
      </c>
      <c r="BV686" s="5">
        <v>1</v>
      </c>
      <c r="BW686" s="5" t="s">
        <v>3284</v>
      </c>
      <c r="BZ686" t="s">
        <v>138</v>
      </c>
      <c r="CE686" t="s">
        <v>3186</v>
      </c>
      <c r="CF686" t="s">
        <v>3213</v>
      </c>
      <c r="CG686" t="s">
        <v>4606</v>
      </c>
      <c r="CL686" t="s">
        <v>4607</v>
      </c>
      <c r="CM686">
        <v>-30</v>
      </c>
      <c r="CP686">
        <v>10</v>
      </c>
      <c r="CT686" t="s">
        <v>4746</v>
      </c>
    </row>
    <row r="687" spans="1:98" x14ac:dyDescent="0.25">
      <c r="A687" t="s">
        <v>245</v>
      </c>
      <c r="C687" t="s">
        <v>3192</v>
      </c>
      <c r="AC687">
        <v>1</v>
      </c>
      <c r="AN687">
        <v>1</v>
      </c>
      <c r="AO687" t="s">
        <v>4596</v>
      </c>
      <c r="AT687">
        <v>0</v>
      </c>
      <c r="AV687" t="s">
        <v>3195</v>
      </c>
      <c r="AX687">
        <v>1</v>
      </c>
      <c r="BB687">
        <v>1</v>
      </c>
      <c r="BZ687" t="s">
        <v>138</v>
      </c>
      <c r="CE687" t="s">
        <v>3186</v>
      </c>
      <c r="CH687" t="s">
        <v>4747</v>
      </c>
    </row>
    <row r="688" spans="1:98" x14ac:dyDescent="0.25">
      <c r="A688" t="s">
        <v>4748</v>
      </c>
      <c r="C688" t="s">
        <v>3192</v>
      </c>
      <c r="AC688">
        <v>1</v>
      </c>
      <c r="AN688">
        <v>1</v>
      </c>
      <c r="AO688" t="s">
        <v>4596</v>
      </c>
      <c r="AT688">
        <v>0</v>
      </c>
      <c r="AV688" t="s">
        <v>3195</v>
      </c>
      <c r="AX688">
        <v>1</v>
      </c>
      <c r="BB688">
        <v>1</v>
      </c>
      <c r="BQ688">
        <v>1</v>
      </c>
      <c r="BZ688" t="s">
        <v>138</v>
      </c>
      <c r="CE688" t="s">
        <v>3186</v>
      </c>
      <c r="CH688" t="s">
        <v>4747</v>
      </c>
    </row>
    <row r="689" spans="1:107" x14ac:dyDescent="0.25">
      <c r="AN689">
        <v>1</v>
      </c>
    </row>
    <row r="690" spans="1:107" x14ac:dyDescent="0.25">
      <c r="A690" t="s">
        <v>267</v>
      </c>
      <c r="C690" t="s">
        <v>3174</v>
      </c>
      <c r="AC690">
        <v>1</v>
      </c>
      <c r="AN690">
        <v>1</v>
      </c>
      <c r="AO690" t="s">
        <v>4596</v>
      </c>
      <c r="AP690" t="s">
        <v>4597</v>
      </c>
      <c r="AT690">
        <v>1.9</v>
      </c>
      <c r="AV690" t="s">
        <v>3195</v>
      </c>
      <c r="AX690">
        <v>1</v>
      </c>
      <c r="BB690">
        <v>1</v>
      </c>
      <c r="BQ690">
        <v>2.4</v>
      </c>
      <c r="BZ690" t="s">
        <v>138</v>
      </c>
      <c r="CE690" t="s">
        <v>3186</v>
      </c>
      <c r="CF690" t="s">
        <v>3204</v>
      </c>
      <c r="CG690" t="s">
        <v>4639</v>
      </c>
      <c r="CH690" t="s">
        <v>4747</v>
      </c>
    </row>
    <row r="691" spans="1:107" x14ac:dyDescent="0.25">
      <c r="AN691">
        <v>1</v>
      </c>
    </row>
    <row r="692" spans="1:107" x14ac:dyDescent="0.25">
      <c r="A692" t="s">
        <v>273</v>
      </c>
      <c r="C692" t="s">
        <v>3192</v>
      </c>
      <c r="AC692">
        <v>1</v>
      </c>
      <c r="AN692">
        <v>1</v>
      </c>
      <c r="AO692" t="s">
        <v>4596</v>
      </c>
      <c r="AT692">
        <v>0</v>
      </c>
      <c r="AV692" t="s">
        <v>3195</v>
      </c>
      <c r="AX692">
        <v>1</v>
      </c>
      <c r="BB692">
        <v>1</v>
      </c>
      <c r="BQ692">
        <v>3</v>
      </c>
      <c r="BZ692" t="s">
        <v>138</v>
      </c>
      <c r="CE692" t="s">
        <v>3186</v>
      </c>
      <c r="CH692" t="s">
        <v>4749</v>
      </c>
    </row>
    <row r="693" spans="1:107" x14ac:dyDescent="0.25">
      <c r="A693" t="s">
        <v>1383</v>
      </c>
      <c r="C693" t="s">
        <v>3192</v>
      </c>
      <c r="AC693">
        <v>1</v>
      </c>
      <c r="AN693">
        <v>1</v>
      </c>
      <c r="AO693" t="s">
        <v>4596</v>
      </c>
      <c r="AT693">
        <v>0</v>
      </c>
      <c r="AV693" t="s">
        <v>3195</v>
      </c>
      <c r="AX693">
        <v>1</v>
      </c>
      <c r="BB693">
        <v>1</v>
      </c>
      <c r="BQ693">
        <v>3</v>
      </c>
      <c r="BZ693" t="s">
        <v>138</v>
      </c>
      <c r="CE693" t="s">
        <v>3186</v>
      </c>
      <c r="CH693" t="s">
        <v>4750</v>
      </c>
    </row>
    <row r="694" spans="1:107" x14ac:dyDescent="0.25">
      <c r="A694" t="s">
        <v>4751</v>
      </c>
      <c r="C694" t="s">
        <v>3192</v>
      </c>
      <c r="AC694">
        <v>1</v>
      </c>
      <c r="AN694">
        <v>1</v>
      </c>
      <c r="AO694" t="s">
        <v>4596</v>
      </c>
      <c r="AT694">
        <v>0</v>
      </c>
      <c r="AV694" t="s">
        <v>3195</v>
      </c>
      <c r="AX694">
        <v>1</v>
      </c>
      <c r="BB694">
        <v>1</v>
      </c>
      <c r="BQ694">
        <v>1.7</v>
      </c>
      <c r="BZ694" t="s">
        <v>138</v>
      </c>
      <c r="CE694" t="s">
        <v>3186</v>
      </c>
    </row>
    <row r="695" spans="1:107" x14ac:dyDescent="0.25">
      <c r="A695" t="s">
        <v>4752</v>
      </c>
      <c r="C695" t="s">
        <v>3174</v>
      </c>
      <c r="K695" s="4" t="s">
        <v>3175</v>
      </c>
      <c r="L695" s="4" t="s">
        <v>4274</v>
      </c>
      <c r="X695" s="4">
        <v>1</v>
      </c>
      <c r="AB695">
        <v>1</v>
      </c>
      <c r="AC695">
        <v>1</v>
      </c>
      <c r="AN695">
        <v>1</v>
      </c>
      <c r="AO695" t="s">
        <v>4596</v>
      </c>
      <c r="AT695">
        <v>1.65</v>
      </c>
      <c r="AV695" t="s">
        <v>3195</v>
      </c>
      <c r="AX695">
        <v>2</v>
      </c>
      <c r="BB695">
        <v>99</v>
      </c>
      <c r="BQ695">
        <v>0.2</v>
      </c>
      <c r="CL695" t="s">
        <v>4607</v>
      </c>
      <c r="CM695">
        <v>-30</v>
      </c>
      <c r="CP695">
        <v>10</v>
      </c>
      <c r="DC695">
        <v>1</v>
      </c>
    </row>
    <row r="696" spans="1:107" x14ac:dyDescent="0.25">
      <c r="A696" t="s">
        <v>1388</v>
      </c>
      <c r="C696" t="s">
        <v>3174</v>
      </c>
      <c r="N696" s="4">
        <v>1</v>
      </c>
      <c r="AC696">
        <v>1</v>
      </c>
      <c r="AN696">
        <v>1</v>
      </c>
      <c r="AT696">
        <v>2</v>
      </c>
      <c r="AV696" t="s">
        <v>3195</v>
      </c>
      <c r="AX696">
        <v>1</v>
      </c>
      <c r="BB696">
        <v>1</v>
      </c>
      <c r="BH696">
        <v>1.4</v>
      </c>
      <c r="BI696">
        <v>1</v>
      </c>
      <c r="BJ696">
        <v>1</v>
      </c>
      <c r="BN696" t="s">
        <v>4652</v>
      </c>
      <c r="BZ696" t="s">
        <v>138</v>
      </c>
      <c r="CE696" t="s">
        <v>3186</v>
      </c>
      <c r="CF696" t="s">
        <v>4653</v>
      </c>
      <c r="CG696" t="s">
        <v>3188</v>
      </c>
      <c r="CL696" t="s">
        <v>4607</v>
      </c>
      <c r="CM696">
        <v>-30</v>
      </c>
      <c r="CP696">
        <v>10</v>
      </c>
      <c r="CW696" t="s">
        <v>3812</v>
      </c>
    </row>
    <row r="697" spans="1:107" x14ac:dyDescent="0.25">
      <c r="A697" t="s">
        <v>4753</v>
      </c>
      <c r="C697" t="s">
        <v>3174</v>
      </c>
      <c r="K697" s="4" t="s">
        <v>3175</v>
      </c>
      <c r="AC697">
        <v>2</v>
      </c>
      <c r="AD697">
        <v>1</v>
      </c>
      <c r="AG697" t="s">
        <v>3180</v>
      </c>
      <c r="AN697">
        <v>1</v>
      </c>
      <c r="BB697">
        <v>1</v>
      </c>
      <c r="CL697" t="s">
        <v>4654</v>
      </c>
      <c r="CM697">
        <v>1</v>
      </c>
      <c r="CP697">
        <v>99999</v>
      </c>
    </row>
    <row r="699" spans="1:107" x14ac:dyDescent="0.25">
      <c r="A699" t="s">
        <v>4754</v>
      </c>
      <c r="C699" t="s">
        <v>3174</v>
      </c>
      <c r="K699" s="4" t="s">
        <v>3175</v>
      </c>
      <c r="L699" s="4" t="s">
        <v>3191</v>
      </c>
      <c r="AC699">
        <v>2</v>
      </c>
      <c r="AG699" t="s">
        <v>3180</v>
      </c>
      <c r="AN699">
        <v>1</v>
      </c>
      <c r="AW699" s="4"/>
      <c r="BB699">
        <v>1</v>
      </c>
      <c r="BT699"/>
      <c r="BU699"/>
      <c r="BV699"/>
      <c r="BW699"/>
      <c r="BX699"/>
      <c r="BY699"/>
      <c r="BZ699" s="4"/>
      <c r="CA699" s="4"/>
      <c r="CB699" s="4"/>
      <c r="CC699" s="4"/>
      <c r="CD699" s="4"/>
      <c r="CF699" s="4"/>
      <c r="CG699" s="4"/>
      <c r="CH699" s="4"/>
      <c r="CI699" s="4"/>
      <c r="CJ699" s="4"/>
      <c r="CK699" s="4"/>
      <c r="CL699" t="s">
        <v>4754</v>
      </c>
      <c r="CP699">
        <v>9999</v>
      </c>
    </row>
    <row r="700" spans="1:107" x14ac:dyDescent="0.25">
      <c r="A700" t="s">
        <v>4755</v>
      </c>
      <c r="C700" t="s">
        <v>3174</v>
      </c>
      <c r="K700" s="4" t="s">
        <v>3175</v>
      </c>
      <c r="L700" s="4" t="s">
        <v>3191</v>
      </c>
      <c r="AC700">
        <v>2</v>
      </c>
      <c r="AG700" t="s">
        <v>3180</v>
      </c>
      <c r="AN700">
        <v>1</v>
      </c>
      <c r="AW700" s="4"/>
      <c r="BB700">
        <v>1</v>
      </c>
      <c r="BT700"/>
      <c r="BU700"/>
      <c r="BV700"/>
      <c r="BW700"/>
      <c r="BX700"/>
      <c r="BY700"/>
      <c r="BZ700" s="4"/>
      <c r="CA700" s="4"/>
      <c r="CB700" s="4"/>
      <c r="CC700" s="4"/>
      <c r="CD700" s="4"/>
      <c r="CF700" s="4"/>
      <c r="CG700" s="4"/>
      <c r="CH700" s="4"/>
      <c r="CI700" s="4"/>
      <c r="CJ700" s="4"/>
      <c r="CK700" s="4"/>
      <c r="CL700" t="s">
        <v>4755</v>
      </c>
      <c r="CP700">
        <v>9999</v>
      </c>
    </row>
    <row r="701" spans="1:107" x14ac:dyDescent="0.25">
      <c r="A701" t="s">
        <v>4756</v>
      </c>
      <c r="C701" t="s">
        <v>3174</v>
      </c>
      <c r="K701" s="4" t="s">
        <v>3175</v>
      </c>
      <c r="L701" s="4" t="s">
        <v>4757</v>
      </c>
      <c r="AC701">
        <v>1</v>
      </c>
      <c r="AE701">
        <v>1</v>
      </c>
      <c r="AN701">
        <v>1</v>
      </c>
      <c r="AV701" t="s">
        <v>3195</v>
      </c>
      <c r="AW701" s="4"/>
      <c r="AX701">
        <v>1</v>
      </c>
      <c r="BB701">
        <v>1</v>
      </c>
      <c r="BT701"/>
      <c r="BU701"/>
      <c r="BV701"/>
      <c r="BW701"/>
      <c r="BX701"/>
      <c r="BY701"/>
      <c r="BZ701" t="s">
        <v>138</v>
      </c>
      <c r="CA701" s="4">
        <v>0</v>
      </c>
      <c r="CB701" s="4"/>
      <c r="CC701" s="4"/>
      <c r="CD701" s="4"/>
      <c r="CE701" t="s">
        <v>3186</v>
      </c>
      <c r="CF701" s="4"/>
      <c r="CG701" s="4"/>
      <c r="CH701" s="4"/>
      <c r="CI701" s="4"/>
      <c r="CJ701" s="4"/>
      <c r="CK701" s="4"/>
    </row>
    <row r="702" spans="1:107" x14ac:dyDescent="0.25">
      <c r="A702" t="s">
        <v>4758</v>
      </c>
      <c r="C702" t="s">
        <v>3174</v>
      </c>
      <c r="K702" s="4" t="s">
        <v>3175</v>
      </c>
      <c r="L702" s="4" t="s">
        <v>3191</v>
      </c>
      <c r="AC702">
        <v>2</v>
      </c>
      <c r="AF702">
        <v>1</v>
      </c>
      <c r="AG702" t="s">
        <v>3180</v>
      </c>
      <c r="AN702">
        <v>1</v>
      </c>
      <c r="AW702" s="4"/>
      <c r="BB702">
        <v>1</v>
      </c>
      <c r="BT702"/>
      <c r="BU702"/>
      <c r="BV702"/>
      <c r="BW702"/>
      <c r="BX702"/>
      <c r="BY702"/>
      <c r="BZ702" s="4"/>
      <c r="CA702" s="4"/>
      <c r="CB702" s="4"/>
      <c r="CC702" s="4"/>
      <c r="CD702" s="4"/>
      <c r="CF702" s="4"/>
      <c r="CG702" s="4"/>
      <c r="CH702" s="4"/>
      <c r="CI702" s="4"/>
      <c r="CJ702" s="4"/>
      <c r="CK702" s="4"/>
      <c r="CL702" t="s">
        <v>4759</v>
      </c>
      <c r="CP702">
        <v>9999</v>
      </c>
    </row>
    <row r="703" spans="1:107" x14ac:dyDescent="0.25">
      <c r="A703" t="s">
        <v>1418</v>
      </c>
      <c r="C703" t="s">
        <v>3174</v>
      </c>
      <c r="N703" s="4">
        <v>1</v>
      </c>
      <c r="T703" s="4">
        <v>0.99999000000000005</v>
      </c>
      <c r="AC703">
        <v>2</v>
      </c>
      <c r="AN703">
        <v>1</v>
      </c>
      <c r="AT703">
        <v>99</v>
      </c>
      <c r="AW703" s="4"/>
      <c r="BB703">
        <v>99</v>
      </c>
      <c r="BN703" t="s">
        <v>4760</v>
      </c>
      <c r="BT703"/>
      <c r="BU703"/>
      <c r="BV703"/>
      <c r="BW703"/>
      <c r="BX703"/>
      <c r="BY703"/>
      <c r="BZ703" t="s">
        <v>4761</v>
      </c>
      <c r="CA703" s="4"/>
      <c r="CB703" s="4"/>
      <c r="CC703" s="4"/>
      <c r="CD703" s="4"/>
      <c r="CE703" t="s">
        <v>3186</v>
      </c>
      <c r="CF703" s="4"/>
      <c r="CG703" s="4"/>
      <c r="CH703" s="4"/>
      <c r="CI703" s="4"/>
      <c r="CJ703" s="4"/>
      <c r="CK703" s="4"/>
      <c r="CL703" t="s">
        <v>4762</v>
      </c>
      <c r="CN703" t="s">
        <v>4763</v>
      </c>
      <c r="CP703">
        <v>9999</v>
      </c>
    </row>
    <row r="704" spans="1:107" x14ac:dyDescent="0.25">
      <c r="A704" t="s">
        <v>4760</v>
      </c>
      <c r="C704" t="s">
        <v>3174</v>
      </c>
      <c r="K704" s="4" t="s">
        <v>3175</v>
      </c>
      <c r="AC704">
        <v>2</v>
      </c>
      <c r="AG704" t="s">
        <v>3180</v>
      </c>
      <c r="AN704">
        <v>1</v>
      </c>
      <c r="AW704" s="4"/>
      <c r="AX704">
        <v>1</v>
      </c>
      <c r="BB704">
        <v>1</v>
      </c>
      <c r="BT704"/>
      <c r="BU704"/>
      <c r="BV704"/>
      <c r="BW704"/>
      <c r="BX704"/>
      <c r="BY704"/>
      <c r="CA704" s="4"/>
      <c r="CB704" s="4"/>
      <c r="CC704" s="4"/>
      <c r="CD704" s="4"/>
      <c r="CF704" s="4"/>
      <c r="CG704" s="4"/>
      <c r="CH704" s="4"/>
      <c r="CI704" s="4"/>
      <c r="CJ704" s="4"/>
      <c r="CK704" s="4"/>
      <c r="CL704" t="s">
        <v>4764</v>
      </c>
      <c r="CO704" t="s">
        <v>4763</v>
      </c>
      <c r="CP704">
        <v>9999</v>
      </c>
    </row>
    <row r="705" spans="1:101" x14ac:dyDescent="0.25">
      <c r="A705" t="s">
        <v>4765</v>
      </c>
      <c r="C705" t="s">
        <v>3174</v>
      </c>
      <c r="N705" s="4">
        <v>1</v>
      </c>
      <c r="P705" s="4" t="s">
        <v>1444</v>
      </c>
      <c r="T705" s="4">
        <v>0.99999000000000005</v>
      </c>
      <c r="AC705">
        <v>2</v>
      </c>
      <c r="AG705" t="s">
        <v>3180</v>
      </c>
      <c r="AN705">
        <v>1</v>
      </c>
      <c r="AW705" s="4"/>
      <c r="BB705">
        <v>1</v>
      </c>
      <c r="BT705"/>
      <c r="BU705"/>
      <c r="BV705"/>
      <c r="BW705"/>
      <c r="BX705"/>
      <c r="BY705"/>
      <c r="CA705" s="4"/>
      <c r="CB705" s="4"/>
      <c r="CC705" s="4"/>
      <c r="CD705" s="4"/>
      <c r="CF705" s="4"/>
      <c r="CG705" s="4"/>
      <c r="CH705" s="4"/>
      <c r="CI705" s="4"/>
      <c r="CJ705" s="4"/>
      <c r="CK705" s="4"/>
      <c r="CL705" t="s">
        <v>1444</v>
      </c>
      <c r="CP705">
        <v>9999</v>
      </c>
    </row>
    <row r="706" spans="1:101" x14ac:dyDescent="0.25">
      <c r="A706" t="s">
        <v>4766</v>
      </c>
      <c r="C706" t="s">
        <v>3174</v>
      </c>
      <c r="N706" s="4">
        <v>1</v>
      </c>
      <c r="P706" s="4" t="s">
        <v>4767</v>
      </c>
      <c r="T706" s="4">
        <v>0.99999000000000005</v>
      </c>
      <c r="AC706">
        <v>2</v>
      </c>
      <c r="AG706" t="s">
        <v>3180</v>
      </c>
      <c r="AN706">
        <v>1</v>
      </c>
      <c r="AW706" s="4"/>
      <c r="BB706">
        <v>1</v>
      </c>
      <c r="BT706"/>
      <c r="BU706"/>
      <c r="BV706"/>
      <c r="BW706"/>
      <c r="BX706"/>
      <c r="BY706"/>
      <c r="CA706" s="4"/>
      <c r="CB706" s="4"/>
      <c r="CC706" s="4"/>
      <c r="CD706" s="4"/>
      <c r="CF706" s="4"/>
      <c r="CG706" s="4"/>
      <c r="CH706" s="4"/>
      <c r="CI706" s="4"/>
      <c r="CJ706" s="4"/>
      <c r="CK706" s="4"/>
      <c r="CL706" t="s">
        <v>4767</v>
      </c>
      <c r="CP706">
        <v>9999</v>
      </c>
    </row>
    <row r="707" spans="1:101" x14ac:dyDescent="0.25">
      <c r="A707" t="s">
        <v>4768</v>
      </c>
      <c r="C707" t="s">
        <v>3174</v>
      </c>
      <c r="O707" s="4" t="s">
        <v>1444</v>
      </c>
      <c r="AC707">
        <v>1</v>
      </c>
      <c r="AN707">
        <v>1</v>
      </c>
      <c r="AO707" t="s">
        <v>4596</v>
      </c>
      <c r="AP707" t="s">
        <v>4597</v>
      </c>
      <c r="AT707">
        <v>3</v>
      </c>
      <c r="AV707" t="s">
        <v>3212</v>
      </c>
      <c r="AX707">
        <v>1</v>
      </c>
      <c r="BB707">
        <v>2</v>
      </c>
      <c r="BZ707" t="s">
        <v>4769</v>
      </c>
      <c r="CE707" t="s">
        <v>3186</v>
      </c>
      <c r="CW707" t="s">
        <v>3280</v>
      </c>
    </row>
    <row r="708" spans="1:101" x14ac:dyDescent="0.25">
      <c r="A708" t="s">
        <v>4770</v>
      </c>
      <c r="C708" t="s">
        <v>3192</v>
      </c>
      <c r="O708" s="4" t="s">
        <v>4767</v>
      </c>
      <c r="AC708">
        <v>1</v>
      </c>
      <c r="AN708">
        <v>1</v>
      </c>
      <c r="AO708" t="s">
        <v>4596</v>
      </c>
      <c r="AT708">
        <v>0</v>
      </c>
      <c r="AV708" t="s">
        <v>3212</v>
      </c>
      <c r="AX708">
        <v>1</v>
      </c>
      <c r="BB708">
        <v>1</v>
      </c>
      <c r="BZ708" t="s">
        <v>138</v>
      </c>
      <c r="CE708" t="s">
        <v>3186</v>
      </c>
    </row>
    <row r="709" spans="1:101" x14ac:dyDescent="0.25">
      <c r="A709" t="s">
        <v>4771</v>
      </c>
      <c r="C709" t="s">
        <v>3174</v>
      </c>
      <c r="N709" s="4">
        <v>1</v>
      </c>
      <c r="O709" s="4" t="s">
        <v>4767</v>
      </c>
      <c r="AC709">
        <v>2</v>
      </c>
      <c r="AG709" t="s">
        <v>3180</v>
      </c>
      <c r="AN709">
        <v>1</v>
      </c>
      <c r="AW709" s="4"/>
      <c r="BB709">
        <v>1</v>
      </c>
      <c r="BQ709">
        <v>1</v>
      </c>
      <c r="BT709"/>
      <c r="BU709"/>
      <c r="BV709"/>
      <c r="BW709"/>
      <c r="BX709"/>
      <c r="BY709"/>
      <c r="CA709" s="4"/>
      <c r="CB709" s="4"/>
      <c r="CC709" s="4"/>
      <c r="CD709" s="4"/>
      <c r="CF709" s="4"/>
      <c r="CG709" s="4"/>
      <c r="CH709" s="4"/>
      <c r="CI709" s="4"/>
      <c r="CJ709" s="4"/>
      <c r="CK709" s="4"/>
      <c r="CL709" t="s">
        <v>4772</v>
      </c>
      <c r="CM709">
        <v>99999</v>
      </c>
      <c r="CN709">
        <v>2</v>
      </c>
      <c r="CP709">
        <v>9999</v>
      </c>
    </row>
    <row r="711" spans="1:101" x14ac:dyDescent="0.25">
      <c r="A711" t="s">
        <v>1443</v>
      </c>
      <c r="C711" t="s">
        <v>3192</v>
      </c>
      <c r="AC711">
        <v>1</v>
      </c>
      <c r="AN711">
        <v>1</v>
      </c>
      <c r="AO711" t="s">
        <v>4596</v>
      </c>
      <c r="AT711">
        <v>0</v>
      </c>
      <c r="AV711" t="s">
        <v>3195</v>
      </c>
      <c r="AX711">
        <v>1</v>
      </c>
      <c r="BB711">
        <v>1</v>
      </c>
      <c r="BH711">
        <v>1</v>
      </c>
      <c r="BI711">
        <v>1</v>
      </c>
      <c r="BJ711">
        <v>1</v>
      </c>
      <c r="BZ711" t="s">
        <v>138</v>
      </c>
      <c r="CE711" t="s">
        <v>3186</v>
      </c>
    </row>
    <row r="712" spans="1:101" x14ac:dyDescent="0.25">
      <c r="A712" t="s">
        <v>4773</v>
      </c>
      <c r="C712" t="s">
        <v>3174</v>
      </c>
      <c r="K712" s="4" t="s">
        <v>3175</v>
      </c>
      <c r="L712" s="4" t="s">
        <v>3191</v>
      </c>
      <c r="AC712">
        <v>2</v>
      </c>
      <c r="AN712">
        <v>1</v>
      </c>
      <c r="AT712">
        <v>99</v>
      </c>
      <c r="BB712">
        <v>99</v>
      </c>
      <c r="BM712" t="s">
        <v>4774</v>
      </c>
      <c r="CL712" t="s">
        <v>4775</v>
      </c>
      <c r="CM712" t="s">
        <v>4776</v>
      </c>
      <c r="CP712">
        <v>9999</v>
      </c>
      <c r="CR712">
        <v>1</v>
      </c>
    </row>
    <row r="713" spans="1:101" x14ac:dyDescent="0.25">
      <c r="A713" t="s">
        <v>4774</v>
      </c>
      <c r="C713" t="s">
        <v>3174</v>
      </c>
      <c r="K713" s="4" t="s">
        <v>3175</v>
      </c>
      <c r="L713" s="4" t="s">
        <v>3200</v>
      </c>
      <c r="AC713">
        <v>2</v>
      </c>
      <c r="AF713">
        <v>1</v>
      </c>
      <c r="AN713">
        <v>1</v>
      </c>
      <c r="BB713">
        <v>1</v>
      </c>
      <c r="CL713" t="s">
        <v>4775</v>
      </c>
      <c r="CM713" t="s">
        <v>4776</v>
      </c>
      <c r="CP713">
        <v>9999</v>
      </c>
      <c r="CR713">
        <v>1</v>
      </c>
    </row>
    <row r="714" spans="1:101" x14ac:dyDescent="0.25">
      <c r="A714" t="s">
        <v>4777</v>
      </c>
      <c r="C714" t="s">
        <v>3174</v>
      </c>
      <c r="K714" s="4" t="s">
        <v>3175</v>
      </c>
      <c r="L714" s="4" t="s">
        <v>3191</v>
      </c>
      <c r="AC714">
        <v>2</v>
      </c>
      <c r="AG714" t="s">
        <v>3180</v>
      </c>
      <c r="AN714">
        <v>1</v>
      </c>
      <c r="AW714" s="4"/>
      <c r="BB714">
        <v>1</v>
      </c>
      <c r="BT714"/>
      <c r="BU714"/>
      <c r="BV714"/>
      <c r="BW714"/>
      <c r="BX714"/>
      <c r="BY714"/>
      <c r="BZ714" s="4"/>
      <c r="CA714" s="4"/>
      <c r="CB714" s="4"/>
      <c r="CC714" s="4"/>
      <c r="CD714" s="4"/>
      <c r="CF714" s="4"/>
      <c r="CG714" s="4"/>
      <c r="CH714" s="4"/>
      <c r="CI714" s="4"/>
      <c r="CJ714" s="4"/>
      <c r="CK714" s="4"/>
      <c r="CL714" t="s">
        <v>4777</v>
      </c>
      <c r="CM714">
        <v>0.3</v>
      </c>
      <c r="CP714">
        <v>9999</v>
      </c>
    </row>
    <row r="715" spans="1:101" x14ac:dyDescent="0.25">
      <c r="A715" t="s">
        <v>4778</v>
      </c>
      <c r="C715" t="s">
        <v>3174</v>
      </c>
      <c r="AC715">
        <v>1</v>
      </c>
      <c r="AN715">
        <v>1</v>
      </c>
      <c r="AO715" t="s">
        <v>4596</v>
      </c>
      <c r="AP715" t="s">
        <v>4597</v>
      </c>
      <c r="AT715">
        <v>2.2000000000000002</v>
      </c>
      <c r="AV715" t="s">
        <v>3195</v>
      </c>
      <c r="AX715">
        <v>1</v>
      </c>
      <c r="BB715">
        <v>1</v>
      </c>
      <c r="BZ715" t="s">
        <v>138</v>
      </c>
      <c r="CE715" t="s">
        <v>3186</v>
      </c>
      <c r="CF715" t="s">
        <v>3204</v>
      </c>
      <c r="CG715" t="s">
        <v>3188</v>
      </c>
    </row>
    <row r="716" spans="1:101" x14ac:dyDescent="0.25">
      <c r="A716" t="s">
        <v>4779</v>
      </c>
      <c r="C716" t="s">
        <v>3174</v>
      </c>
      <c r="O716" t="s">
        <v>4775</v>
      </c>
      <c r="AC716">
        <v>1</v>
      </c>
      <c r="AN716">
        <v>1</v>
      </c>
      <c r="AO716" t="s">
        <v>4596</v>
      </c>
      <c r="AP716" t="s">
        <v>4597</v>
      </c>
      <c r="AT716">
        <v>2.2000000000000002</v>
      </c>
      <c r="AV716" t="s">
        <v>3195</v>
      </c>
      <c r="AX716">
        <v>1</v>
      </c>
      <c r="BB716">
        <v>2</v>
      </c>
      <c r="BZ716" t="s">
        <v>138</v>
      </c>
      <c r="CE716" t="s">
        <v>3186</v>
      </c>
      <c r="CF716" t="s">
        <v>3204</v>
      </c>
      <c r="CG716" t="s">
        <v>3188</v>
      </c>
    </row>
    <row r="717" spans="1:101" x14ac:dyDescent="0.25">
      <c r="A717" t="s">
        <v>4780</v>
      </c>
      <c r="C717" t="s">
        <v>3174</v>
      </c>
      <c r="AC717">
        <v>1</v>
      </c>
      <c r="AN717">
        <v>1</v>
      </c>
      <c r="AO717" t="s">
        <v>4596</v>
      </c>
      <c r="AP717" t="s">
        <v>4597</v>
      </c>
      <c r="AT717">
        <v>15</v>
      </c>
      <c r="AV717" t="s">
        <v>3195</v>
      </c>
      <c r="AX717">
        <v>1</v>
      </c>
      <c r="BB717">
        <v>1</v>
      </c>
      <c r="BH717">
        <v>1.4</v>
      </c>
      <c r="BI717">
        <v>1</v>
      </c>
      <c r="BJ717">
        <v>1</v>
      </c>
      <c r="BQ717">
        <v>4.5</v>
      </c>
      <c r="BZ717" t="s">
        <v>138</v>
      </c>
      <c r="CE717" t="s">
        <v>3186</v>
      </c>
      <c r="CF717" t="s">
        <v>4603</v>
      </c>
      <c r="CG717" t="s">
        <v>4604</v>
      </c>
    </row>
    <row r="718" spans="1:101" x14ac:dyDescent="0.25">
      <c r="A718" t="s">
        <v>4781</v>
      </c>
      <c r="C718" t="s">
        <v>3174</v>
      </c>
      <c r="K718" s="4" t="s">
        <v>3175</v>
      </c>
      <c r="L718" s="4" t="s">
        <v>3191</v>
      </c>
      <c r="AC718">
        <v>2</v>
      </c>
      <c r="AG718" t="s">
        <v>3180</v>
      </c>
      <c r="AN718">
        <v>1</v>
      </c>
      <c r="AW718" s="4"/>
      <c r="BB718">
        <v>1</v>
      </c>
      <c r="BT718"/>
      <c r="BU718"/>
      <c r="BV718"/>
      <c r="BW718"/>
      <c r="BX718"/>
      <c r="BY718"/>
      <c r="BZ718" s="4"/>
      <c r="CA718" s="4"/>
      <c r="CB718" s="4"/>
      <c r="CC718" s="4"/>
      <c r="CD718" s="4"/>
      <c r="CF718" s="4"/>
      <c r="CG718" s="4"/>
      <c r="CH718" s="4"/>
      <c r="CI718" s="4"/>
      <c r="CJ718" s="4"/>
      <c r="CK718" s="4"/>
      <c r="CL718" t="s">
        <v>4781</v>
      </c>
      <c r="CM718">
        <v>50</v>
      </c>
      <c r="CP718">
        <v>9999</v>
      </c>
    </row>
    <row r="719" spans="1:101" x14ac:dyDescent="0.25">
      <c r="A719" t="s">
        <v>4782</v>
      </c>
      <c r="C719" t="s">
        <v>3174</v>
      </c>
      <c r="K719" s="4" t="s">
        <v>3175</v>
      </c>
      <c r="L719" s="4" t="s">
        <v>3191</v>
      </c>
      <c r="AC719">
        <v>2</v>
      </c>
      <c r="AG719" t="s">
        <v>3180</v>
      </c>
      <c r="AN719">
        <v>1</v>
      </c>
      <c r="AW719" s="4"/>
      <c r="BB719">
        <v>1</v>
      </c>
      <c r="BT719"/>
      <c r="BU719"/>
      <c r="BV719"/>
      <c r="BW719"/>
      <c r="BX719"/>
      <c r="BY719"/>
      <c r="BZ719" s="4"/>
      <c r="CA719" s="4"/>
      <c r="CB719" s="4"/>
      <c r="CC719" s="4"/>
      <c r="CD719" s="4"/>
      <c r="CF719" s="4"/>
      <c r="CG719" s="4"/>
      <c r="CH719" s="4"/>
      <c r="CI719" s="4"/>
      <c r="CJ719" s="4"/>
      <c r="CK719" s="4"/>
      <c r="CL719" t="s">
        <v>4782</v>
      </c>
      <c r="CM719">
        <v>0.5</v>
      </c>
      <c r="CP719">
        <v>9999</v>
      </c>
    </row>
    <row r="720" spans="1:101" x14ac:dyDescent="0.25">
      <c r="A720" t="s">
        <v>4783</v>
      </c>
      <c r="C720" t="s">
        <v>3174</v>
      </c>
      <c r="K720" s="4" t="s">
        <v>3175</v>
      </c>
      <c r="L720" s="4" t="s">
        <v>3191</v>
      </c>
      <c r="AC720">
        <v>2</v>
      </c>
      <c r="AG720" t="s">
        <v>3180</v>
      </c>
      <c r="AN720">
        <v>1</v>
      </c>
      <c r="AW720" s="4"/>
      <c r="BB720">
        <v>1</v>
      </c>
      <c r="BT720"/>
      <c r="BU720"/>
      <c r="BV720"/>
      <c r="BW720"/>
      <c r="BX720"/>
      <c r="BY720"/>
      <c r="BZ720" s="4"/>
      <c r="CA720" s="4"/>
      <c r="CB720" s="4"/>
      <c r="CC720" s="4"/>
      <c r="CD720" s="4"/>
      <c r="CF720" s="4"/>
      <c r="CG720" s="4"/>
      <c r="CH720" s="4"/>
      <c r="CI720" s="4"/>
      <c r="CJ720" s="4"/>
      <c r="CK720" s="4"/>
      <c r="CL720" t="s">
        <v>4782</v>
      </c>
      <c r="CM720">
        <v>0.8</v>
      </c>
      <c r="CP720">
        <v>9999</v>
      </c>
    </row>
    <row r="721" spans="1:99" x14ac:dyDescent="0.25">
      <c r="A721" t="s">
        <v>4784</v>
      </c>
      <c r="C721" t="s">
        <v>3174</v>
      </c>
      <c r="K721" s="4" t="s">
        <v>3175</v>
      </c>
      <c r="L721" s="4" t="s">
        <v>3191</v>
      </c>
      <c r="AC721">
        <v>2</v>
      </c>
      <c r="AG721" t="s">
        <v>3180</v>
      </c>
      <c r="AN721">
        <v>1</v>
      </c>
      <c r="AW721" s="4"/>
      <c r="BB721">
        <v>1</v>
      </c>
      <c r="BT721"/>
      <c r="BU721"/>
      <c r="BV721"/>
      <c r="BW721"/>
      <c r="BX721"/>
      <c r="BY721"/>
      <c r="BZ721" s="4"/>
      <c r="CA721" s="4"/>
      <c r="CB721" s="4"/>
      <c r="CC721" s="4"/>
      <c r="CD721" s="4"/>
      <c r="CF721" s="4"/>
      <c r="CG721" s="4"/>
      <c r="CH721" s="4"/>
      <c r="CI721" s="4"/>
      <c r="CJ721" s="4"/>
      <c r="CK721" s="4"/>
      <c r="CL721" t="s">
        <v>4784</v>
      </c>
      <c r="CP721">
        <v>9999</v>
      </c>
    </row>
    <row r="722" spans="1:99" x14ac:dyDescent="0.25">
      <c r="A722" t="s">
        <v>4785</v>
      </c>
      <c r="C722" t="s">
        <v>3192</v>
      </c>
      <c r="O722" t="s">
        <v>4786</v>
      </c>
      <c r="AC722">
        <v>1</v>
      </c>
      <c r="AN722">
        <v>1</v>
      </c>
      <c r="AO722" t="s">
        <v>4596</v>
      </c>
      <c r="AT722">
        <v>0</v>
      </c>
      <c r="AV722" t="s">
        <v>3212</v>
      </c>
      <c r="AX722">
        <v>1</v>
      </c>
      <c r="BB722">
        <v>1</v>
      </c>
      <c r="BZ722" t="s">
        <v>3458</v>
      </c>
      <c r="CE722" t="s">
        <v>3186</v>
      </c>
    </row>
    <row r="723" spans="1:99" x14ac:dyDescent="0.25">
      <c r="A723" t="s">
        <v>4787</v>
      </c>
      <c r="C723" t="s">
        <v>3174</v>
      </c>
      <c r="J723" t="s">
        <v>3238</v>
      </c>
      <c r="X723" s="4">
        <v>1</v>
      </c>
      <c r="Y723">
        <v>1</v>
      </c>
      <c r="AC723">
        <v>1</v>
      </c>
      <c r="AN723">
        <v>1</v>
      </c>
      <c r="AO723" t="s">
        <v>4596</v>
      </c>
      <c r="AT723">
        <v>1.5</v>
      </c>
      <c r="AV723" t="s">
        <v>3212</v>
      </c>
      <c r="AX723">
        <v>1</v>
      </c>
      <c r="BB723">
        <v>99</v>
      </c>
      <c r="BQ723">
        <v>5</v>
      </c>
      <c r="BR723">
        <v>0.2</v>
      </c>
      <c r="BT723" s="5">
        <v>0</v>
      </c>
      <c r="BU723" s="5">
        <v>5</v>
      </c>
      <c r="BV723" s="5">
        <v>1</v>
      </c>
      <c r="BW723" s="5" t="s">
        <v>3183</v>
      </c>
      <c r="CE723" t="s">
        <v>3186</v>
      </c>
      <c r="CP723">
        <v>10</v>
      </c>
      <c r="CU723" t="s">
        <v>3359</v>
      </c>
    </row>
    <row r="724" spans="1:99" x14ac:dyDescent="0.25">
      <c r="A724" t="s">
        <v>4788</v>
      </c>
      <c r="C724" t="s">
        <v>3174</v>
      </c>
      <c r="N724" s="4">
        <v>1</v>
      </c>
      <c r="O724" t="s">
        <v>4786</v>
      </c>
      <c r="AC724">
        <v>2</v>
      </c>
      <c r="AG724" t="s">
        <v>3180</v>
      </c>
      <c r="AN724">
        <v>1</v>
      </c>
      <c r="BB724">
        <v>1</v>
      </c>
      <c r="CL724" t="s">
        <v>4789</v>
      </c>
      <c r="CM724">
        <v>1.6667000000000001</v>
      </c>
      <c r="CP724">
        <v>9999</v>
      </c>
    </row>
    <row r="725" spans="1:99" x14ac:dyDescent="0.25">
      <c r="O725"/>
    </row>
    <row r="726" spans="1:99" x14ac:dyDescent="0.25">
      <c r="A726" t="s">
        <v>4790</v>
      </c>
      <c r="C726" t="s">
        <v>3192</v>
      </c>
      <c r="AC726">
        <v>1</v>
      </c>
      <c r="AN726">
        <v>1</v>
      </c>
      <c r="AO726" t="s">
        <v>4596</v>
      </c>
      <c r="AT726">
        <v>0</v>
      </c>
      <c r="AV726" t="s">
        <v>3195</v>
      </c>
      <c r="AX726">
        <v>1</v>
      </c>
      <c r="BB726">
        <v>1</v>
      </c>
      <c r="BC726">
        <v>3</v>
      </c>
      <c r="BD726">
        <v>0.01</v>
      </c>
      <c r="BZ726" t="s">
        <v>4278</v>
      </c>
      <c r="CE726" t="s">
        <v>3186</v>
      </c>
    </row>
    <row r="727" spans="1:99" x14ac:dyDescent="0.25">
      <c r="A727" t="s">
        <v>4791</v>
      </c>
      <c r="C727" t="s">
        <v>3174</v>
      </c>
      <c r="K727" s="4" t="s">
        <v>3175</v>
      </c>
      <c r="L727" s="4" t="s">
        <v>3191</v>
      </c>
      <c r="AC727">
        <v>2</v>
      </c>
      <c r="AN727">
        <v>1</v>
      </c>
      <c r="AT727">
        <v>99</v>
      </c>
      <c r="BB727">
        <v>99</v>
      </c>
      <c r="BM727" t="s">
        <v>4792</v>
      </c>
      <c r="CL727" t="s">
        <v>4775</v>
      </c>
      <c r="CM727" t="s">
        <v>4793</v>
      </c>
      <c r="CP727">
        <v>9999</v>
      </c>
      <c r="CR727">
        <v>1</v>
      </c>
    </row>
    <row r="728" spans="1:99" x14ac:dyDescent="0.25">
      <c r="A728" t="s">
        <v>4792</v>
      </c>
      <c r="C728" t="s">
        <v>3174</v>
      </c>
      <c r="K728" s="4" t="s">
        <v>3175</v>
      </c>
      <c r="L728" s="4" t="s">
        <v>3200</v>
      </c>
      <c r="AC728">
        <v>2</v>
      </c>
      <c r="AF728">
        <v>1</v>
      </c>
      <c r="AN728">
        <v>1</v>
      </c>
      <c r="BB728">
        <v>1</v>
      </c>
      <c r="CL728" t="s">
        <v>4775</v>
      </c>
      <c r="CM728" t="s">
        <v>4793</v>
      </c>
      <c r="CP728">
        <v>9999</v>
      </c>
      <c r="CR728">
        <v>1</v>
      </c>
    </row>
    <row r="729" spans="1:99" x14ac:dyDescent="0.25">
      <c r="A729" t="s">
        <v>4794</v>
      </c>
      <c r="C729" t="s">
        <v>3174</v>
      </c>
      <c r="K729" s="4" t="s">
        <v>3175</v>
      </c>
      <c r="L729" s="4" t="s">
        <v>3191</v>
      </c>
      <c r="AC729">
        <v>2</v>
      </c>
      <c r="AG729" t="s">
        <v>3180</v>
      </c>
      <c r="AN729">
        <v>1</v>
      </c>
      <c r="AW729" s="4"/>
      <c r="BB729">
        <v>1</v>
      </c>
      <c r="BT729"/>
      <c r="BU729"/>
      <c r="BV729"/>
      <c r="BW729"/>
      <c r="BX729"/>
      <c r="BY729"/>
      <c r="BZ729" s="4"/>
      <c r="CA729" s="4"/>
      <c r="CB729" s="4"/>
      <c r="CC729" s="4"/>
      <c r="CD729" s="4"/>
      <c r="CF729" s="4"/>
      <c r="CG729" s="4"/>
      <c r="CH729" s="4"/>
      <c r="CI729" s="4"/>
      <c r="CJ729" s="4"/>
      <c r="CK729" s="4"/>
      <c r="CL729" t="s">
        <v>4794</v>
      </c>
      <c r="CM729" t="s">
        <v>4795</v>
      </c>
      <c r="CP729">
        <v>9999</v>
      </c>
    </row>
    <row r="730" spans="1:99" x14ac:dyDescent="0.25">
      <c r="A730" t="s">
        <v>4796</v>
      </c>
      <c r="C730" t="s">
        <v>3758</v>
      </c>
      <c r="K730" s="4" t="s">
        <v>3175</v>
      </c>
      <c r="L730" s="4" t="s">
        <v>3759</v>
      </c>
      <c r="N730" s="4">
        <v>1</v>
      </c>
      <c r="AC730">
        <v>2</v>
      </c>
      <c r="AG730" t="s">
        <v>3180</v>
      </c>
      <c r="AH730">
        <v>1</v>
      </c>
      <c r="AN730">
        <v>1</v>
      </c>
      <c r="AW730">
        <v>1</v>
      </c>
      <c r="BB730">
        <v>1</v>
      </c>
      <c r="BN730" t="s">
        <v>4797</v>
      </c>
      <c r="CS730" t="s">
        <v>4798</v>
      </c>
    </row>
    <row r="731" spans="1:99" x14ac:dyDescent="0.25">
      <c r="A731" t="s">
        <v>4799</v>
      </c>
      <c r="C731" t="s">
        <v>3174</v>
      </c>
      <c r="K731" s="4" t="s">
        <v>3175</v>
      </c>
      <c r="Y731">
        <v>1</v>
      </c>
      <c r="AB731">
        <v>1</v>
      </c>
      <c r="AC731">
        <v>2</v>
      </c>
      <c r="AG731" t="s">
        <v>3180</v>
      </c>
      <c r="AN731">
        <v>1</v>
      </c>
      <c r="BB731">
        <v>1</v>
      </c>
      <c r="BQ731">
        <v>62</v>
      </c>
      <c r="BZ731" t="s">
        <v>4800</v>
      </c>
      <c r="CA731">
        <v>62</v>
      </c>
      <c r="CC731" t="s">
        <v>4800</v>
      </c>
      <c r="CE731" t="s">
        <v>3667</v>
      </c>
    </row>
    <row r="732" spans="1:99" x14ac:dyDescent="0.25">
      <c r="A732" t="s">
        <v>4801</v>
      </c>
      <c r="C732" t="s">
        <v>3174</v>
      </c>
      <c r="K732" s="4" t="s">
        <v>3175</v>
      </c>
      <c r="AC732">
        <v>2</v>
      </c>
      <c r="AG732" t="s">
        <v>3180</v>
      </c>
      <c r="AN732">
        <v>1</v>
      </c>
      <c r="AO732" t="s">
        <v>4596</v>
      </c>
      <c r="BB732">
        <v>1</v>
      </c>
      <c r="CL732" t="s">
        <v>4626</v>
      </c>
      <c r="CP732">
        <v>75</v>
      </c>
    </row>
    <row r="733" spans="1:99" x14ac:dyDescent="0.25">
      <c r="A733" t="s">
        <v>4802</v>
      </c>
      <c r="C733" t="s">
        <v>3174</v>
      </c>
      <c r="K733" s="4" t="s">
        <v>3175</v>
      </c>
      <c r="AC733">
        <v>2</v>
      </c>
      <c r="AG733" t="s">
        <v>3180</v>
      </c>
      <c r="AN733">
        <v>1</v>
      </c>
      <c r="AW733" s="4"/>
      <c r="BB733">
        <v>1</v>
      </c>
      <c r="BT733"/>
      <c r="BU733"/>
      <c r="BV733"/>
      <c r="BW733"/>
      <c r="BX733"/>
      <c r="BY733"/>
      <c r="BZ733" s="4"/>
      <c r="CA733" s="4"/>
      <c r="CB733" s="4"/>
      <c r="CC733" s="4"/>
      <c r="CD733" s="4"/>
      <c r="CF733" s="4"/>
      <c r="CG733" s="4"/>
      <c r="CH733" s="4"/>
      <c r="CI733" s="4"/>
      <c r="CJ733" s="4"/>
      <c r="CK733" t="s">
        <v>4794</v>
      </c>
      <c r="CL733" t="s">
        <v>4803</v>
      </c>
      <c r="CO733" s="1" t="s">
        <v>4804</v>
      </c>
      <c r="CP733">
        <v>9999</v>
      </c>
    </row>
    <row r="734" spans="1:99" x14ac:dyDescent="0.25">
      <c r="A734" t="s">
        <v>4805</v>
      </c>
      <c r="C734" t="s">
        <v>4628</v>
      </c>
      <c r="K734" s="4" t="s">
        <v>3175</v>
      </c>
      <c r="AC734">
        <v>2</v>
      </c>
      <c r="AG734" t="s">
        <v>3180</v>
      </c>
      <c r="AN734">
        <v>1</v>
      </c>
      <c r="AW734" s="4"/>
      <c r="BB734">
        <v>1</v>
      </c>
      <c r="BT734"/>
      <c r="BU734"/>
      <c r="BV734"/>
      <c r="BW734"/>
      <c r="BX734"/>
      <c r="BY734"/>
      <c r="BZ734" s="4"/>
      <c r="CA734" s="4"/>
      <c r="CB734" s="4"/>
      <c r="CC734" s="4"/>
      <c r="CD734" s="4"/>
      <c r="CF734" s="4"/>
      <c r="CG734" s="4"/>
      <c r="CH734" s="4"/>
      <c r="CI734" s="4"/>
      <c r="CJ734" s="4"/>
      <c r="CK734" s="4"/>
      <c r="CS734" t="s">
        <v>4806</v>
      </c>
    </row>
    <row r="735" spans="1:99" x14ac:dyDescent="0.25">
      <c r="A735" t="s">
        <v>4807</v>
      </c>
      <c r="C735" t="s">
        <v>3016</v>
      </c>
      <c r="K735" s="4" t="s">
        <v>3175</v>
      </c>
      <c r="P735"/>
      <c r="AC735">
        <v>2</v>
      </c>
      <c r="AG735" t="s">
        <v>3180</v>
      </c>
      <c r="AW735" s="4"/>
      <c r="BB735">
        <v>1</v>
      </c>
      <c r="BT735"/>
      <c r="BU735"/>
      <c r="BV735"/>
      <c r="BW735"/>
      <c r="BX735"/>
      <c r="BY735"/>
      <c r="BZ735" s="4"/>
      <c r="CA735" s="4"/>
      <c r="CB735" s="4"/>
      <c r="CC735" s="4"/>
      <c r="CD735" s="4"/>
      <c r="CF735" s="4"/>
      <c r="CG735" s="4"/>
      <c r="CH735" s="4"/>
      <c r="CI735" s="4"/>
      <c r="CJ735" s="4"/>
      <c r="CS735" t="s">
        <v>4808</v>
      </c>
    </row>
    <row r="736" spans="1:99" x14ac:dyDescent="0.25">
      <c r="A736" t="s">
        <v>4809</v>
      </c>
      <c r="C736" t="s">
        <v>3174</v>
      </c>
      <c r="O736" t="s">
        <v>4810</v>
      </c>
      <c r="X736" s="4">
        <v>1</v>
      </c>
      <c r="AC736">
        <v>1</v>
      </c>
      <c r="AT736">
        <v>1.75</v>
      </c>
      <c r="AV736" t="s">
        <v>3176</v>
      </c>
      <c r="AW736" s="4"/>
      <c r="AX736">
        <v>0.05</v>
      </c>
      <c r="BB736">
        <v>99</v>
      </c>
      <c r="BQ736">
        <v>0.8</v>
      </c>
      <c r="BT736"/>
      <c r="BU736"/>
      <c r="BV736"/>
      <c r="BW736"/>
      <c r="BX736"/>
      <c r="BY736"/>
      <c r="BZ736" s="4"/>
      <c r="CA736" s="4"/>
      <c r="CB736" s="4"/>
      <c r="CC736" s="4"/>
      <c r="CD736" s="4"/>
      <c r="CF736" s="4"/>
      <c r="CG736" s="4"/>
      <c r="CH736" s="4"/>
      <c r="CI736" s="4"/>
      <c r="CJ736" s="4"/>
      <c r="CO736" s="1"/>
    </row>
    <row r="737" spans="1:110" x14ac:dyDescent="0.25">
      <c r="A737" t="s">
        <v>4811</v>
      </c>
      <c r="C737" t="s">
        <v>3174</v>
      </c>
      <c r="O737" t="s">
        <v>4810</v>
      </c>
      <c r="AC737">
        <v>1</v>
      </c>
      <c r="AN737">
        <v>1</v>
      </c>
      <c r="AO737" t="s">
        <v>4596</v>
      </c>
      <c r="AT737">
        <v>0.85</v>
      </c>
      <c r="AV737" t="s">
        <v>3195</v>
      </c>
      <c r="AX737">
        <v>1</v>
      </c>
      <c r="BB737">
        <v>99</v>
      </c>
      <c r="BZ737" t="s">
        <v>3458</v>
      </c>
      <c r="CE737" t="s">
        <v>3186</v>
      </c>
      <c r="CP737">
        <v>10</v>
      </c>
      <c r="CV737" t="s">
        <v>3359</v>
      </c>
    </row>
    <row r="738" spans="1:110" x14ac:dyDescent="0.25">
      <c r="A738" t="s">
        <v>4812</v>
      </c>
      <c r="C738" t="s">
        <v>3174</v>
      </c>
      <c r="J738" t="s">
        <v>3238</v>
      </c>
      <c r="O738" t="s">
        <v>4810</v>
      </c>
      <c r="AC738">
        <v>1</v>
      </c>
      <c r="AL738">
        <v>2</v>
      </c>
      <c r="AO738" t="s">
        <v>3533</v>
      </c>
      <c r="AT738">
        <v>20</v>
      </c>
      <c r="AV738" t="s">
        <v>3195</v>
      </c>
      <c r="AX738">
        <v>1.35</v>
      </c>
      <c r="BB738">
        <v>1</v>
      </c>
      <c r="BR738">
        <v>0.2</v>
      </c>
      <c r="BT738" s="5">
        <v>-57</v>
      </c>
      <c r="BU738" s="5">
        <v>20</v>
      </c>
      <c r="BV738" s="5">
        <v>1</v>
      </c>
      <c r="BW738" s="5" t="s">
        <v>3183</v>
      </c>
      <c r="BZ738" t="s">
        <v>570</v>
      </c>
      <c r="CE738" t="s">
        <v>3186</v>
      </c>
      <c r="CF738" t="s">
        <v>3862</v>
      </c>
      <c r="CG738" t="s">
        <v>3188</v>
      </c>
      <c r="DF738">
        <v>1</v>
      </c>
    </row>
    <row r="739" spans="1:110" x14ac:dyDescent="0.25">
      <c r="A739" t="s">
        <v>4813</v>
      </c>
      <c r="C739" t="s">
        <v>3174</v>
      </c>
      <c r="N739" s="4">
        <v>1</v>
      </c>
      <c r="O739" t="s">
        <v>4810</v>
      </c>
      <c r="AC739">
        <v>2</v>
      </c>
      <c r="AG739" t="s">
        <v>3180</v>
      </c>
      <c r="AW739" s="4"/>
      <c r="BB739">
        <v>1</v>
      </c>
      <c r="BT739"/>
      <c r="BU739"/>
      <c r="BV739"/>
      <c r="BW739"/>
      <c r="BX739"/>
      <c r="BY739"/>
      <c r="BZ739" s="4" t="s">
        <v>4814</v>
      </c>
      <c r="CA739" s="4"/>
      <c r="CB739" s="4"/>
      <c r="CC739" s="4"/>
      <c r="CD739" s="4"/>
      <c r="CE739" t="s">
        <v>3186</v>
      </c>
      <c r="CG739" s="4"/>
      <c r="CH739" s="4"/>
      <c r="CI739" s="4"/>
      <c r="CJ739" s="4"/>
      <c r="CK739" s="4"/>
      <c r="DF739">
        <v>1</v>
      </c>
    </row>
    <row r="740" spans="1:110" x14ac:dyDescent="0.25">
      <c r="O740"/>
      <c r="AW740" s="4"/>
      <c r="BT740"/>
      <c r="BU740"/>
      <c r="BV740"/>
      <c r="BW740"/>
      <c r="BX740"/>
      <c r="BY740"/>
      <c r="BZ740" s="4"/>
      <c r="CA740" s="4"/>
      <c r="CB740" s="4"/>
      <c r="CC740" s="4"/>
      <c r="CD740" s="4"/>
      <c r="CG740" s="4"/>
      <c r="CH740" s="4"/>
      <c r="CI740" s="4"/>
      <c r="CJ740" s="4"/>
      <c r="CK740" s="4"/>
    </row>
    <row r="741" spans="1:110" x14ac:dyDescent="0.25">
      <c r="A741" t="s">
        <v>2157</v>
      </c>
      <c r="C741" t="s">
        <v>3192</v>
      </c>
      <c r="AC741">
        <v>1</v>
      </c>
      <c r="AN741">
        <v>1</v>
      </c>
      <c r="AO741" t="s">
        <v>4596</v>
      </c>
      <c r="AT741">
        <v>0</v>
      </c>
      <c r="AV741" t="s">
        <v>3195</v>
      </c>
      <c r="AX741">
        <v>1</v>
      </c>
      <c r="BB741">
        <v>1</v>
      </c>
      <c r="BZ741" t="s">
        <v>138</v>
      </c>
      <c r="CE741" t="s">
        <v>3186</v>
      </c>
      <c r="CJ741" s="11" t="s">
        <v>6040</v>
      </c>
    </row>
    <row r="742" spans="1:110" x14ac:dyDescent="0.25">
      <c r="A742" t="s">
        <v>2166</v>
      </c>
      <c r="C742" t="s">
        <v>3174</v>
      </c>
      <c r="AC742">
        <v>1</v>
      </c>
      <c r="AN742">
        <v>1</v>
      </c>
      <c r="AO742" t="s">
        <v>4596</v>
      </c>
      <c r="AT742">
        <v>2.5</v>
      </c>
      <c r="AV742" t="s">
        <v>3195</v>
      </c>
      <c r="AX742">
        <v>1</v>
      </c>
      <c r="BB742">
        <v>1</v>
      </c>
      <c r="BZ742" t="s">
        <v>138</v>
      </c>
      <c r="CE742" t="s">
        <v>3186</v>
      </c>
      <c r="CF742" t="s">
        <v>3204</v>
      </c>
      <c r="CG742" t="s">
        <v>3188</v>
      </c>
    </row>
    <row r="743" spans="1:110" x14ac:dyDescent="0.25">
      <c r="A743" t="s">
        <v>2175</v>
      </c>
      <c r="C743" t="s">
        <v>3174</v>
      </c>
      <c r="AC743">
        <v>1</v>
      </c>
      <c r="AN743">
        <v>1</v>
      </c>
      <c r="AO743" t="s">
        <v>4596</v>
      </c>
      <c r="AT743">
        <v>2.5</v>
      </c>
      <c r="AV743" t="s">
        <v>3195</v>
      </c>
      <c r="AX743">
        <v>1</v>
      </c>
      <c r="BB743">
        <v>1</v>
      </c>
      <c r="BZ743" t="s">
        <v>138</v>
      </c>
      <c r="CE743" t="s">
        <v>3186</v>
      </c>
      <c r="CF743" t="s">
        <v>3204</v>
      </c>
      <c r="CG743" t="s">
        <v>3188</v>
      </c>
      <c r="CJ743" s="11" t="s">
        <v>6041</v>
      </c>
    </row>
    <row r="744" spans="1:110" x14ac:dyDescent="0.25">
      <c r="A744" t="s">
        <v>4815</v>
      </c>
      <c r="C744" t="s">
        <v>3192</v>
      </c>
      <c r="O744" s="4" t="s">
        <v>1444</v>
      </c>
      <c r="AC744">
        <v>1</v>
      </c>
      <c r="AN744">
        <v>1</v>
      </c>
      <c r="AO744" t="s">
        <v>4596</v>
      </c>
      <c r="AT744">
        <v>0</v>
      </c>
      <c r="AV744" t="s">
        <v>3195</v>
      </c>
      <c r="AX744">
        <v>1</v>
      </c>
      <c r="BB744">
        <v>1</v>
      </c>
      <c r="BZ744" t="s">
        <v>4769</v>
      </c>
      <c r="CE744" t="s">
        <v>3186</v>
      </c>
      <c r="CJ744" s="11" t="s">
        <v>6042</v>
      </c>
    </row>
    <row r="745" spans="1:110" x14ac:dyDescent="0.25">
      <c r="A745" t="s">
        <v>4816</v>
      </c>
      <c r="C745" t="s">
        <v>3174</v>
      </c>
      <c r="N745" s="4">
        <v>1</v>
      </c>
      <c r="O745" s="4" t="s">
        <v>1444</v>
      </c>
      <c r="AC745">
        <v>2</v>
      </c>
      <c r="AG745" t="s">
        <v>3180</v>
      </c>
      <c r="BB745">
        <v>1</v>
      </c>
      <c r="CL745" t="s">
        <v>4817</v>
      </c>
      <c r="CM745">
        <v>5</v>
      </c>
      <c r="CN745">
        <v>0.04</v>
      </c>
      <c r="CP745">
        <v>9999</v>
      </c>
    </row>
    <row r="746" spans="1:110" x14ac:dyDescent="0.25">
      <c r="A746" t="s">
        <v>4818</v>
      </c>
      <c r="C746" t="s">
        <v>3174</v>
      </c>
      <c r="I746">
        <v>1</v>
      </c>
      <c r="O746" t="s">
        <v>1444</v>
      </c>
      <c r="AC746">
        <v>1</v>
      </c>
      <c r="AT746">
        <v>2.5</v>
      </c>
      <c r="BB746">
        <v>99</v>
      </c>
      <c r="BQ746">
        <v>1</v>
      </c>
      <c r="CJ746" s="11" t="s">
        <v>6041</v>
      </c>
    </row>
    <row r="747" spans="1:110" x14ac:dyDescent="0.25">
      <c r="A747" t="s">
        <v>4819</v>
      </c>
      <c r="C747" t="s">
        <v>3174</v>
      </c>
      <c r="I747">
        <v>1</v>
      </c>
      <c r="N747" s="4">
        <v>1</v>
      </c>
      <c r="O747"/>
      <c r="T747" s="4">
        <v>0.85</v>
      </c>
      <c r="AC747">
        <v>2</v>
      </c>
      <c r="AG747" t="s">
        <v>3180</v>
      </c>
      <c r="BB747">
        <v>1</v>
      </c>
      <c r="BN747" t="s">
        <v>4820</v>
      </c>
    </row>
    <row r="748" spans="1:110" x14ac:dyDescent="0.25">
      <c r="A748" t="s">
        <v>4821</v>
      </c>
      <c r="C748" t="s">
        <v>3174</v>
      </c>
      <c r="I748">
        <v>1</v>
      </c>
      <c r="N748" s="4">
        <v>1</v>
      </c>
      <c r="O748"/>
      <c r="T748" s="4">
        <v>0.7</v>
      </c>
      <c r="AC748">
        <v>2</v>
      </c>
      <c r="AG748" t="s">
        <v>3180</v>
      </c>
      <c r="BB748">
        <v>1</v>
      </c>
      <c r="BN748" t="s">
        <v>4820</v>
      </c>
    </row>
    <row r="749" spans="1:110" x14ac:dyDescent="0.25">
      <c r="A749" t="s">
        <v>4822</v>
      </c>
      <c r="C749" t="s">
        <v>3174</v>
      </c>
      <c r="I749">
        <v>1</v>
      </c>
      <c r="N749" s="4">
        <v>1</v>
      </c>
      <c r="O749"/>
      <c r="T749" s="4">
        <v>0.55000000000000004</v>
      </c>
      <c r="AC749">
        <v>2</v>
      </c>
      <c r="AG749" t="s">
        <v>3180</v>
      </c>
      <c r="BB749">
        <v>1</v>
      </c>
      <c r="BN749" t="s">
        <v>4820</v>
      </c>
    </row>
    <row r="750" spans="1:110" x14ac:dyDescent="0.25">
      <c r="A750" t="s">
        <v>4823</v>
      </c>
      <c r="C750" t="s">
        <v>3174</v>
      </c>
      <c r="I750">
        <v>1</v>
      </c>
      <c r="N750" s="4">
        <v>1</v>
      </c>
      <c r="O750"/>
      <c r="T750" s="4">
        <v>0.4</v>
      </c>
      <c r="AC750">
        <v>2</v>
      </c>
      <c r="AG750" t="s">
        <v>3180</v>
      </c>
      <c r="BB750">
        <v>1</v>
      </c>
      <c r="BN750" t="s">
        <v>4820</v>
      </c>
    </row>
    <row r="751" spans="1:110" x14ac:dyDescent="0.25">
      <c r="A751" t="s">
        <v>4824</v>
      </c>
      <c r="C751" t="s">
        <v>3174</v>
      </c>
      <c r="I751">
        <v>1</v>
      </c>
      <c r="N751" s="4">
        <v>1</v>
      </c>
      <c r="O751"/>
      <c r="T751" s="4">
        <v>0.25</v>
      </c>
      <c r="AC751">
        <v>2</v>
      </c>
      <c r="AG751" t="s">
        <v>3180</v>
      </c>
      <c r="BB751">
        <v>1</v>
      </c>
      <c r="BN751" t="s">
        <v>4820</v>
      </c>
    </row>
    <row r="752" spans="1:110" x14ac:dyDescent="0.25">
      <c r="A752" t="s">
        <v>4825</v>
      </c>
      <c r="C752" t="s">
        <v>3174</v>
      </c>
      <c r="I752">
        <v>1</v>
      </c>
      <c r="N752" s="4">
        <v>1</v>
      </c>
      <c r="O752"/>
      <c r="T752" s="4">
        <v>0.1</v>
      </c>
      <c r="AC752">
        <v>2</v>
      </c>
      <c r="AG752" t="s">
        <v>3180</v>
      </c>
      <c r="BB752">
        <v>1</v>
      </c>
      <c r="BN752" t="s">
        <v>4820</v>
      </c>
    </row>
    <row r="753" spans="1:111" x14ac:dyDescent="0.25">
      <c r="A753" t="s">
        <v>4820</v>
      </c>
      <c r="C753" t="s">
        <v>3174</v>
      </c>
      <c r="K753" s="4" t="s">
        <v>3175</v>
      </c>
      <c r="O753"/>
      <c r="X753" s="4">
        <v>1</v>
      </c>
      <c r="AC753">
        <v>1</v>
      </c>
      <c r="AT753">
        <v>1.75</v>
      </c>
      <c r="BB753">
        <v>1</v>
      </c>
      <c r="CJ753" s="11" t="s">
        <v>6043</v>
      </c>
    </row>
    <row r="754" spans="1:111" x14ac:dyDescent="0.25">
      <c r="A754" t="s">
        <v>2201</v>
      </c>
      <c r="C754" t="s">
        <v>3174</v>
      </c>
      <c r="AC754">
        <v>1</v>
      </c>
      <c r="AN754">
        <v>1</v>
      </c>
      <c r="AO754" t="s">
        <v>3184</v>
      </c>
      <c r="AT754">
        <v>1.7</v>
      </c>
      <c r="AV754" t="s">
        <v>3195</v>
      </c>
      <c r="AX754">
        <v>1</v>
      </c>
      <c r="BB754">
        <v>1</v>
      </c>
      <c r="BZ754" t="s">
        <v>138</v>
      </c>
      <c r="CE754" t="s">
        <v>3186</v>
      </c>
    </row>
    <row r="755" spans="1:111" x14ac:dyDescent="0.25">
      <c r="A755" t="s">
        <v>4826</v>
      </c>
      <c r="C755" t="s">
        <v>3174</v>
      </c>
      <c r="AC755">
        <v>1</v>
      </c>
      <c r="AN755">
        <v>1</v>
      </c>
      <c r="AO755" t="s">
        <v>4596</v>
      </c>
      <c r="AP755" t="s">
        <v>4597</v>
      </c>
      <c r="AT755">
        <v>2.5</v>
      </c>
      <c r="AV755" t="s">
        <v>3195</v>
      </c>
      <c r="AX755">
        <v>1</v>
      </c>
      <c r="BB755">
        <v>1</v>
      </c>
      <c r="BZ755" t="s">
        <v>4278</v>
      </c>
      <c r="CE755" t="s">
        <v>3186</v>
      </c>
      <c r="CF755" t="s">
        <v>3213</v>
      </c>
      <c r="CG755" t="s">
        <v>3188</v>
      </c>
      <c r="CJ755" s="11" t="s">
        <v>6044</v>
      </c>
    </row>
    <row r="756" spans="1:111" x14ac:dyDescent="0.25">
      <c r="A756" t="s">
        <v>4827</v>
      </c>
      <c r="C756" t="s">
        <v>3174</v>
      </c>
      <c r="J756" s="4" t="s">
        <v>3221</v>
      </c>
      <c r="K756"/>
      <c r="W756" s="4">
        <v>1</v>
      </c>
      <c r="AC756">
        <v>1</v>
      </c>
      <c r="AN756">
        <v>1</v>
      </c>
      <c r="AO756" s="11" t="s">
        <v>6050</v>
      </c>
      <c r="AT756">
        <v>2.5</v>
      </c>
      <c r="AV756" t="s">
        <v>3195</v>
      </c>
      <c r="AX756">
        <v>0.6</v>
      </c>
      <c r="BB756">
        <v>1</v>
      </c>
      <c r="BQ756">
        <v>0.5</v>
      </c>
      <c r="BR756">
        <v>5</v>
      </c>
      <c r="BT756" s="5">
        <v>10</v>
      </c>
      <c r="BU756" s="5">
        <v>20</v>
      </c>
      <c r="BV756" s="5">
        <v>1</v>
      </c>
      <c r="BW756" s="5" t="s">
        <v>3183</v>
      </c>
      <c r="BZ756" t="s">
        <v>214</v>
      </c>
      <c r="CC756" t="s">
        <v>773</v>
      </c>
      <c r="CE756" t="s">
        <v>3186</v>
      </c>
      <c r="CF756" t="s">
        <v>3213</v>
      </c>
      <c r="CG756" t="s">
        <v>3188</v>
      </c>
      <c r="CJ756" s="11" t="s">
        <v>6045</v>
      </c>
    </row>
    <row r="757" spans="1:111" x14ac:dyDescent="0.25">
      <c r="J757" s="4"/>
      <c r="K757"/>
    </row>
    <row r="758" spans="1:111" x14ac:dyDescent="0.25">
      <c r="A758" t="s">
        <v>4828</v>
      </c>
      <c r="C758" t="s">
        <v>3174</v>
      </c>
      <c r="AC758">
        <v>1</v>
      </c>
      <c r="AN758">
        <v>1</v>
      </c>
      <c r="AO758" t="s">
        <v>3278</v>
      </c>
      <c r="AT758">
        <v>99</v>
      </c>
      <c r="AV758" t="s">
        <v>3195</v>
      </c>
      <c r="AX758">
        <v>1</v>
      </c>
      <c r="BB758">
        <v>2</v>
      </c>
      <c r="BZ758" t="s">
        <v>138</v>
      </c>
      <c r="CE758" t="s">
        <v>3186</v>
      </c>
      <c r="DG758">
        <v>1</v>
      </c>
    </row>
    <row r="759" spans="1:111" x14ac:dyDescent="0.25">
      <c r="A759" t="s">
        <v>4829</v>
      </c>
      <c r="C759" t="s">
        <v>3174</v>
      </c>
      <c r="J759" s="4" t="s">
        <v>3238</v>
      </c>
      <c r="K759"/>
      <c r="AC759">
        <v>1</v>
      </c>
      <c r="AT759">
        <v>99</v>
      </c>
      <c r="AV759" t="s">
        <v>3212</v>
      </c>
      <c r="AX759">
        <v>0.5</v>
      </c>
      <c r="BB759">
        <v>99</v>
      </c>
      <c r="BT759" s="5">
        <v>-5</v>
      </c>
      <c r="BU759" s="5">
        <v>40</v>
      </c>
      <c r="BV759" s="5">
        <v>1</v>
      </c>
      <c r="BW759" s="5" t="s">
        <v>3183</v>
      </c>
      <c r="BZ759" t="s">
        <v>4830</v>
      </c>
      <c r="CE759" t="s">
        <v>3186</v>
      </c>
      <c r="CJ759" s="11" t="s">
        <v>6046</v>
      </c>
      <c r="CV759" t="s">
        <v>4831</v>
      </c>
      <c r="DG759">
        <v>1</v>
      </c>
    </row>
    <row r="760" spans="1:111" x14ac:dyDescent="0.25">
      <c r="A760" t="s">
        <v>4832</v>
      </c>
      <c r="C760" t="s">
        <v>3174</v>
      </c>
      <c r="J760" s="4" t="s">
        <v>3238</v>
      </c>
      <c r="K760"/>
      <c r="AC760">
        <v>1</v>
      </c>
      <c r="AT760">
        <v>99</v>
      </c>
      <c r="AV760" t="s">
        <v>3212</v>
      </c>
      <c r="AX760">
        <v>0.5</v>
      </c>
      <c r="BB760">
        <v>99</v>
      </c>
      <c r="BT760" s="5">
        <v>20</v>
      </c>
      <c r="BU760" s="5">
        <v>35</v>
      </c>
      <c r="BV760" s="5">
        <v>1</v>
      </c>
      <c r="BW760" s="5" t="s">
        <v>3183</v>
      </c>
      <c r="BZ760" t="s">
        <v>4830</v>
      </c>
      <c r="CE760" t="s">
        <v>3186</v>
      </c>
      <c r="CJ760" s="11" t="s">
        <v>6047</v>
      </c>
      <c r="CV760" t="s">
        <v>4831</v>
      </c>
      <c r="DG760">
        <v>1</v>
      </c>
    </row>
    <row r="761" spans="1:111" x14ac:dyDescent="0.25">
      <c r="A761" t="s">
        <v>4833</v>
      </c>
      <c r="C761" t="s">
        <v>3174</v>
      </c>
      <c r="J761" s="4" t="s">
        <v>3238</v>
      </c>
      <c r="K761"/>
      <c r="AC761">
        <v>1</v>
      </c>
      <c r="AT761">
        <v>99</v>
      </c>
      <c r="AV761" t="s">
        <v>3212</v>
      </c>
      <c r="AX761">
        <v>0.2</v>
      </c>
      <c r="BB761">
        <v>99</v>
      </c>
      <c r="BT761" s="5">
        <v>2.5</v>
      </c>
      <c r="BU761" s="5">
        <v>3.5</v>
      </c>
      <c r="BV761" s="5">
        <v>1</v>
      </c>
      <c r="BW761" s="5" t="s">
        <v>3183</v>
      </c>
      <c r="BZ761" t="s">
        <v>4830</v>
      </c>
      <c r="CE761" t="s">
        <v>3186</v>
      </c>
      <c r="CJ761" s="11" t="s">
        <v>6041</v>
      </c>
      <c r="CV761" t="s">
        <v>4831</v>
      </c>
      <c r="DG761">
        <v>1</v>
      </c>
    </row>
    <row r="762" spans="1:111" x14ac:dyDescent="0.25">
      <c r="A762" t="s">
        <v>4834</v>
      </c>
      <c r="C762" t="s">
        <v>3174</v>
      </c>
      <c r="J762" s="4" t="s">
        <v>3238</v>
      </c>
      <c r="K762"/>
      <c r="AC762">
        <v>1</v>
      </c>
      <c r="AO762" t="s">
        <v>3278</v>
      </c>
      <c r="AT762">
        <v>99</v>
      </c>
      <c r="AV762" t="s">
        <v>3195</v>
      </c>
      <c r="AX762">
        <v>1.4</v>
      </c>
      <c r="BB762">
        <v>2</v>
      </c>
      <c r="BT762" s="5">
        <v>3</v>
      </c>
      <c r="BU762" s="5">
        <v>40</v>
      </c>
      <c r="BV762" s="5">
        <v>1</v>
      </c>
      <c r="BW762" s="5" t="s">
        <v>3183</v>
      </c>
      <c r="BZ762" t="s">
        <v>4835</v>
      </c>
      <c r="CE762" t="s">
        <v>3186</v>
      </c>
      <c r="CF762" t="s">
        <v>3862</v>
      </c>
      <c r="DG762">
        <v>1</v>
      </c>
    </row>
    <row r="763" spans="1:111" x14ac:dyDescent="0.25">
      <c r="A763" t="s">
        <v>4836</v>
      </c>
      <c r="C763" t="s">
        <v>3174</v>
      </c>
      <c r="J763" s="4" t="s">
        <v>3238</v>
      </c>
      <c r="K763"/>
      <c r="AC763">
        <v>1</v>
      </c>
      <c r="AO763" t="s">
        <v>3278</v>
      </c>
      <c r="AT763">
        <v>99</v>
      </c>
      <c r="AV763" t="s">
        <v>3195</v>
      </c>
      <c r="AX763">
        <v>1.4</v>
      </c>
      <c r="BB763">
        <v>4</v>
      </c>
      <c r="BT763" s="5">
        <v>36</v>
      </c>
      <c r="BU763" s="5">
        <v>40</v>
      </c>
      <c r="BV763" s="5">
        <v>1</v>
      </c>
      <c r="BW763" s="5" t="s">
        <v>3183</v>
      </c>
      <c r="BZ763" t="s">
        <v>4835</v>
      </c>
      <c r="CE763" t="s">
        <v>3186</v>
      </c>
      <c r="CF763" t="s">
        <v>3862</v>
      </c>
      <c r="DG763">
        <v>1</v>
      </c>
    </row>
    <row r="764" spans="1:111" x14ac:dyDescent="0.25">
      <c r="A764" t="s">
        <v>4837</v>
      </c>
      <c r="C764" t="s">
        <v>3174</v>
      </c>
      <c r="J764" s="4" t="s">
        <v>3238</v>
      </c>
      <c r="K764"/>
      <c r="AC764">
        <v>1</v>
      </c>
      <c r="AO764" t="s">
        <v>3278</v>
      </c>
      <c r="AT764">
        <v>99</v>
      </c>
      <c r="AV764" t="s">
        <v>3195</v>
      </c>
      <c r="AX764">
        <v>1.4</v>
      </c>
      <c r="BB764">
        <v>8</v>
      </c>
      <c r="BT764" s="5">
        <v>27</v>
      </c>
      <c r="BU764" s="5">
        <v>40</v>
      </c>
      <c r="BV764" s="5">
        <v>1</v>
      </c>
      <c r="BW764" s="5" t="s">
        <v>3183</v>
      </c>
      <c r="BZ764" t="s">
        <v>4835</v>
      </c>
      <c r="CE764" t="s">
        <v>3186</v>
      </c>
      <c r="CF764" t="s">
        <v>3862</v>
      </c>
      <c r="DG764">
        <v>1</v>
      </c>
    </row>
    <row r="765" spans="1:111" x14ac:dyDescent="0.25">
      <c r="A765" t="s">
        <v>4838</v>
      </c>
      <c r="C765" t="s">
        <v>4628</v>
      </c>
      <c r="J765" t="s">
        <v>3238</v>
      </c>
      <c r="AC765">
        <v>2</v>
      </c>
      <c r="AG765" t="s">
        <v>3180</v>
      </c>
      <c r="AN765">
        <v>1</v>
      </c>
      <c r="AW765" s="4"/>
      <c r="BB765">
        <v>1</v>
      </c>
      <c r="BT765">
        <v>-10</v>
      </c>
      <c r="BU765">
        <v>40</v>
      </c>
      <c r="BV765">
        <v>1</v>
      </c>
      <c r="BW765" t="s">
        <v>3183</v>
      </c>
      <c r="BX765"/>
      <c r="BY765"/>
      <c r="BZ765" s="4" t="s">
        <v>4839</v>
      </c>
      <c r="CA765" s="4"/>
      <c r="CB765" s="4"/>
      <c r="CC765" s="4"/>
      <c r="CD765" s="4"/>
      <c r="CE765" t="s">
        <v>3186</v>
      </c>
      <c r="CF765" s="4"/>
      <c r="CG765" s="4"/>
      <c r="CH765" s="4"/>
      <c r="CI765" s="4"/>
      <c r="CJ765" s="4"/>
      <c r="CK765" s="4"/>
      <c r="CS765" t="s">
        <v>4840</v>
      </c>
    </row>
    <row r="766" spans="1:111" x14ac:dyDescent="0.25">
      <c r="A766" t="s">
        <v>4841</v>
      </c>
      <c r="C766" t="s">
        <v>4628</v>
      </c>
      <c r="J766" t="s">
        <v>3238</v>
      </c>
      <c r="AC766">
        <v>2</v>
      </c>
      <c r="AG766" t="s">
        <v>3180</v>
      </c>
      <c r="AN766">
        <v>1</v>
      </c>
      <c r="AW766" s="4"/>
      <c r="BB766">
        <v>1</v>
      </c>
      <c r="BT766">
        <v>25</v>
      </c>
      <c r="BU766">
        <v>35</v>
      </c>
      <c r="BV766">
        <v>1</v>
      </c>
      <c r="BW766" t="s">
        <v>3183</v>
      </c>
      <c r="BX766"/>
      <c r="BY766"/>
      <c r="BZ766" s="4" t="s">
        <v>4839</v>
      </c>
      <c r="CA766" s="4"/>
      <c r="CB766" s="4"/>
      <c r="CC766" s="4"/>
      <c r="CD766" s="4"/>
      <c r="CE766" t="s">
        <v>3186</v>
      </c>
      <c r="CF766" s="4"/>
      <c r="CG766" s="4"/>
      <c r="CH766" s="4"/>
      <c r="CI766" s="4"/>
      <c r="CJ766" s="4"/>
      <c r="CK766" s="4"/>
      <c r="CS766" t="s">
        <v>4840</v>
      </c>
    </row>
    <row r="767" spans="1:111" x14ac:dyDescent="0.25">
      <c r="A767" t="s">
        <v>4842</v>
      </c>
      <c r="C767" t="s">
        <v>4628</v>
      </c>
      <c r="J767" t="s">
        <v>3238</v>
      </c>
      <c r="AC767">
        <v>2</v>
      </c>
      <c r="AG767" t="s">
        <v>3180</v>
      </c>
      <c r="AN767">
        <v>1</v>
      </c>
      <c r="AW767" s="4"/>
      <c r="BB767">
        <v>1</v>
      </c>
      <c r="BT767">
        <v>3</v>
      </c>
      <c r="BU767">
        <v>18</v>
      </c>
      <c r="BV767">
        <v>1</v>
      </c>
      <c r="BW767" t="s">
        <v>3183</v>
      </c>
      <c r="BX767"/>
      <c r="BY767"/>
      <c r="BZ767" s="4" t="s">
        <v>4839</v>
      </c>
      <c r="CA767" s="4"/>
      <c r="CB767" s="4"/>
      <c r="CC767" s="4"/>
      <c r="CD767" s="4"/>
      <c r="CE767" t="s">
        <v>3186</v>
      </c>
      <c r="CF767" s="4"/>
      <c r="CG767" s="4"/>
      <c r="CH767" s="4"/>
      <c r="CI767" s="4"/>
      <c r="CJ767" s="4"/>
      <c r="CK767" s="4"/>
      <c r="CS767" t="s">
        <v>4840</v>
      </c>
    </row>
    <row r="768" spans="1:111" x14ac:dyDescent="0.25">
      <c r="A768" t="s">
        <v>4843</v>
      </c>
      <c r="C768" t="s">
        <v>4844</v>
      </c>
      <c r="J768" t="s">
        <v>3238</v>
      </c>
      <c r="AC768">
        <v>2</v>
      </c>
      <c r="AG768" t="s">
        <v>3180</v>
      </c>
      <c r="AW768" s="4"/>
      <c r="BB768">
        <v>1</v>
      </c>
      <c r="BT768">
        <v>-100</v>
      </c>
      <c r="BU768">
        <v>100</v>
      </c>
      <c r="BV768">
        <v>1</v>
      </c>
      <c r="BW768" t="s">
        <v>3183</v>
      </c>
      <c r="BX768"/>
      <c r="BY768"/>
      <c r="BZ768" s="4" t="s">
        <v>4845</v>
      </c>
      <c r="CA768" s="4"/>
      <c r="CB768" s="4"/>
      <c r="CC768" s="4"/>
      <c r="CD768" s="4"/>
      <c r="CE768" t="s">
        <v>3186</v>
      </c>
      <c r="CF768" s="4"/>
      <c r="CG768" s="4"/>
      <c r="CH768" s="4"/>
      <c r="CI768" s="4"/>
      <c r="CJ768" s="4"/>
      <c r="CK768" s="4"/>
      <c r="CS768" t="s">
        <v>4846</v>
      </c>
    </row>
    <row r="769" spans="1:101" x14ac:dyDescent="0.25">
      <c r="A769" t="s">
        <v>4847</v>
      </c>
      <c r="C769" t="s">
        <v>3016</v>
      </c>
      <c r="J769" t="s">
        <v>3238</v>
      </c>
      <c r="P769" t="s">
        <v>4848</v>
      </c>
      <c r="AC769">
        <v>2</v>
      </c>
      <c r="AG769" t="s">
        <v>3180</v>
      </c>
      <c r="AW769" s="4"/>
      <c r="BB769">
        <v>1</v>
      </c>
      <c r="BM769" t="s">
        <v>4849</v>
      </c>
      <c r="BT769">
        <v>0</v>
      </c>
      <c r="BU769">
        <v>200</v>
      </c>
      <c r="BV769">
        <v>1</v>
      </c>
      <c r="BW769" t="s">
        <v>3183</v>
      </c>
      <c r="BX769"/>
      <c r="BY769"/>
      <c r="BZ769" s="4"/>
      <c r="CA769" s="4"/>
      <c r="CB769" s="4"/>
      <c r="CC769" s="4"/>
      <c r="CD769" s="4"/>
      <c r="CF769" s="4"/>
      <c r="CG769" s="4"/>
      <c r="CH769" s="4"/>
      <c r="CI769" s="4"/>
      <c r="CJ769" s="4"/>
      <c r="CL769" t="s">
        <v>4848</v>
      </c>
      <c r="CM769">
        <v>0.3</v>
      </c>
      <c r="CP769">
        <v>9999</v>
      </c>
      <c r="CS769" t="s">
        <v>4850</v>
      </c>
    </row>
    <row r="770" spans="1:101" x14ac:dyDescent="0.25">
      <c r="A770" t="s">
        <v>4849</v>
      </c>
      <c r="C770" t="s">
        <v>3016</v>
      </c>
      <c r="P770" t="s">
        <v>4848</v>
      </c>
      <c r="T770" s="4">
        <v>0.33</v>
      </c>
      <c r="U770"/>
      <c r="AC770">
        <v>2</v>
      </c>
      <c r="AG770" t="s">
        <v>3180</v>
      </c>
      <c r="AW770" s="4"/>
      <c r="BB770">
        <v>1</v>
      </c>
      <c r="BT770"/>
      <c r="BU770"/>
      <c r="BV770"/>
      <c r="BW770"/>
      <c r="BX770"/>
      <c r="BY770"/>
      <c r="BZ770" s="4"/>
      <c r="CA770" s="4"/>
      <c r="CB770" s="4"/>
      <c r="CC770" s="4"/>
      <c r="CD770" s="4"/>
      <c r="CF770" s="4"/>
      <c r="CG770" s="4"/>
      <c r="CH770" s="4"/>
      <c r="CI770" s="4"/>
      <c r="CJ770" s="4"/>
      <c r="CL770" t="s">
        <v>4848</v>
      </c>
      <c r="CM770">
        <v>0.3</v>
      </c>
      <c r="CP770">
        <v>9999</v>
      </c>
      <c r="CS770" t="s">
        <v>4850</v>
      </c>
    </row>
    <row r="771" spans="1:101" x14ac:dyDescent="0.25">
      <c r="A771" t="s">
        <v>4851</v>
      </c>
      <c r="C771" t="s">
        <v>3016</v>
      </c>
      <c r="J771" t="s">
        <v>3238</v>
      </c>
      <c r="P771" t="s">
        <v>4852</v>
      </c>
      <c r="AC771">
        <v>2</v>
      </c>
      <c r="AG771" t="s">
        <v>3180</v>
      </c>
      <c r="AW771" s="4"/>
      <c r="BB771">
        <v>1</v>
      </c>
      <c r="BM771" t="s">
        <v>4853</v>
      </c>
      <c r="BT771">
        <v>0</v>
      </c>
      <c r="BU771">
        <v>75</v>
      </c>
      <c r="BV771">
        <v>1</v>
      </c>
      <c r="BW771" t="s">
        <v>3183</v>
      </c>
      <c r="BX771"/>
      <c r="BY771"/>
      <c r="BZ771" s="4"/>
      <c r="CA771" s="4"/>
      <c r="CB771" s="4"/>
      <c r="CC771" s="4"/>
      <c r="CD771" s="4"/>
      <c r="CF771" s="4"/>
      <c r="CG771" s="4"/>
      <c r="CH771" s="4"/>
      <c r="CI771" s="4"/>
      <c r="CJ771" s="4"/>
      <c r="CK771" s="4"/>
      <c r="CL771" t="s">
        <v>4852</v>
      </c>
      <c r="CM771">
        <v>0.4</v>
      </c>
      <c r="CP771">
        <v>9999</v>
      </c>
      <c r="CS771" t="s">
        <v>4854</v>
      </c>
    </row>
    <row r="772" spans="1:101" x14ac:dyDescent="0.25">
      <c r="A772" t="s">
        <v>4853</v>
      </c>
      <c r="C772" t="s">
        <v>3016</v>
      </c>
      <c r="P772" t="s">
        <v>4852</v>
      </c>
      <c r="T772" s="4">
        <v>0.67</v>
      </c>
      <c r="AC772">
        <v>2</v>
      </c>
      <c r="AG772" t="s">
        <v>3180</v>
      </c>
      <c r="AW772" s="4"/>
      <c r="BB772">
        <v>1</v>
      </c>
      <c r="BT772"/>
      <c r="BU772"/>
      <c r="BV772"/>
      <c r="BW772"/>
      <c r="BX772"/>
      <c r="BY772"/>
      <c r="BZ772" s="4"/>
      <c r="CA772" s="4"/>
      <c r="CB772" s="4"/>
      <c r="CC772" s="4"/>
      <c r="CD772" s="4"/>
      <c r="CF772" s="4"/>
      <c r="CG772" s="4"/>
      <c r="CH772" s="4"/>
      <c r="CI772" s="4"/>
      <c r="CJ772" s="4"/>
      <c r="CK772" s="4"/>
      <c r="CL772" t="s">
        <v>4852</v>
      </c>
      <c r="CM772">
        <v>0.4</v>
      </c>
      <c r="CP772">
        <v>9999</v>
      </c>
      <c r="CS772" t="s">
        <v>4854</v>
      </c>
    </row>
    <row r="773" spans="1:101" x14ac:dyDescent="0.25">
      <c r="P773"/>
      <c r="AW773" s="4"/>
      <c r="BT773"/>
      <c r="BU773"/>
      <c r="BV773"/>
      <c r="BW773"/>
      <c r="BX773"/>
      <c r="BY773"/>
      <c r="BZ773" s="4"/>
      <c r="CA773" s="4"/>
      <c r="CB773" s="4"/>
      <c r="CC773" s="4"/>
      <c r="CD773" s="4"/>
      <c r="CF773" s="4"/>
      <c r="CG773" s="4"/>
      <c r="CH773" s="4"/>
      <c r="CI773" s="4"/>
      <c r="CJ773" s="4"/>
      <c r="CK773" s="4"/>
    </row>
    <row r="774" spans="1:101" x14ac:dyDescent="0.25">
      <c r="A774" t="s">
        <v>4855</v>
      </c>
      <c r="C774" t="s">
        <v>3192</v>
      </c>
      <c r="AC774">
        <v>1</v>
      </c>
      <c r="AN774">
        <v>1</v>
      </c>
      <c r="AO774" t="s">
        <v>4596</v>
      </c>
      <c r="AT774">
        <v>0</v>
      </c>
      <c r="AV774" t="s">
        <v>3195</v>
      </c>
      <c r="AX774">
        <v>1</v>
      </c>
      <c r="BB774">
        <v>1</v>
      </c>
      <c r="BZ774" t="s">
        <v>3244</v>
      </c>
      <c r="CE774" t="s">
        <v>3186</v>
      </c>
    </row>
    <row r="775" spans="1:101" x14ac:dyDescent="0.25">
      <c r="A775" t="s">
        <v>4856</v>
      </c>
      <c r="C775" t="s">
        <v>3174</v>
      </c>
      <c r="Z775">
        <v>1</v>
      </c>
      <c r="AC775">
        <v>1</v>
      </c>
      <c r="AJ775" t="s">
        <v>4857</v>
      </c>
      <c r="AN775">
        <v>1</v>
      </c>
      <c r="AO775" t="s">
        <v>4596</v>
      </c>
      <c r="AP775" t="s">
        <v>4597</v>
      </c>
      <c r="AQ775" t="s">
        <v>1857</v>
      </c>
      <c r="AT775">
        <v>1.2</v>
      </c>
      <c r="AV775" t="s">
        <v>3195</v>
      </c>
      <c r="AW775" s="4"/>
      <c r="AX775">
        <v>1</v>
      </c>
      <c r="BB775">
        <v>1</v>
      </c>
      <c r="BT775"/>
      <c r="BU775"/>
      <c r="BV775"/>
      <c r="BW775"/>
      <c r="BX775"/>
      <c r="BY775"/>
      <c r="BZ775" s="4" t="s">
        <v>138</v>
      </c>
      <c r="CA775" s="4"/>
      <c r="CB775" s="4"/>
      <c r="CC775" s="4"/>
      <c r="CD775" s="4"/>
      <c r="CE775" t="s">
        <v>3186</v>
      </c>
      <c r="CF775" t="s">
        <v>3250</v>
      </c>
      <c r="CG775" s="4" t="s">
        <v>3188</v>
      </c>
      <c r="CH775" s="4"/>
      <c r="CI775" s="4"/>
      <c r="CJ775" s="4"/>
      <c r="CK775" s="4"/>
    </row>
    <row r="776" spans="1:101" x14ac:dyDescent="0.25">
      <c r="A776" t="s">
        <v>4858</v>
      </c>
      <c r="C776" t="s">
        <v>3174</v>
      </c>
      <c r="AC776">
        <v>1</v>
      </c>
      <c r="AN776">
        <v>1</v>
      </c>
      <c r="AO776" t="s">
        <v>4596</v>
      </c>
      <c r="AP776" t="s">
        <v>4597</v>
      </c>
      <c r="AQ776" t="s">
        <v>1857</v>
      </c>
      <c r="AT776">
        <v>2.4</v>
      </c>
      <c r="AV776" t="s">
        <v>3195</v>
      </c>
      <c r="AX776">
        <v>1</v>
      </c>
      <c r="BB776">
        <v>1</v>
      </c>
      <c r="BZ776" t="s">
        <v>138</v>
      </c>
      <c r="CE776" t="s">
        <v>3186</v>
      </c>
      <c r="CF776" t="s">
        <v>3204</v>
      </c>
      <c r="CG776" t="s">
        <v>3188</v>
      </c>
    </row>
    <row r="777" spans="1:101" x14ac:dyDescent="0.25">
      <c r="A777" t="s">
        <v>1794</v>
      </c>
      <c r="C777" t="s">
        <v>3174</v>
      </c>
      <c r="AC777">
        <v>1</v>
      </c>
      <c r="AN777">
        <v>1</v>
      </c>
      <c r="AO777" t="s">
        <v>4596</v>
      </c>
      <c r="AP777" t="s">
        <v>4597</v>
      </c>
      <c r="AQ777" t="s">
        <v>1857</v>
      </c>
      <c r="AT777">
        <v>2.2000000000000002</v>
      </c>
      <c r="AV777" t="s">
        <v>3212</v>
      </c>
      <c r="AX777">
        <v>1</v>
      </c>
      <c r="BB777">
        <v>1</v>
      </c>
      <c r="BZ777" t="s">
        <v>138</v>
      </c>
      <c r="CE777" t="s">
        <v>3186</v>
      </c>
      <c r="CF777" t="s">
        <v>3213</v>
      </c>
      <c r="CG777" t="s">
        <v>3188</v>
      </c>
    </row>
    <row r="778" spans="1:101" x14ac:dyDescent="0.25">
      <c r="A778" t="s">
        <v>1811</v>
      </c>
      <c r="C778" t="s">
        <v>3174</v>
      </c>
      <c r="AC778">
        <v>1</v>
      </c>
      <c r="AN778">
        <v>1</v>
      </c>
      <c r="AO778" t="s">
        <v>4596</v>
      </c>
      <c r="AP778" t="s">
        <v>4597</v>
      </c>
      <c r="AT778">
        <v>2</v>
      </c>
      <c r="AV778" t="s">
        <v>3195</v>
      </c>
      <c r="AX778">
        <v>1</v>
      </c>
      <c r="BB778">
        <v>1</v>
      </c>
      <c r="BH778">
        <v>1.2</v>
      </c>
      <c r="BI778">
        <v>1</v>
      </c>
      <c r="BJ778">
        <v>1</v>
      </c>
      <c r="BZ778" t="s">
        <v>138</v>
      </c>
      <c r="CE778" t="s">
        <v>3186</v>
      </c>
      <c r="CF778" t="s">
        <v>4859</v>
      </c>
      <c r="CG778" t="s">
        <v>3188</v>
      </c>
      <c r="CW778" t="s">
        <v>4831</v>
      </c>
    </row>
    <row r="779" spans="1:101" x14ac:dyDescent="0.25">
      <c r="A779" t="s">
        <v>4860</v>
      </c>
      <c r="C779" t="s">
        <v>3174</v>
      </c>
      <c r="AC779">
        <v>1</v>
      </c>
      <c r="AN779">
        <v>1</v>
      </c>
      <c r="AO779" t="s">
        <v>4596</v>
      </c>
      <c r="AQ779" t="s">
        <v>1857</v>
      </c>
      <c r="AT779">
        <v>1.5</v>
      </c>
      <c r="AV779" t="s">
        <v>3195</v>
      </c>
      <c r="AX779">
        <v>0.5</v>
      </c>
      <c r="BB779">
        <v>1</v>
      </c>
      <c r="BZ779" t="s">
        <v>3458</v>
      </c>
      <c r="CE779" t="s">
        <v>3186</v>
      </c>
      <c r="CF779" t="s">
        <v>3204</v>
      </c>
      <c r="CG779" t="s">
        <v>3188</v>
      </c>
    </row>
    <row r="780" spans="1:101" x14ac:dyDescent="0.25">
      <c r="A780" t="s">
        <v>4861</v>
      </c>
      <c r="C780" t="s">
        <v>3192</v>
      </c>
      <c r="AC780">
        <v>1</v>
      </c>
      <c r="AN780">
        <v>1</v>
      </c>
      <c r="AO780" t="s">
        <v>4596</v>
      </c>
      <c r="AT780">
        <v>0</v>
      </c>
      <c r="AV780" t="s">
        <v>3195</v>
      </c>
      <c r="AX780">
        <v>1</v>
      </c>
      <c r="BB780">
        <v>1</v>
      </c>
      <c r="BZ780" t="s">
        <v>4862</v>
      </c>
      <c r="CE780" t="s">
        <v>3186</v>
      </c>
    </row>
    <row r="781" spans="1:101" x14ac:dyDescent="0.25">
      <c r="A781" t="s">
        <v>4863</v>
      </c>
      <c r="C781" t="s">
        <v>3174</v>
      </c>
      <c r="U781" s="4">
        <v>0.5</v>
      </c>
      <c r="AC781">
        <v>2</v>
      </c>
      <c r="AG781" t="s">
        <v>3180</v>
      </c>
      <c r="AN781">
        <v>1</v>
      </c>
      <c r="BB781">
        <v>1</v>
      </c>
      <c r="CL781" t="s">
        <v>390</v>
      </c>
      <c r="CM781">
        <v>1</v>
      </c>
      <c r="CP781">
        <v>9999</v>
      </c>
    </row>
    <row r="782" spans="1:101" x14ac:dyDescent="0.25">
      <c r="A782" t="s">
        <v>1828</v>
      </c>
      <c r="C782" t="s">
        <v>3174</v>
      </c>
      <c r="AC782">
        <v>1</v>
      </c>
      <c r="AN782">
        <v>1</v>
      </c>
      <c r="AO782" t="s">
        <v>4596</v>
      </c>
      <c r="AP782" t="s">
        <v>4597</v>
      </c>
      <c r="AT782">
        <v>1.6</v>
      </c>
      <c r="AV782" t="s">
        <v>3195</v>
      </c>
      <c r="AX782">
        <v>1</v>
      </c>
      <c r="BA782">
        <v>1.5</v>
      </c>
      <c r="BB782">
        <v>3</v>
      </c>
      <c r="BZ782" t="s">
        <v>138</v>
      </c>
      <c r="CE782" t="s">
        <v>3186</v>
      </c>
    </row>
    <row r="784" spans="1:101" x14ac:dyDescent="0.25">
      <c r="A784" t="s">
        <v>4864</v>
      </c>
      <c r="C784" t="s">
        <v>3174</v>
      </c>
      <c r="AC784">
        <v>1</v>
      </c>
      <c r="AN784">
        <v>1</v>
      </c>
      <c r="AO784" t="s">
        <v>4596</v>
      </c>
      <c r="AP784" t="s">
        <v>4597</v>
      </c>
      <c r="AT784">
        <v>2</v>
      </c>
      <c r="AV784" t="s">
        <v>3195</v>
      </c>
      <c r="AX784">
        <v>1</v>
      </c>
      <c r="BB784">
        <v>1</v>
      </c>
      <c r="BZ784" t="s">
        <v>138</v>
      </c>
      <c r="CE784" t="s">
        <v>3186</v>
      </c>
      <c r="CF784" t="s">
        <v>3204</v>
      </c>
      <c r="CG784" t="s">
        <v>3188</v>
      </c>
    </row>
    <row r="785" spans="1:107" x14ac:dyDescent="0.25">
      <c r="A785" t="s">
        <v>4865</v>
      </c>
      <c r="C785" t="s">
        <v>554</v>
      </c>
      <c r="J785" t="s">
        <v>3238</v>
      </c>
      <c r="AC785">
        <v>2</v>
      </c>
      <c r="AG785" t="s">
        <v>3180</v>
      </c>
      <c r="AH785">
        <v>1</v>
      </c>
      <c r="AW785" s="4"/>
      <c r="BB785">
        <v>1</v>
      </c>
      <c r="BT785">
        <v>0</v>
      </c>
      <c r="BU785">
        <v>5</v>
      </c>
      <c r="BV785">
        <v>1</v>
      </c>
      <c r="BW785" t="s">
        <v>3183</v>
      </c>
      <c r="BX785"/>
      <c r="BY785"/>
      <c r="BZ785" s="4" t="s">
        <v>570</v>
      </c>
      <c r="CA785" s="4"/>
      <c r="CB785" s="4"/>
      <c r="CC785" s="4"/>
      <c r="CD785" s="4"/>
      <c r="CE785" t="s">
        <v>3186</v>
      </c>
      <c r="CF785" s="4"/>
      <c r="CG785" s="4"/>
      <c r="CH785" s="4"/>
      <c r="CI785" s="4"/>
      <c r="CJ785" s="4"/>
      <c r="CK785" s="4"/>
      <c r="CS785" t="s">
        <v>4866</v>
      </c>
    </row>
    <row r="786" spans="1:107" x14ac:dyDescent="0.25">
      <c r="A786" t="s">
        <v>4867</v>
      </c>
      <c r="C786" t="s">
        <v>554</v>
      </c>
      <c r="J786" t="s">
        <v>3238</v>
      </c>
      <c r="AC786">
        <v>2</v>
      </c>
      <c r="AG786" t="s">
        <v>3180</v>
      </c>
      <c r="AH786">
        <v>1</v>
      </c>
      <c r="AW786" s="4"/>
      <c r="BB786">
        <v>1</v>
      </c>
      <c r="BT786">
        <v>0</v>
      </c>
      <c r="BU786">
        <v>5</v>
      </c>
      <c r="BV786">
        <v>1</v>
      </c>
      <c r="BW786" t="s">
        <v>3183</v>
      </c>
      <c r="BX786"/>
      <c r="BY786"/>
      <c r="BZ786" s="4" t="s">
        <v>570</v>
      </c>
      <c r="CA786" s="4"/>
      <c r="CB786" s="4"/>
      <c r="CC786" s="4"/>
      <c r="CD786" s="4"/>
      <c r="CE786" t="s">
        <v>3186</v>
      </c>
      <c r="CF786" s="4"/>
      <c r="CG786" s="4"/>
      <c r="CH786" s="4"/>
      <c r="CI786" s="4"/>
      <c r="CJ786" s="4"/>
      <c r="CK786" s="4"/>
      <c r="CS786" t="s">
        <v>4868</v>
      </c>
    </row>
    <row r="787" spans="1:107" x14ac:dyDescent="0.25">
      <c r="A787" t="s">
        <v>4869</v>
      </c>
      <c r="C787" t="s">
        <v>554</v>
      </c>
      <c r="K787" s="4" t="s">
        <v>3175</v>
      </c>
      <c r="L787" s="4" t="s">
        <v>3499</v>
      </c>
      <c r="AC787">
        <v>2</v>
      </c>
      <c r="AF787">
        <v>1</v>
      </c>
      <c r="AG787" t="s">
        <v>3180</v>
      </c>
      <c r="AH787">
        <v>1</v>
      </c>
      <c r="AW787" s="4"/>
      <c r="BB787">
        <v>1</v>
      </c>
      <c r="BT787"/>
      <c r="BU787"/>
      <c r="BV787"/>
      <c r="BW787"/>
      <c r="BX787"/>
      <c r="BY787"/>
      <c r="BZ787" s="4"/>
      <c r="CA787" s="4"/>
      <c r="CB787" s="4"/>
      <c r="CC787" s="4"/>
      <c r="CD787" s="4"/>
      <c r="CF787" s="4"/>
      <c r="CG787" s="4"/>
      <c r="CH787" s="4"/>
      <c r="CI787" s="4"/>
      <c r="CJ787" s="4"/>
      <c r="CK787" s="4"/>
      <c r="CS787" t="s">
        <v>4870</v>
      </c>
      <c r="DC787">
        <v>1</v>
      </c>
    </row>
    <row r="788" spans="1:107" x14ac:dyDescent="0.25">
      <c r="A788" t="s">
        <v>4871</v>
      </c>
      <c r="C788" t="s">
        <v>554</v>
      </c>
      <c r="K788" s="4" t="s">
        <v>3175</v>
      </c>
      <c r="L788" s="4" t="s">
        <v>3499</v>
      </c>
      <c r="AC788">
        <v>2</v>
      </c>
      <c r="AF788">
        <v>1</v>
      </c>
      <c r="AG788" t="s">
        <v>3180</v>
      </c>
      <c r="AH788">
        <v>1</v>
      </c>
      <c r="AW788" s="4"/>
      <c r="BB788">
        <v>1</v>
      </c>
      <c r="BT788"/>
      <c r="BU788"/>
      <c r="BV788"/>
      <c r="BW788"/>
      <c r="BX788"/>
      <c r="BY788"/>
      <c r="BZ788" s="4"/>
      <c r="CA788" s="4"/>
      <c r="CB788" s="4"/>
      <c r="CC788" s="4"/>
      <c r="CD788" s="4"/>
      <c r="CF788" s="4"/>
      <c r="CG788" s="4"/>
      <c r="CH788" s="4"/>
      <c r="CI788" s="4"/>
      <c r="CJ788" s="4"/>
      <c r="CK788" s="4"/>
      <c r="CS788" t="s">
        <v>4872</v>
      </c>
      <c r="DC788">
        <v>1</v>
      </c>
    </row>
    <row r="789" spans="1:107" x14ac:dyDescent="0.25">
      <c r="A789" t="s">
        <v>4873</v>
      </c>
      <c r="C789" t="s">
        <v>554</v>
      </c>
      <c r="K789" s="4" t="s">
        <v>3175</v>
      </c>
      <c r="L789" s="4" t="s">
        <v>3499</v>
      </c>
      <c r="AC789">
        <v>2</v>
      </c>
      <c r="AF789">
        <v>1</v>
      </c>
      <c r="AG789" t="s">
        <v>3180</v>
      </c>
      <c r="AH789">
        <v>1</v>
      </c>
      <c r="AW789" s="4"/>
      <c r="BB789">
        <v>1</v>
      </c>
      <c r="BT789"/>
      <c r="BU789"/>
      <c r="BV789"/>
      <c r="BW789"/>
      <c r="BX789"/>
      <c r="BY789"/>
      <c r="BZ789" s="4"/>
      <c r="CA789" s="4"/>
      <c r="CB789" s="4"/>
      <c r="CC789" s="4"/>
      <c r="CD789" s="4"/>
      <c r="CF789" s="4"/>
      <c r="CG789" s="4"/>
      <c r="CH789" s="4"/>
      <c r="CI789" s="4"/>
      <c r="CJ789" s="4"/>
      <c r="CK789" s="4"/>
      <c r="CS789" t="s">
        <v>4874</v>
      </c>
      <c r="DC789">
        <v>1</v>
      </c>
    </row>
    <row r="790" spans="1:107" x14ac:dyDescent="0.25">
      <c r="A790" t="s">
        <v>4875</v>
      </c>
      <c r="C790" t="s">
        <v>554</v>
      </c>
      <c r="K790" s="4" t="s">
        <v>3175</v>
      </c>
      <c r="L790" s="4" t="s">
        <v>3499</v>
      </c>
      <c r="AC790">
        <v>2</v>
      </c>
      <c r="AF790">
        <v>1</v>
      </c>
      <c r="AG790" t="s">
        <v>3180</v>
      </c>
      <c r="AH790">
        <v>1</v>
      </c>
      <c r="AW790" s="4"/>
      <c r="BB790">
        <v>1</v>
      </c>
      <c r="BT790"/>
      <c r="BU790"/>
      <c r="BV790"/>
      <c r="BW790"/>
      <c r="BX790"/>
      <c r="BY790"/>
      <c r="BZ790" s="4"/>
      <c r="CA790" s="4"/>
      <c r="CB790" s="4"/>
      <c r="CC790" s="4"/>
      <c r="CD790" s="4"/>
      <c r="CF790" s="4"/>
      <c r="CG790" s="4"/>
      <c r="CH790" s="4"/>
      <c r="CI790" s="4"/>
      <c r="CJ790" s="4"/>
      <c r="CK790" s="4"/>
      <c r="CS790" t="s">
        <v>4876</v>
      </c>
      <c r="DC790">
        <v>1</v>
      </c>
    </row>
    <row r="791" spans="1:107" x14ac:dyDescent="0.25">
      <c r="A791" t="s">
        <v>4877</v>
      </c>
      <c r="C791" t="s">
        <v>554</v>
      </c>
      <c r="K791" s="4" t="s">
        <v>3175</v>
      </c>
      <c r="L791" s="4" t="s">
        <v>3499</v>
      </c>
      <c r="AC791">
        <v>2</v>
      </c>
      <c r="AF791">
        <v>1</v>
      </c>
      <c r="AG791" t="s">
        <v>3180</v>
      </c>
      <c r="AH791">
        <v>1</v>
      </c>
      <c r="AW791" s="4"/>
      <c r="BB791">
        <v>1</v>
      </c>
      <c r="BT791"/>
      <c r="BU791"/>
      <c r="BV791"/>
      <c r="BW791"/>
      <c r="BX791"/>
      <c r="BY791"/>
      <c r="BZ791" s="4"/>
      <c r="CA791" s="4"/>
      <c r="CB791" s="4"/>
      <c r="CC791" s="4"/>
      <c r="CD791" s="4"/>
      <c r="CF791" s="4"/>
      <c r="CG791" s="4"/>
      <c r="CH791" s="4"/>
      <c r="CI791" s="4"/>
      <c r="CJ791" s="4"/>
      <c r="CK791" s="4"/>
      <c r="CS791" t="s">
        <v>4878</v>
      </c>
      <c r="DC791">
        <v>1</v>
      </c>
    </row>
    <row r="792" spans="1:107" x14ac:dyDescent="0.25">
      <c r="A792" t="s">
        <v>4879</v>
      </c>
      <c r="C792" t="s">
        <v>554</v>
      </c>
      <c r="K792" s="4" t="s">
        <v>3175</v>
      </c>
      <c r="L792" s="4" t="s">
        <v>3499</v>
      </c>
      <c r="AC792">
        <v>2</v>
      </c>
      <c r="AF792">
        <v>1</v>
      </c>
      <c r="AG792" t="s">
        <v>3180</v>
      </c>
      <c r="AH792">
        <v>1</v>
      </c>
      <c r="AW792" s="4"/>
      <c r="BB792">
        <v>1</v>
      </c>
      <c r="BT792"/>
      <c r="BU792"/>
      <c r="BV792"/>
      <c r="BW792"/>
      <c r="BX792"/>
      <c r="BY792"/>
      <c r="BZ792" s="4"/>
      <c r="CA792" s="4"/>
      <c r="CB792" s="4"/>
      <c r="CC792" s="4"/>
      <c r="CD792" s="4"/>
      <c r="CF792" s="4"/>
      <c r="CG792" s="4"/>
      <c r="CH792" s="4"/>
      <c r="CI792" s="4"/>
      <c r="CJ792" s="4"/>
      <c r="CK792" s="4"/>
      <c r="CS792" t="s">
        <v>4880</v>
      </c>
      <c r="DC792">
        <v>1</v>
      </c>
    </row>
    <row r="793" spans="1:107" x14ac:dyDescent="0.25">
      <c r="A793" t="s">
        <v>4881</v>
      </c>
      <c r="C793" t="s">
        <v>3192</v>
      </c>
      <c r="AC793">
        <v>1</v>
      </c>
      <c r="AN793">
        <v>1</v>
      </c>
      <c r="AO793" t="s">
        <v>4596</v>
      </c>
      <c r="AT793">
        <v>0</v>
      </c>
      <c r="AV793" t="s">
        <v>3195</v>
      </c>
      <c r="BB793">
        <v>1</v>
      </c>
      <c r="BQ793">
        <v>0.05</v>
      </c>
      <c r="CL793" t="s">
        <v>4882</v>
      </c>
      <c r="CM793">
        <v>-80</v>
      </c>
      <c r="CP793">
        <v>0.1</v>
      </c>
    </row>
    <row r="794" spans="1:107" x14ac:dyDescent="0.25">
      <c r="A794" t="s">
        <v>4883</v>
      </c>
      <c r="C794" t="s">
        <v>3174</v>
      </c>
      <c r="K794" s="4" t="s">
        <v>3175</v>
      </c>
      <c r="L794" s="4" t="s">
        <v>3191</v>
      </c>
      <c r="AC794">
        <v>2</v>
      </c>
      <c r="AF794">
        <v>1</v>
      </c>
      <c r="AG794" t="s">
        <v>3180</v>
      </c>
      <c r="AN794">
        <v>1</v>
      </c>
      <c r="AW794" s="4"/>
      <c r="BB794">
        <v>1</v>
      </c>
      <c r="BT794"/>
      <c r="BU794"/>
      <c r="BV794"/>
      <c r="BW794"/>
      <c r="BX794"/>
      <c r="BY794"/>
      <c r="BZ794" s="4"/>
      <c r="CA794" s="4"/>
      <c r="CB794" s="4"/>
      <c r="CC794" s="4"/>
      <c r="CD794" s="4"/>
      <c r="CF794" s="4"/>
      <c r="CG794" s="4"/>
      <c r="CH794" s="4"/>
      <c r="CI794" s="4"/>
      <c r="CJ794" s="4"/>
      <c r="CK794" s="4"/>
      <c r="CL794" t="s">
        <v>4884</v>
      </c>
      <c r="CM794">
        <v>99999</v>
      </c>
      <c r="CP794">
        <v>9999</v>
      </c>
    </row>
    <row r="796" spans="1:107" x14ac:dyDescent="0.25">
      <c r="A796" t="s">
        <v>4885</v>
      </c>
      <c r="C796" t="s">
        <v>3174</v>
      </c>
      <c r="AC796">
        <v>1</v>
      </c>
      <c r="AN796">
        <v>1</v>
      </c>
      <c r="AO796" t="s">
        <v>4596</v>
      </c>
      <c r="AT796">
        <v>2.5</v>
      </c>
      <c r="AV796" t="s">
        <v>3212</v>
      </c>
      <c r="AX796">
        <v>0.4</v>
      </c>
      <c r="BB796">
        <v>1</v>
      </c>
      <c r="BZ796" t="s">
        <v>4278</v>
      </c>
      <c r="CE796" t="s">
        <v>3186</v>
      </c>
      <c r="CL796" t="s">
        <v>4886</v>
      </c>
      <c r="CM796">
        <v>1</v>
      </c>
      <c r="CP796">
        <v>30.5</v>
      </c>
    </row>
    <row r="797" spans="1:107" x14ac:dyDescent="0.25">
      <c r="A797" t="s">
        <v>4887</v>
      </c>
      <c r="C797" t="s">
        <v>3192</v>
      </c>
      <c r="AC797">
        <v>1</v>
      </c>
      <c r="AN797">
        <v>1</v>
      </c>
      <c r="AO797" t="s">
        <v>4596</v>
      </c>
      <c r="AT797">
        <v>0</v>
      </c>
      <c r="AV797" t="s">
        <v>3176</v>
      </c>
      <c r="AX797">
        <v>1</v>
      </c>
      <c r="BB797">
        <v>1</v>
      </c>
      <c r="BZ797" t="s">
        <v>3458</v>
      </c>
      <c r="CE797" t="s">
        <v>3186</v>
      </c>
      <c r="CL797" t="s">
        <v>4886</v>
      </c>
      <c r="CM797">
        <v>1</v>
      </c>
      <c r="CP797">
        <v>30.5</v>
      </c>
    </row>
    <row r="798" spans="1:107" x14ac:dyDescent="0.25">
      <c r="A798" t="s">
        <v>4888</v>
      </c>
      <c r="C798" t="s">
        <v>3174</v>
      </c>
      <c r="J798" t="s">
        <v>3238</v>
      </c>
      <c r="Y798">
        <v>1</v>
      </c>
      <c r="AC798">
        <v>1</v>
      </c>
      <c r="AN798">
        <v>1</v>
      </c>
      <c r="AO798" t="s">
        <v>4596</v>
      </c>
      <c r="AT798">
        <v>2.5</v>
      </c>
      <c r="AV798" t="s">
        <v>3212</v>
      </c>
      <c r="AX798">
        <v>1</v>
      </c>
      <c r="BB798">
        <v>99</v>
      </c>
      <c r="BR798">
        <v>0.2</v>
      </c>
      <c r="BT798" s="5">
        <v>0</v>
      </c>
      <c r="BU798" s="5">
        <v>40</v>
      </c>
      <c r="BV798" s="5">
        <v>1</v>
      </c>
      <c r="BW798" s="5" t="s">
        <v>3183</v>
      </c>
      <c r="BZ798" t="s">
        <v>4207</v>
      </c>
      <c r="CE798" t="s">
        <v>3186</v>
      </c>
      <c r="CU798" t="s">
        <v>4576</v>
      </c>
    </row>
    <row r="799" spans="1:107" x14ac:dyDescent="0.25">
      <c r="A799" t="s">
        <v>4889</v>
      </c>
      <c r="C799" t="s">
        <v>3174</v>
      </c>
      <c r="J799" t="s">
        <v>3238</v>
      </c>
      <c r="Y799">
        <v>1</v>
      </c>
      <c r="AC799">
        <v>1</v>
      </c>
      <c r="AN799">
        <v>1</v>
      </c>
      <c r="AO799" t="s">
        <v>4596</v>
      </c>
      <c r="AT799">
        <v>2.5</v>
      </c>
      <c r="AV799" t="s">
        <v>3212</v>
      </c>
      <c r="AX799">
        <v>1</v>
      </c>
      <c r="BB799">
        <v>99</v>
      </c>
      <c r="BR799">
        <v>0.2</v>
      </c>
      <c r="BT799" s="5">
        <v>0</v>
      </c>
      <c r="BU799" s="5">
        <v>15</v>
      </c>
      <c r="BV799" s="5">
        <v>1</v>
      </c>
      <c r="BW799" s="5" t="s">
        <v>3183</v>
      </c>
      <c r="BZ799" t="s">
        <v>4207</v>
      </c>
      <c r="CE799" t="s">
        <v>3186</v>
      </c>
      <c r="CU799" t="s">
        <v>4576</v>
      </c>
    </row>
    <row r="800" spans="1:107" x14ac:dyDescent="0.25">
      <c r="A800" t="s">
        <v>4890</v>
      </c>
      <c r="C800" t="s">
        <v>3174</v>
      </c>
      <c r="J800" t="s">
        <v>3238</v>
      </c>
      <c r="R800" t="s">
        <v>4886</v>
      </c>
      <c r="AC800">
        <v>1</v>
      </c>
      <c r="AN800">
        <v>1</v>
      </c>
      <c r="AO800" t="s">
        <v>4596</v>
      </c>
      <c r="AT800">
        <v>99</v>
      </c>
      <c r="AW800" s="4"/>
      <c r="BB800">
        <v>1</v>
      </c>
      <c r="BR800">
        <v>0.2</v>
      </c>
      <c r="BT800">
        <v>0</v>
      </c>
      <c r="BU800">
        <v>19</v>
      </c>
      <c r="BV800">
        <v>1</v>
      </c>
      <c r="BW800" s="5" t="s">
        <v>3183</v>
      </c>
      <c r="BX800"/>
      <c r="BY800"/>
      <c r="BZ800" t="s">
        <v>4613</v>
      </c>
      <c r="CA800" s="4"/>
      <c r="CB800" s="4"/>
      <c r="CC800" s="4"/>
      <c r="CD800" s="4"/>
      <c r="CE800" t="s">
        <v>3186</v>
      </c>
      <c r="CG800" s="4"/>
      <c r="CH800" s="4"/>
      <c r="CI800" s="4"/>
      <c r="CJ800" s="4"/>
      <c r="CK800" s="4"/>
      <c r="CL800" t="s">
        <v>4886</v>
      </c>
      <c r="CM800">
        <v>1</v>
      </c>
      <c r="CP800">
        <v>30.5</v>
      </c>
    </row>
    <row r="801" spans="1:110" x14ac:dyDescent="0.25">
      <c r="A801" t="s">
        <v>4891</v>
      </c>
      <c r="C801" t="s">
        <v>3174</v>
      </c>
      <c r="J801" t="s">
        <v>3238</v>
      </c>
      <c r="R801" t="s">
        <v>4886</v>
      </c>
      <c r="AC801">
        <v>1</v>
      </c>
      <c r="AN801">
        <v>1</v>
      </c>
      <c r="AO801" t="s">
        <v>4596</v>
      </c>
      <c r="AT801">
        <v>99</v>
      </c>
      <c r="AW801" s="4"/>
      <c r="BB801">
        <v>1</v>
      </c>
      <c r="BR801">
        <v>0.2</v>
      </c>
      <c r="BT801">
        <v>0</v>
      </c>
      <c r="BU801">
        <v>7</v>
      </c>
      <c r="BV801">
        <v>1</v>
      </c>
      <c r="BW801" s="5" t="s">
        <v>3183</v>
      </c>
      <c r="BX801"/>
      <c r="BY801"/>
      <c r="BZ801" t="s">
        <v>4613</v>
      </c>
      <c r="CA801" s="4"/>
      <c r="CB801" s="4"/>
      <c r="CC801" s="4"/>
      <c r="CD801" s="4"/>
      <c r="CE801" t="s">
        <v>3186</v>
      </c>
      <c r="CG801" s="4"/>
      <c r="CH801" s="4"/>
      <c r="CI801" s="4"/>
      <c r="CJ801" s="4"/>
      <c r="CK801" s="4"/>
      <c r="CL801" t="s">
        <v>4886</v>
      </c>
      <c r="CM801">
        <v>1</v>
      </c>
      <c r="CP801">
        <v>30.5</v>
      </c>
    </row>
    <row r="802" spans="1:110" x14ac:dyDescent="0.25">
      <c r="A802" t="s">
        <v>4892</v>
      </c>
      <c r="C802" t="s">
        <v>3174</v>
      </c>
      <c r="N802" s="4">
        <v>1</v>
      </c>
      <c r="T802" s="4">
        <v>0.5</v>
      </c>
      <c r="U802"/>
      <c r="AC802">
        <v>2</v>
      </c>
      <c r="AG802" t="s">
        <v>3180</v>
      </c>
      <c r="AN802">
        <v>1</v>
      </c>
      <c r="BB802">
        <v>1</v>
      </c>
      <c r="BN802" t="s">
        <v>4893</v>
      </c>
      <c r="CL802" t="s">
        <v>4894</v>
      </c>
      <c r="CM802" t="s">
        <v>4895</v>
      </c>
      <c r="CP802">
        <v>9999</v>
      </c>
    </row>
    <row r="803" spans="1:110" x14ac:dyDescent="0.25">
      <c r="A803" t="s">
        <v>4893</v>
      </c>
      <c r="C803" t="s">
        <v>3016</v>
      </c>
      <c r="K803" s="4" t="s">
        <v>3175</v>
      </c>
      <c r="P803"/>
      <c r="AC803">
        <v>2</v>
      </c>
      <c r="AG803" t="s">
        <v>3180</v>
      </c>
      <c r="AW803" s="4"/>
      <c r="BB803">
        <v>1</v>
      </c>
      <c r="BT803"/>
      <c r="BU803"/>
      <c r="BV803"/>
      <c r="BW803"/>
      <c r="BX803"/>
      <c r="BY803"/>
      <c r="BZ803" s="4"/>
      <c r="CA803" s="4"/>
      <c r="CB803" s="4"/>
      <c r="CC803" s="4"/>
      <c r="CD803" s="4"/>
      <c r="CF803" s="4"/>
      <c r="CG803" s="4"/>
      <c r="CH803" s="4"/>
      <c r="CI803" s="4"/>
      <c r="CJ803" s="4"/>
      <c r="CS803" t="s">
        <v>4896</v>
      </c>
    </row>
    <row r="804" spans="1:110" x14ac:dyDescent="0.25">
      <c r="AW804" s="4"/>
      <c r="BT804"/>
      <c r="BU804"/>
      <c r="BV804"/>
      <c r="BW804"/>
      <c r="BX804"/>
      <c r="BY804"/>
      <c r="BZ804" s="4"/>
      <c r="CA804" s="4"/>
      <c r="CB804" s="4"/>
      <c r="CC804" s="4"/>
      <c r="CD804" s="4"/>
      <c r="CG804" s="4"/>
      <c r="CH804" s="4"/>
      <c r="CI804" s="4"/>
      <c r="CJ804" s="4"/>
      <c r="CK804" s="4"/>
    </row>
    <row r="805" spans="1:110" x14ac:dyDescent="0.25">
      <c r="A805" t="s">
        <v>4897</v>
      </c>
      <c r="C805" t="s">
        <v>3174</v>
      </c>
      <c r="AC805">
        <v>1</v>
      </c>
      <c r="AN805">
        <v>1</v>
      </c>
      <c r="AO805" t="s">
        <v>4596</v>
      </c>
      <c r="AP805" t="s">
        <v>4597</v>
      </c>
      <c r="AT805">
        <v>2</v>
      </c>
      <c r="AV805" t="s">
        <v>3176</v>
      </c>
      <c r="AX805">
        <v>1</v>
      </c>
      <c r="BB805">
        <v>1</v>
      </c>
      <c r="BZ805" t="s">
        <v>4552</v>
      </c>
      <c r="CE805" t="s">
        <v>3186</v>
      </c>
      <c r="CL805" t="s">
        <v>4886</v>
      </c>
      <c r="CM805">
        <v>1</v>
      </c>
      <c r="CP805">
        <v>30.5</v>
      </c>
    </row>
    <row r="806" spans="1:110" x14ac:dyDescent="0.25">
      <c r="A806" t="s">
        <v>4894</v>
      </c>
      <c r="C806" t="s">
        <v>3174</v>
      </c>
      <c r="K806" s="4" t="s">
        <v>3175</v>
      </c>
      <c r="L806" s="4" t="s">
        <v>3191</v>
      </c>
      <c r="AC806">
        <v>2</v>
      </c>
      <c r="AF806">
        <v>1</v>
      </c>
      <c r="AG806" t="s">
        <v>3180</v>
      </c>
      <c r="AN806">
        <v>1</v>
      </c>
      <c r="AW806" s="4"/>
      <c r="BB806">
        <v>1</v>
      </c>
      <c r="BT806"/>
      <c r="BU806"/>
      <c r="BV806"/>
      <c r="BW806"/>
      <c r="BX806"/>
      <c r="BY806"/>
      <c r="BZ806" s="4"/>
      <c r="CA806" s="4"/>
      <c r="CB806" s="4"/>
      <c r="CC806" s="4"/>
      <c r="CD806" s="4"/>
      <c r="CF806" s="4"/>
      <c r="CG806" s="4"/>
      <c r="CH806" s="4"/>
      <c r="CI806" s="4"/>
      <c r="CJ806" s="4"/>
      <c r="CK806" s="4"/>
      <c r="CL806" t="s">
        <v>4894</v>
      </c>
      <c r="CP806">
        <v>9999</v>
      </c>
    </row>
    <row r="807" spans="1:110" x14ac:dyDescent="0.25">
      <c r="A807" t="s">
        <v>4886</v>
      </c>
      <c r="C807" t="s">
        <v>3174</v>
      </c>
      <c r="J807" t="s">
        <v>3238</v>
      </c>
      <c r="R807" t="s">
        <v>4886</v>
      </c>
      <c r="AC807">
        <v>1</v>
      </c>
      <c r="AN807">
        <v>1</v>
      </c>
      <c r="AO807" t="s">
        <v>4596</v>
      </c>
      <c r="AT807">
        <v>99</v>
      </c>
      <c r="AW807" s="4"/>
      <c r="BB807">
        <v>2</v>
      </c>
      <c r="BR807">
        <v>0.2</v>
      </c>
      <c r="BT807">
        <v>0</v>
      </c>
      <c r="BU807">
        <v>19</v>
      </c>
      <c r="BV807">
        <v>1</v>
      </c>
      <c r="BW807" s="5" t="s">
        <v>3183</v>
      </c>
      <c r="BX807"/>
      <c r="BY807"/>
      <c r="BZ807" t="s">
        <v>4898</v>
      </c>
      <c r="CA807" s="4"/>
      <c r="CB807" s="4"/>
      <c r="CC807" s="4"/>
      <c r="CD807" s="4"/>
      <c r="CE807" t="s">
        <v>3186</v>
      </c>
      <c r="CG807" s="4"/>
      <c r="CH807" s="4"/>
      <c r="CI807" s="4"/>
      <c r="CJ807" s="4"/>
      <c r="CK807" s="4"/>
      <c r="CL807" t="s">
        <v>4886</v>
      </c>
      <c r="CM807">
        <v>1</v>
      </c>
      <c r="CP807">
        <v>30.5</v>
      </c>
    </row>
    <row r="808" spans="1:110" x14ac:dyDescent="0.25">
      <c r="A808" t="s">
        <v>4899</v>
      </c>
      <c r="C808" t="s">
        <v>3174</v>
      </c>
      <c r="J808" t="s">
        <v>3238</v>
      </c>
      <c r="Q808" t="s">
        <v>4886</v>
      </c>
      <c r="AC808">
        <v>1</v>
      </c>
      <c r="AN808">
        <v>1</v>
      </c>
      <c r="AT808">
        <v>99</v>
      </c>
      <c r="AV808" t="s">
        <v>3212</v>
      </c>
      <c r="AW808" s="4"/>
      <c r="AX808">
        <v>1</v>
      </c>
      <c r="BB808">
        <v>99</v>
      </c>
      <c r="BF808" t="s">
        <v>4349</v>
      </c>
      <c r="BG808">
        <v>1</v>
      </c>
      <c r="BI808">
        <v>1</v>
      </c>
      <c r="BJ808">
        <v>1</v>
      </c>
      <c r="BR808">
        <v>0.2</v>
      </c>
      <c r="BT808">
        <v>0</v>
      </c>
      <c r="BU808">
        <v>35</v>
      </c>
      <c r="BV808">
        <v>1</v>
      </c>
      <c r="BW808" t="s">
        <v>3183</v>
      </c>
      <c r="BX808"/>
      <c r="BY808"/>
      <c r="BZ808" t="s">
        <v>4900</v>
      </c>
      <c r="CA808" s="4"/>
      <c r="CB808" s="4"/>
      <c r="CC808" s="4"/>
      <c r="CD808" s="4"/>
      <c r="CE808" t="s">
        <v>3186</v>
      </c>
      <c r="CG808" s="4"/>
      <c r="CH808" s="4"/>
      <c r="CI808" s="4"/>
      <c r="CJ808" s="4"/>
      <c r="CK808" t="s">
        <v>4886</v>
      </c>
      <c r="CL808" t="s">
        <v>4886</v>
      </c>
      <c r="CM808">
        <v>1</v>
      </c>
      <c r="CP808">
        <v>30.5</v>
      </c>
      <c r="CW808" t="s">
        <v>4901</v>
      </c>
    </row>
    <row r="809" spans="1:110" x14ac:dyDescent="0.25">
      <c r="A809" t="s">
        <v>4902</v>
      </c>
      <c r="C809" t="s">
        <v>4628</v>
      </c>
      <c r="J809" t="s">
        <v>3238</v>
      </c>
      <c r="O809" t="s">
        <v>4610</v>
      </c>
      <c r="AC809">
        <v>2</v>
      </c>
      <c r="AG809" t="s">
        <v>3180</v>
      </c>
      <c r="AN809">
        <v>1</v>
      </c>
      <c r="AW809" s="4"/>
      <c r="BB809">
        <v>1</v>
      </c>
      <c r="BT809">
        <v>-25</v>
      </c>
      <c r="BU809">
        <v>50</v>
      </c>
      <c r="BV809">
        <v>1</v>
      </c>
      <c r="BW809" t="s">
        <v>3183</v>
      </c>
      <c r="BX809"/>
      <c r="BY809"/>
      <c r="BZ809" s="4" t="s">
        <v>4631</v>
      </c>
      <c r="CA809" s="4"/>
      <c r="CB809" s="4"/>
      <c r="CC809" s="4"/>
      <c r="CD809" s="4"/>
      <c r="CE809" t="s">
        <v>3186</v>
      </c>
      <c r="CF809" s="4"/>
      <c r="CG809" s="4"/>
      <c r="CH809" s="4"/>
      <c r="CI809" s="4"/>
      <c r="CJ809" s="4"/>
      <c r="CK809" s="4"/>
      <c r="CS809" t="s">
        <v>4903</v>
      </c>
    </row>
    <row r="810" spans="1:110" x14ac:dyDescent="0.25">
      <c r="A810" t="s">
        <v>4904</v>
      </c>
      <c r="C810" t="s">
        <v>3758</v>
      </c>
      <c r="K810" s="4" t="s">
        <v>3175</v>
      </c>
      <c r="L810" s="4" t="s">
        <v>3759</v>
      </c>
      <c r="N810" s="4">
        <v>1</v>
      </c>
      <c r="AC810">
        <v>2</v>
      </c>
      <c r="AG810" t="s">
        <v>3180</v>
      </c>
      <c r="AH810">
        <v>1</v>
      </c>
      <c r="AN810">
        <v>1</v>
      </c>
      <c r="AW810">
        <v>1</v>
      </c>
      <c r="BB810">
        <v>1</v>
      </c>
      <c r="BN810" t="s">
        <v>4905</v>
      </c>
      <c r="CL810" t="s">
        <v>4906</v>
      </c>
      <c r="CN810" t="s">
        <v>4907</v>
      </c>
      <c r="CP810">
        <v>9999</v>
      </c>
      <c r="CS810" t="s">
        <v>4908</v>
      </c>
    </row>
    <row r="811" spans="1:110" x14ac:dyDescent="0.25">
      <c r="A811" t="s">
        <v>4909</v>
      </c>
      <c r="C811" t="s">
        <v>3174</v>
      </c>
      <c r="K811" s="4" t="s">
        <v>3175</v>
      </c>
      <c r="Y811">
        <v>1</v>
      </c>
      <c r="AB811">
        <v>1</v>
      </c>
      <c r="AC811">
        <v>2</v>
      </c>
      <c r="AG811" t="s">
        <v>3180</v>
      </c>
      <c r="AN811">
        <v>1</v>
      </c>
      <c r="BB811">
        <v>1</v>
      </c>
      <c r="BQ811">
        <v>30</v>
      </c>
      <c r="BZ811" t="s">
        <v>4910</v>
      </c>
      <c r="CA811">
        <v>30</v>
      </c>
      <c r="CC811" t="s">
        <v>4910</v>
      </c>
      <c r="CE811" t="s">
        <v>3667</v>
      </c>
    </row>
    <row r="812" spans="1:110" x14ac:dyDescent="0.25">
      <c r="A812" t="s">
        <v>4911</v>
      </c>
      <c r="C812" t="s">
        <v>3174</v>
      </c>
      <c r="K812" s="4" t="s">
        <v>3175</v>
      </c>
      <c r="AC812">
        <v>2</v>
      </c>
      <c r="AG812" t="s">
        <v>3180</v>
      </c>
      <c r="AN812">
        <v>1</v>
      </c>
      <c r="AO812" t="s">
        <v>4596</v>
      </c>
      <c r="BB812">
        <v>1</v>
      </c>
      <c r="CL812" t="s">
        <v>4626</v>
      </c>
      <c r="CP812">
        <v>43</v>
      </c>
    </row>
    <row r="813" spans="1:110" x14ac:dyDescent="0.25">
      <c r="A813" t="s">
        <v>4912</v>
      </c>
      <c r="C813" t="s">
        <v>3758</v>
      </c>
      <c r="K813" s="4" t="s">
        <v>3175</v>
      </c>
      <c r="L813" s="4" t="s">
        <v>3759</v>
      </c>
      <c r="N813" s="4">
        <v>1</v>
      </c>
      <c r="O813" t="s">
        <v>4610</v>
      </c>
      <c r="AC813">
        <v>2</v>
      </c>
      <c r="AG813" t="s">
        <v>3180</v>
      </c>
      <c r="AH813">
        <v>1</v>
      </c>
      <c r="AN813">
        <v>1</v>
      </c>
      <c r="AW813">
        <v>1</v>
      </c>
      <c r="BB813">
        <v>1</v>
      </c>
      <c r="BN813" t="s">
        <v>4905</v>
      </c>
      <c r="CL813" t="s">
        <v>4913</v>
      </c>
      <c r="CP813">
        <v>9999</v>
      </c>
      <c r="CS813" t="s">
        <v>4914</v>
      </c>
    </row>
    <row r="814" spans="1:110" x14ac:dyDescent="0.25">
      <c r="A814" t="s">
        <v>4915</v>
      </c>
      <c r="C814" t="s">
        <v>4916</v>
      </c>
      <c r="J814" t="s">
        <v>3238</v>
      </c>
      <c r="K814" s="4" t="s">
        <v>3175</v>
      </c>
      <c r="AC814">
        <v>1</v>
      </c>
      <c r="AV814" t="s">
        <v>3212</v>
      </c>
      <c r="AW814" s="4"/>
      <c r="AX814">
        <v>1</v>
      </c>
      <c r="BB814">
        <v>1</v>
      </c>
      <c r="BC814">
        <v>9</v>
      </c>
      <c r="BD814">
        <v>2</v>
      </c>
      <c r="BT814"/>
      <c r="BU814"/>
      <c r="BV814"/>
      <c r="BW814"/>
      <c r="BX814"/>
      <c r="BY814"/>
      <c r="BZ814" s="4"/>
      <c r="CA814" s="4">
        <v>5</v>
      </c>
      <c r="CB814" s="4"/>
      <c r="CC814" s="4"/>
      <c r="CD814" s="4"/>
      <c r="CF814" t="s">
        <v>4915</v>
      </c>
      <c r="CG814" s="4"/>
      <c r="CH814" s="4"/>
      <c r="CI814" s="4"/>
      <c r="CJ814" s="4"/>
      <c r="CK814" s="4"/>
      <c r="CS814" t="s">
        <v>4917</v>
      </c>
    </row>
    <row r="815" spans="1:110" x14ac:dyDescent="0.25">
      <c r="A815" t="s">
        <v>4918</v>
      </c>
      <c r="C815" t="s">
        <v>3174</v>
      </c>
      <c r="N815" s="4">
        <v>1</v>
      </c>
      <c r="O815" t="s">
        <v>4610</v>
      </c>
      <c r="AC815">
        <v>2</v>
      </c>
      <c r="AG815" t="s">
        <v>3180</v>
      </c>
      <c r="AW815" s="4"/>
      <c r="BB815">
        <v>1</v>
      </c>
      <c r="BT815"/>
      <c r="BU815"/>
      <c r="BV815"/>
      <c r="BW815"/>
      <c r="BX815"/>
      <c r="BY815"/>
      <c r="BZ815" s="4" t="s">
        <v>4919</v>
      </c>
      <c r="CA815" s="4"/>
      <c r="CB815" s="4"/>
      <c r="CC815" s="4"/>
      <c r="CD815" s="4"/>
      <c r="CE815" t="s">
        <v>3186</v>
      </c>
      <c r="CG815" s="4"/>
      <c r="CH815" s="4"/>
      <c r="CI815" s="4"/>
      <c r="CJ815" s="4"/>
      <c r="CK815" s="4"/>
      <c r="DF815">
        <v>1</v>
      </c>
    </row>
    <row r="816" spans="1:110" x14ac:dyDescent="0.25">
      <c r="A816" t="s">
        <v>4920</v>
      </c>
      <c r="C816" t="s">
        <v>4232</v>
      </c>
      <c r="N816" s="4">
        <v>1</v>
      </c>
      <c r="O816" t="s">
        <v>4913</v>
      </c>
      <c r="AC816">
        <v>2</v>
      </c>
      <c r="AG816" t="s">
        <v>3180</v>
      </c>
      <c r="AW816" s="4"/>
      <c r="BB816">
        <v>1</v>
      </c>
      <c r="BT816"/>
      <c r="BU816"/>
      <c r="BV816"/>
      <c r="BW816"/>
      <c r="BX816"/>
      <c r="BY816"/>
      <c r="BZ816" s="4"/>
      <c r="CA816" s="4"/>
      <c r="CB816" s="4"/>
      <c r="CC816" s="4"/>
      <c r="CD816" s="4"/>
      <c r="CE816" t="s">
        <v>3186</v>
      </c>
      <c r="CG816" s="4"/>
      <c r="CH816" s="4"/>
      <c r="CI816" s="4"/>
      <c r="CJ816" s="4"/>
      <c r="CK816" s="4"/>
      <c r="CS816" t="s">
        <v>4921</v>
      </c>
      <c r="DF816">
        <v>1</v>
      </c>
    </row>
    <row r="817" spans="1:110" x14ac:dyDescent="0.25">
      <c r="O817"/>
    </row>
    <row r="818" spans="1:110" x14ac:dyDescent="0.25">
      <c r="A818" t="s">
        <v>4884</v>
      </c>
      <c r="C818" t="s">
        <v>3174</v>
      </c>
      <c r="N818" s="4">
        <v>1</v>
      </c>
      <c r="O818" s="4" t="s">
        <v>1444</v>
      </c>
      <c r="AC818">
        <v>2</v>
      </c>
      <c r="AG818" t="s">
        <v>3180</v>
      </c>
      <c r="AN818">
        <v>1</v>
      </c>
      <c r="AW818" s="4"/>
      <c r="BB818">
        <v>1</v>
      </c>
      <c r="BQ818">
        <v>1</v>
      </c>
      <c r="BT818"/>
      <c r="BU818"/>
      <c r="BV818"/>
      <c r="BW818"/>
      <c r="BX818"/>
      <c r="BY818"/>
      <c r="BZ818" t="s">
        <v>4761</v>
      </c>
      <c r="CA818" s="4"/>
      <c r="CB818" s="4"/>
      <c r="CC818" s="4"/>
      <c r="CD818" s="4"/>
      <c r="CE818" t="s">
        <v>3186</v>
      </c>
      <c r="CF818" s="4"/>
      <c r="CG818" s="4"/>
      <c r="CH818" s="4"/>
      <c r="CI818" s="4"/>
      <c r="CJ818" s="4"/>
      <c r="CK818" s="4"/>
      <c r="CL818" t="s">
        <v>4772</v>
      </c>
      <c r="CM818">
        <v>99999</v>
      </c>
      <c r="CN818">
        <v>2</v>
      </c>
      <c r="CP818">
        <v>9999</v>
      </c>
    </row>
    <row r="819" spans="1:110" x14ac:dyDescent="0.25">
      <c r="A819" t="s">
        <v>4922</v>
      </c>
      <c r="C819" t="s">
        <v>3192</v>
      </c>
      <c r="AC819">
        <v>1</v>
      </c>
      <c r="AN819">
        <v>1</v>
      </c>
      <c r="AO819" t="s">
        <v>4596</v>
      </c>
      <c r="AT819">
        <v>0</v>
      </c>
      <c r="AV819" t="s">
        <v>3195</v>
      </c>
      <c r="AX819">
        <v>1</v>
      </c>
      <c r="BB819">
        <v>1</v>
      </c>
      <c r="BZ819" t="s">
        <v>3244</v>
      </c>
      <c r="CE819" t="s">
        <v>3186</v>
      </c>
    </row>
    <row r="820" spans="1:110" s="3" customFormat="1" x14ac:dyDescent="0.25">
      <c r="A820" s="3" t="s">
        <v>4923</v>
      </c>
      <c r="K820" s="7"/>
      <c r="L820" s="7"/>
      <c r="M820" s="7"/>
      <c r="N820" s="7"/>
      <c r="O820" s="7"/>
      <c r="P820" s="7"/>
      <c r="Q820" s="7"/>
      <c r="R820" s="7"/>
      <c r="S820" s="7"/>
      <c r="T820" s="7"/>
      <c r="U820" s="7"/>
      <c r="V820" s="7"/>
      <c r="W820" s="7"/>
      <c r="X820" s="7"/>
      <c r="BT820" s="8"/>
      <c r="BU820" s="8"/>
      <c r="BV820" s="8"/>
      <c r="BW820" s="8"/>
      <c r="BX820" s="8"/>
      <c r="BY820" s="8"/>
    </row>
    <row r="821" spans="1:110" x14ac:dyDescent="0.25">
      <c r="A821" t="s">
        <v>801</v>
      </c>
      <c r="C821" t="s">
        <v>4924</v>
      </c>
      <c r="K821" s="4" t="s">
        <v>3183</v>
      </c>
      <c r="AC821">
        <v>2</v>
      </c>
      <c r="AH821">
        <v>1</v>
      </c>
      <c r="AN821">
        <v>1</v>
      </c>
      <c r="AR821" t="s">
        <v>3217</v>
      </c>
      <c r="CS821" t="s">
        <v>4925</v>
      </c>
      <c r="DB821">
        <v>1</v>
      </c>
      <c r="DF821">
        <v>1</v>
      </c>
    </row>
    <row r="822" spans="1:110" x14ac:dyDescent="0.25">
      <c r="A822" s="11" t="s">
        <v>5954</v>
      </c>
      <c r="C822" t="s">
        <v>4926</v>
      </c>
      <c r="K822" s="4" t="s">
        <v>3175</v>
      </c>
      <c r="L822" s="4" t="s">
        <v>3191</v>
      </c>
      <c r="AC822">
        <v>2</v>
      </c>
      <c r="AN822">
        <v>1</v>
      </c>
      <c r="AT822">
        <v>99</v>
      </c>
      <c r="AX822">
        <v>0</v>
      </c>
      <c r="BB822">
        <v>99</v>
      </c>
      <c r="CS822" t="s">
        <v>4927</v>
      </c>
    </row>
    <row r="823" spans="1:110" x14ac:dyDescent="0.25">
      <c r="A823" t="s">
        <v>804</v>
      </c>
      <c r="B823" t="s">
        <v>4928</v>
      </c>
      <c r="C823" t="s">
        <v>3174</v>
      </c>
      <c r="J823" t="s">
        <v>4929</v>
      </c>
      <c r="AC823">
        <v>3</v>
      </c>
      <c r="AG823" t="s">
        <v>3180</v>
      </c>
      <c r="AN823">
        <v>1</v>
      </c>
      <c r="AO823" t="s">
        <v>4275</v>
      </c>
      <c r="AR823" t="s">
        <v>3688</v>
      </c>
    </row>
    <row r="824" spans="1:110" x14ac:dyDescent="0.25">
      <c r="A824" t="s">
        <v>4930</v>
      </c>
      <c r="B824" t="s">
        <v>4928</v>
      </c>
      <c r="C824" t="s">
        <v>3174</v>
      </c>
      <c r="J824" t="s">
        <v>4929</v>
      </c>
      <c r="AC824">
        <v>3</v>
      </c>
      <c r="AG824" t="s">
        <v>3180</v>
      </c>
      <c r="AN824">
        <v>1</v>
      </c>
      <c r="AO824" t="s">
        <v>4275</v>
      </c>
      <c r="AR824" t="s">
        <v>3223</v>
      </c>
    </row>
    <row r="825" spans="1:110" x14ac:dyDescent="0.25">
      <c r="A825" t="s">
        <v>805</v>
      </c>
      <c r="C825" t="s">
        <v>3174</v>
      </c>
      <c r="J825" t="s">
        <v>3238</v>
      </c>
      <c r="W825" s="4">
        <v>1</v>
      </c>
      <c r="X825" s="4">
        <v>1</v>
      </c>
      <c r="Y825">
        <v>1</v>
      </c>
      <c r="AC825">
        <v>3</v>
      </c>
      <c r="AN825">
        <v>1</v>
      </c>
      <c r="AO825" t="s">
        <v>4275</v>
      </c>
      <c r="AR825" t="s">
        <v>3688</v>
      </c>
      <c r="AV825" t="s">
        <v>3176</v>
      </c>
      <c r="AX825">
        <v>1</v>
      </c>
      <c r="BB825">
        <v>99</v>
      </c>
      <c r="BQ825">
        <v>1</v>
      </c>
      <c r="BR825">
        <v>0.2</v>
      </c>
      <c r="BT825" s="5">
        <v>0</v>
      </c>
      <c r="BU825" s="5">
        <v>2</v>
      </c>
      <c r="BV825" s="5">
        <v>1</v>
      </c>
      <c r="BW825" s="5" t="s">
        <v>3183</v>
      </c>
      <c r="BZ825" t="s">
        <v>138</v>
      </c>
      <c r="DB825">
        <v>1</v>
      </c>
    </row>
    <row r="826" spans="1:110" x14ac:dyDescent="0.25">
      <c r="A826" t="s">
        <v>809</v>
      </c>
      <c r="C826" t="s">
        <v>3174</v>
      </c>
      <c r="J826" t="s">
        <v>3238</v>
      </c>
      <c r="W826" s="4">
        <v>1</v>
      </c>
      <c r="X826" s="4">
        <v>1</v>
      </c>
      <c r="Y826">
        <v>1</v>
      </c>
      <c r="AC826">
        <v>1</v>
      </c>
      <c r="AN826">
        <v>1</v>
      </c>
      <c r="AO826" t="s">
        <v>4275</v>
      </c>
      <c r="AR826" t="s">
        <v>3688</v>
      </c>
      <c r="AV826" t="s">
        <v>3176</v>
      </c>
      <c r="AX826">
        <v>0</v>
      </c>
      <c r="BB826">
        <v>99</v>
      </c>
      <c r="BQ826">
        <v>1</v>
      </c>
      <c r="BR826">
        <v>0.2</v>
      </c>
      <c r="BT826" s="5">
        <v>0</v>
      </c>
      <c r="BU826" s="5">
        <v>15</v>
      </c>
      <c r="BV826" s="5">
        <v>1</v>
      </c>
      <c r="BW826" s="5" t="s">
        <v>3183</v>
      </c>
      <c r="BZ826" t="s">
        <v>138</v>
      </c>
      <c r="CL826" t="s">
        <v>4607</v>
      </c>
      <c r="CM826">
        <v>-30</v>
      </c>
      <c r="CP826">
        <v>10</v>
      </c>
      <c r="DB826">
        <v>1</v>
      </c>
    </row>
    <row r="827" spans="1:110" x14ac:dyDescent="0.25">
      <c r="A827" t="s">
        <v>813</v>
      </c>
      <c r="C827" t="s">
        <v>4916</v>
      </c>
      <c r="J827" t="s">
        <v>3238</v>
      </c>
      <c r="W827" s="4">
        <v>1</v>
      </c>
      <c r="AC827">
        <v>1</v>
      </c>
      <c r="AN827">
        <v>1</v>
      </c>
      <c r="AO827" t="s">
        <v>4275</v>
      </c>
      <c r="AV827" t="s">
        <v>3195</v>
      </c>
      <c r="AX827">
        <v>1</v>
      </c>
      <c r="BQ827">
        <v>1</v>
      </c>
      <c r="BR827">
        <v>0.2</v>
      </c>
      <c r="BT827" s="5">
        <v>0</v>
      </c>
      <c r="BU827" s="5">
        <v>5</v>
      </c>
      <c r="BV827" s="5">
        <v>1</v>
      </c>
      <c r="BW827" s="5" t="s">
        <v>3183</v>
      </c>
      <c r="BZ827" t="s">
        <v>138</v>
      </c>
      <c r="CF827" t="s">
        <v>4916</v>
      </c>
      <c r="DB827">
        <v>1</v>
      </c>
    </row>
    <row r="828" spans="1:110" x14ac:dyDescent="0.25">
      <c r="A828" t="s">
        <v>4931</v>
      </c>
      <c r="C828" t="s">
        <v>4926</v>
      </c>
      <c r="K828" s="4" t="s">
        <v>3175</v>
      </c>
      <c r="L828" s="4" t="s">
        <v>3499</v>
      </c>
      <c r="AC828">
        <v>7</v>
      </c>
      <c r="AF828">
        <v>1</v>
      </c>
      <c r="AG828" t="s">
        <v>3180</v>
      </c>
      <c r="AH828">
        <v>1</v>
      </c>
      <c r="AN828">
        <v>1</v>
      </c>
      <c r="AR828" t="s">
        <v>3217</v>
      </c>
      <c r="AX828">
        <v>0</v>
      </c>
      <c r="BB828">
        <v>1</v>
      </c>
      <c r="CS828" t="s">
        <v>4927</v>
      </c>
    </row>
    <row r="829" spans="1:110" x14ac:dyDescent="0.25">
      <c r="A829" t="s">
        <v>4932</v>
      </c>
      <c r="C829" t="s">
        <v>3174</v>
      </c>
      <c r="K829" s="4" t="s">
        <v>3175</v>
      </c>
      <c r="AC829">
        <v>4</v>
      </c>
      <c r="AG829" t="s">
        <v>3180</v>
      </c>
      <c r="AN829">
        <v>1</v>
      </c>
      <c r="AX829">
        <v>1</v>
      </c>
      <c r="BB829">
        <v>1</v>
      </c>
      <c r="DB829">
        <v>1</v>
      </c>
    </row>
    <row r="830" spans="1:110" x14ac:dyDescent="0.25">
      <c r="A830" t="s">
        <v>818</v>
      </c>
      <c r="C830" t="s">
        <v>3174</v>
      </c>
      <c r="J830" t="s">
        <v>3238</v>
      </c>
      <c r="K830" s="4" t="s">
        <v>3222</v>
      </c>
      <c r="X830" s="4">
        <v>1</v>
      </c>
      <c r="AC830">
        <v>2</v>
      </c>
      <c r="AN830">
        <v>1</v>
      </c>
      <c r="AO830" t="s">
        <v>4275</v>
      </c>
      <c r="AR830" t="s">
        <v>3223</v>
      </c>
      <c r="AV830" t="s">
        <v>3176</v>
      </c>
      <c r="AX830">
        <v>1</v>
      </c>
      <c r="BB830">
        <v>99</v>
      </c>
      <c r="BN830" t="s">
        <v>4932</v>
      </c>
      <c r="BQ830">
        <v>1</v>
      </c>
      <c r="BR830">
        <v>0.2</v>
      </c>
      <c r="BT830" s="5">
        <v>0</v>
      </c>
      <c r="BU830" s="5">
        <v>2</v>
      </c>
      <c r="BV830" s="5">
        <v>1</v>
      </c>
      <c r="BW830" s="5" t="s">
        <v>3183</v>
      </c>
      <c r="BZ830" t="s">
        <v>138</v>
      </c>
      <c r="DB830">
        <v>1</v>
      </c>
    </row>
    <row r="831" spans="1:110" x14ac:dyDescent="0.25">
      <c r="A831" t="s">
        <v>821</v>
      </c>
      <c r="C831" t="s">
        <v>3174</v>
      </c>
      <c r="K831" s="4" t="s">
        <v>3183</v>
      </c>
      <c r="AC831">
        <v>3</v>
      </c>
      <c r="AN831">
        <v>1</v>
      </c>
      <c r="AO831" t="s">
        <v>4275</v>
      </c>
      <c r="AT831">
        <v>0.25</v>
      </c>
      <c r="AX831">
        <v>0</v>
      </c>
      <c r="BB831">
        <v>99</v>
      </c>
      <c r="CL831" t="s">
        <v>4933</v>
      </c>
      <c r="CM831" t="s">
        <v>4711</v>
      </c>
      <c r="CN831">
        <v>60</v>
      </c>
      <c r="CP831">
        <v>300</v>
      </c>
      <c r="DB831">
        <v>1</v>
      </c>
    </row>
    <row r="832" spans="1:110" x14ac:dyDescent="0.25">
      <c r="A832" t="s">
        <v>826</v>
      </c>
      <c r="C832" t="s">
        <v>3174</v>
      </c>
      <c r="K832" s="4" t="s">
        <v>3175</v>
      </c>
      <c r="L832" s="4" t="s">
        <v>3179</v>
      </c>
      <c r="AC832">
        <v>1</v>
      </c>
      <c r="AN832">
        <v>1</v>
      </c>
      <c r="AO832" t="s">
        <v>4275</v>
      </c>
      <c r="AR832" t="s">
        <v>3217</v>
      </c>
      <c r="AX832">
        <v>0</v>
      </c>
      <c r="BB832">
        <v>99</v>
      </c>
      <c r="CL832" t="s">
        <v>4934</v>
      </c>
      <c r="CM832">
        <v>1</v>
      </c>
      <c r="CP832">
        <v>9999</v>
      </c>
      <c r="DB832">
        <v>1</v>
      </c>
    </row>
    <row r="833" spans="1:106" x14ac:dyDescent="0.25">
      <c r="A833" t="s">
        <v>831</v>
      </c>
      <c r="C833" t="s">
        <v>4935</v>
      </c>
      <c r="J833" t="s">
        <v>3238</v>
      </c>
      <c r="K833" s="4" t="s">
        <v>3222</v>
      </c>
      <c r="M833" s="4">
        <v>20</v>
      </c>
      <c r="AC833">
        <v>1</v>
      </c>
      <c r="AG833" t="s">
        <v>3180</v>
      </c>
      <c r="AN833">
        <v>1</v>
      </c>
      <c r="AR833" t="s">
        <v>3217</v>
      </c>
      <c r="AX833">
        <v>1</v>
      </c>
      <c r="BB833">
        <v>1</v>
      </c>
      <c r="BR833">
        <v>3600</v>
      </c>
      <c r="BT833" s="5">
        <v>0</v>
      </c>
      <c r="BU833" s="5">
        <v>120</v>
      </c>
      <c r="BV833" s="5">
        <v>1</v>
      </c>
      <c r="BW833" s="5" t="s">
        <v>3183</v>
      </c>
      <c r="CL833" t="s">
        <v>4936</v>
      </c>
      <c r="CM833" t="s">
        <v>4937</v>
      </c>
      <c r="CP833">
        <v>9999</v>
      </c>
      <c r="CS833" t="s">
        <v>4938</v>
      </c>
    </row>
    <row r="834" spans="1:106" x14ac:dyDescent="0.25">
      <c r="A834" t="s">
        <v>4939</v>
      </c>
      <c r="C834" t="s">
        <v>4844</v>
      </c>
      <c r="K834" s="4" t="s">
        <v>3175</v>
      </c>
      <c r="L834" s="4" t="s">
        <v>3499</v>
      </c>
      <c r="AC834">
        <v>1</v>
      </c>
      <c r="AF834">
        <v>1</v>
      </c>
      <c r="AG834" t="s">
        <v>3180</v>
      </c>
      <c r="AH834">
        <v>1</v>
      </c>
      <c r="AN834">
        <v>1</v>
      </c>
      <c r="BB834">
        <v>1</v>
      </c>
      <c r="CS834" t="s">
        <v>4940</v>
      </c>
    </row>
    <row r="835" spans="1:106" x14ac:dyDescent="0.25">
      <c r="A835" t="s">
        <v>834</v>
      </c>
      <c r="C835" t="s">
        <v>3174</v>
      </c>
      <c r="J835" t="s">
        <v>3238</v>
      </c>
      <c r="R835" t="s">
        <v>4784</v>
      </c>
      <c r="W835" s="4">
        <v>1</v>
      </c>
      <c r="X835" s="4">
        <v>1</v>
      </c>
      <c r="Y835">
        <v>1</v>
      </c>
      <c r="AC835">
        <v>3</v>
      </c>
      <c r="AN835">
        <v>1</v>
      </c>
      <c r="AO835" t="s">
        <v>4275</v>
      </c>
      <c r="AR835" t="s">
        <v>3688</v>
      </c>
      <c r="AV835" t="s">
        <v>3176</v>
      </c>
      <c r="AX835">
        <v>500</v>
      </c>
      <c r="AZ835">
        <v>2</v>
      </c>
      <c r="BB835">
        <v>99</v>
      </c>
      <c r="BN835" t="s">
        <v>4941</v>
      </c>
      <c r="BQ835">
        <v>1</v>
      </c>
      <c r="BR835">
        <v>0.2</v>
      </c>
      <c r="BT835" s="5">
        <v>0</v>
      </c>
      <c r="BU835" s="5">
        <v>7</v>
      </c>
      <c r="BV835" s="5">
        <v>1</v>
      </c>
      <c r="BW835" s="5" t="s">
        <v>3183</v>
      </c>
      <c r="BZ835" t="s">
        <v>138</v>
      </c>
      <c r="DB835">
        <v>1</v>
      </c>
    </row>
    <row r="836" spans="1:106" x14ac:dyDescent="0.25">
      <c r="A836" t="s">
        <v>4941</v>
      </c>
      <c r="C836" t="s">
        <v>5927</v>
      </c>
      <c r="K836" s="4" t="s">
        <v>3175</v>
      </c>
      <c r="Q836" t="s">
        <v>4784</v>
      </c>
      <c r="W836" s="4">
        <v>1</v>
      </c>
      <c r="X836" s="4">
        <v>1</v>
      </c>
      <c r="Y836">
        <v>1</v>
      </c>
      <c r="AC836">
        <v>3</v>
      </c>
      <c r="AN836">
        <v>1</v>
      </c>
      <c r="AO836" t="s">
        <v>4275</v>
      </c>
      <c r="AR836" t="s">
        <v>5930</v>
      </c>
      <c r="BB836">
        <v>99</v>
      </c>
      <c r="CL836" t="s">
        <v>4786</v>
      </c>
      <c r="CP836">
        <v>9999</v>
      </c>
      <c r="DB836">
        <v>1</v>
      </c>
    </row>
    <row r="837" spans="1:106" x14ac:dyDescent="0.25">
      <c r="A837" t="s">
        <v>5924</v>
      </c>
      <c r="C837" t="s">
        <v>3174</v>
      </c>
      <c r="K837" s="4" t="s">
        <v>3175</v>
      </c>
      <c r="L837" s="4" t="s">
        <v>3179</v>
      </c>
      <c r="AC837">
        <v>1</v>
      </c>
      <c r="AN837">
        <v>1</v>
      </c>
      <c r="AO837" t="s">
        <v>4275</v>
      </c>
      <c r="AR837" t="s">
        <v>5930</v>
      </c>
      <c r="AX837">
        <v>0</v>
      </c>
      <c r="BB837">
        <v>99</v>
      </c>
      <c r="CL837" t="s">
        <v>5931</v>
      </c>
      <c r="CM837">
        <v>0.02</v>
      </c>
      <c r="CP837">
        <v>9999</v>
      </c>
      <c r="DB837">
        <v>1</v>
      </c>
    </row>
    <row r="838" spans="1:106" x14ac:dyDescent="0.25">
      <c r="A838" t="s">
        <v>5933</v>
      </c>
      <c r="C838" t="s">
        <v>3174</v>
      </c>
      <c r="K838" s="4" t="s">
        <v>3175</v>
      </c>
      <c r="L838" s="4" t="s">
        <v>3179</v>
      </c>
      <c r="AC838">
        <v>1</v>
      </c>
      <c r="AN838">
        <v>1</v>
      </c>
      <c r="AO838" t="s">
        <v>4275</v>
      </c>
      <c r="AR838" t="s">
        <v>5930</v>
      </c>
      <c r="AW838" s="4"/>
      <c r="AX838">
        <v>1</v>
      </c>
      <c r="BB838">
        <v>1</v>
      </c>
      <c r="BT838"/>
      <c r="BU838"/>
      <c r="BV838"/>
      <c r="BW838"/>
      <c r="BX838"/>
      <c r="BY838"/>
      <c r="BZ838" s="4"/>
      <c r="CA838" s="4"/>
      <c r="CB838" s="4"/>
      <c r="CC838" s="4"/>
      <c r="CD838" s="4"/>
      <c r="CF838" s="4"/>
      <c r="CG838" s="4"/>
      <c r="CH838" s="4"/>
      <c r="CI838" s="4"/>
      <c r="CJ838" s="4"/>
      <c r="CK838" s="4"/>
      <c r="CL838" t="s">
        <v>5934</v>
      </c>
      <c r="CM838">
        <v>200</v>
      </c>
      <c r="CP838">
        <v>9999</v>
      </c>
      <c r="DB838">
        <v>1</v>
      </c>
    </row>
    <row r="839" spans="1:106" ht="14.3" customHeight="1" x14ac:dyDescent="0.25">
      <c r="A839" t="s">
        <v>5939</v>
      </c>
      <c r="C839" t="s">
        <v>3174</v>
      </c>
      <c r="K839" s="4" t="s">
        <v>3175</v>
      </c>
      <c r="L839" s="4" t="s">
        <v>3179</v>
      </c>
      <c r="AC839">
        <v>1</v>
      </c>
      <c r="AN839">
        <v>1</v>
      </c>
      <c r="AO839" t="s">
        <v>4275</v>
      </c>
      <c r="AR839" t="s">
        <v>5930</v>
      </c>
      <c r="AW839" s="4"/>
      <c r="AX839">
        <v>1</v>
      </c>
      <c r="BB839">
        <v>1</v>
      </c>
      <c r="BT839"/>
      <c r="BU839"/>
      <c r="BV839"/>
      <c r="BW839"/>
      <c r="BX839"/>
      <c r="BY839"/>
      <c r="BZ839" s="4"/>
      <c r="CA839" s="4"/>
      <c r="CB839" s="4"/>
      <c r="CC839" s="4"/>
      <c r="CD839" s="4"/>
      <c r="CF839" s="4"/>
      <c r="CG839" s="4"/>
      <c r="CH839" s="4"/>
      <c r="CI839" s="4"/>
      <c r="CJ839" s="4"/>
      <c r="CK839" s="4"/>
      <c r="CL839" t="s">
        <v>5938</v>
      </c>
      <c r="CM839">
        <v>-0.5</v>
      </c>
      <c r="CP839">
        <v>9999</v>
      </c>
      <c r="DB839">
        <v>1</v>
      </c>
    </row>
    <row r="840" spans="1:106" ht="14.3" customHeight="1" x14ac:dyDescent="0.25">
      <c r="A840" t="s">
        <v>5948</v>
      </c>
      <c r="C840" t="s">
        <v>3174</v>
      </c>
      <c r="K840" s="4" t="s">
        <v>3175</v>
      </c>
      <c r="L840" s="4" t="s">
        <v>3179</v>
      </c>
      <c r="AC840">
        <v>1</v>
      </c>
      <c r="AN840">
        <v>1</v>
      </c>
      <c r="AO840" t="s">
        <v>4275</v>
      </c>
      <c r="AR840" t="s">
        <v>5930</v>
      </c>
      <c r="AW840" s="4"/>
      <c r="AX840">
        <v>1</v>
      </c>
      <c r="BB840">
        <v>1</v>
      </c>
      <c r="BT840"/>
      <c r="BU840"/>
      <c r="BV840"/>
      <c r="BW840"/>
      <c r="BX840"/>
      <c r="BY840"/>
      <c r="BZ840" s="4"/>
      <c r="CA840" s="4"/>
      <c r="CB840" s="4"/>
      <c r="CC840" s="4"/>
      <c r="CD840" s="4"/>
      <c r="CF840" s="4"/>
      <c r="CG840" s="4"/>
      <c r="CH840" s="4"/>
      <c r="CI840" s="4"/>
      <c r="CJ840" s="4"/>
      <c r="CK840" s="4"/>
      <c r="CL840" t="s">
        <v>5938</v>
      </c>
      <c r="CM840">
        <v>-0.5</v>
      </c>
      <c r="CP840">
        <v>9999</v>
      </c>
      <c r="DB840">
        <v>1</v>
      </c>
    </row>
    <row r="841" spans="1:106" ht="14.3" customHeight="1" x14ac:dyDescent="0.25">
      <c r="A841" s="11" t="s">
        <v>5950</v>
      </c>
      <c r="C841" t="s">
        <v>3174</v>
      </c>
      <c r="K841" s="4" t="s">
        <v>3183</v>
      </c>
      <c r="AC841">
        <v>3</v>
      </c>
      <c r="AN841">
        <v>1</v>
      </c>
      <c r="AO841" t="s">
        <v>4275</v>
      </c>
      <c r="AT841">
        <v>0.25</v>
      </c>
      <c r="AW841" s="4"/>
      <c r="AX841">
        <v>0</v>
      </c>
      <c r="BB841">
        <v>99</v>
      </c>
      <c r="BT841"/>
      <c r="BU841"/>
      <c r="BV841"/>
      <c r="BW841"/>
      <c r="BX841"/>
      <c r="BY841"/>
      <c r="BZ841" s="4"/>
      <c r="CA841" s="4"/>
      <c r="CB841" s="4"/>
      <c r="CC841" s="4"/>
      <c r="CD841" s="4"/>
      <c r="CF841" s="4"/>
      <c r="CG841" s="4"/>
      <c r="CH841" s="4"/>
      <c r="CI841" s="4"/>
      <c r="CJ841" s="4"/>
      <c r="CK841" s="4"/>
      <c r="CL841" s="11" t="s">
        <v>5953</v>
      </c>
      <c r="CM841">
        <v>-0.6</v>
      </c>
      <c r="CP841">
        <v>0.1</v>
      </c>
      <c r="DB841">
        <v>1</v>
      </c>
    </row>
    <row r="842" spans="1:106" x14ac:dyDescent="0.25">
      <c r="A842" t="s">
        <v>5957</v>
      </c>
      <c r="C842" t="s">
        <v>3174</v>
      </c>
      <c r="K842" s="4" t="s">
        <v>3175</v>
      </c>
      <c r="L842" s="4" t="s">
        <v>3179</v>
      </c>
      <c r="AC842">
        <v>1</v>
      </c>
      <c r="AN842">
        <v>1</v>
      </c>
      <c r="AO842" t="s">
        <v>4275</v>
      </c>
      <c r="AR842" t="s">
        <v>5930</v>
      </c>
      <c r="AX842">
        <v>0</v>
      </c>
      <c r="BB842">
        <v>99</v>
      </c>
      <c r="CL842" t="s">
        <v>5959</v>
      </c>
      <c r="CP842">
        <v>9999</v>
      </c>
      <c r="DB842">
        <v>1</v>
      </c>
    </row>
    <row r="843" spans="1:106" ht="14.3" customHeight="1" x14ac:dyDescent="0.25">
      <c r="A843" t="s">
        <v>5970</v>
      </c>
      <c r="C843" t="s">
        <v>3174</v>
      </c>
      <c r="K843" s="4" t="s">
        <v>3183</v>
      </c>
      <c r="Q843" s="4" t="s">
        <v>5972</v>
      </c>
      <c r="AC843">
        <v>3</v>
      </c>
      <c r="AN843">
        <v>1</v>
      </c>
      <c r="AO843" t="s">
        <v>4275</v>
      </c>
      <c r="AT843">
        <v>0.25</v>
      </c>
      <c r="AW843" s="4"/>
      <c r="AX843">
        <v>0</v>
      </c>
      <c r="BB843">
        <v>99</v>
      </c>
      <c r="BT843"/>
      <c r="BU843"/>
      <c r="BV843"/>
      <c r="BW843"/>
      <c r="BX843"/>
      <c r="BY843"/>
      <c r="BZ843" s="4"/>
      <c r="CA843" s="4"/>
      <c r="CB843" s="4"/>
      <c r="CC843" s="4"/>
      <c r="CD843" s="4"/>
      <c r="CF843" s="4"/>
      <c r="CG843" s="4"/>
      <c r="CH843" s="4"/>
      <c r="CI843" s="4"/>
      <c r="CJ843" s="4"/>
      <c r="CK843" s="4"/>
      <c r="CL843" s="11" t="s">
        <v>5974</v>
      </c>
      <c r="CM843">
        <v>1</v>
      </c>
      <c r="CP843">
        <v>0.1</v>
      </c>
      <c r="DB843">
        <v>1</v>
      </c>
    </row>
    <row r="844" spans="1:106" ht="14.3" customHeight="1" x14ac:dyDescent="0.25">
      <c r="AW844" s="4"/>
      <c r="BT844"/>
      <c r="BU844"/>
      <c r="BV844"/>
      <c r="BW844"/>
      <c r="BX844"/>
      <c r="BY844"/>
      <c r="BZ844" s="4"/>
      <c r="CA844" s="4"/>
      <c r="CB844" s="4"/>
      <c r="CC844" s="4"/>
      <c r="CD844" s="4"/>
      <c r="CF844" s="4"/>
      <c r="CG844" s="4"/>
      <c r="CH844" s="4"/>
      <c r="CI844" s="4"/>
      <c r="CJ844" s="4"/>
      <c r="CK844" s="4"/>
      <c r="CL844" s="11"/>
    </row>
    <row r="845" spans="1:106" s="3" customFormat="1" x14ac:dyDescent="0.25">
      <c r="A845" s="3" t="s">
        <v>4942</v>
      </c>
      <c r="K845" s="7"/>
      <c r="L845" s="7"/>
      <c r="M845" s="7"/>
      <c r="N845" s="7"/>
      <c r="O845" s="7"/>
      <c r="P845" s="7"/>
      <c r="Q845" s="7"/>
      <c r="R845" s="7"/>
      <c r="S845" s="7"/>
      <c r="T845" s="7"/>
      <c r="U845" s="7"/>
      <c r="V845" s="7"/>
      <c r="W845" s="7"/>
      <c r="X845" s="7"/>
      <c r="BT845" s="8"/>
      <c r="BU845" s="8"/>
      <c r="BV845" s="8"/>
      <c r="BW845" s="8"/>
      <c r="BX845" s="8"/>
      <c r="BY845" s="8"/>
    </row>
    <row r="849" spans="1:106" x14ac:dyDescent="0.25">
      <c r="A849" t="s">
        <v>4943</v>
      </c>
      <c r="C849" t="s">
        <v>3174</v>
      </c>
      <c r="K849" s="4" t="s">
        <v>3175</v>
      </c>
      <c r="L849" s="4" t="s">
        <v>3200</v>
      </c>
      <c r="AC849">
        <v>1</v>
      </c>
      <c r="AF849">
        <v>1</v>
      </c>
      <c r="AW849" s="4"/>
      <c r="BB849">
        <v>1</v>
      </c>
      <c r="BT849"/>
      <c r="BU849"/>
      <c r="BV849"/>
      <c r="BW849"/>
      <c r="BX849"/>
      <c r="BY849"/>
      <c r="BZ849" s="4"/>
      <c r="CA849" s="4"/>
      <c r="CB849" s="4"/>
      <c r="CC849" s="4"/>
      <c r="CD849" s="4"/>
      <c r="CF849" s="4"/>
      <c r="CG849" s="4"/>
      <c r="CH849" s="4"/>
      <c r="CI849" s="4"/>
      <c r="CJ849" s="4"/>
      <c r="CK849" s="4"/>
      <c r="CL849" t="s">
        <v>4944</v>
      </c>
      <c r="CM849">
        <v>-0.5</v>
      </c>
      <c r="CP849">
        <v>99999</v>
      </c>
    </row>
    <row r="850" spans="1:106" x14ac:dyDescent="0.25">
      <c r="A850" t="s">
        <v>4945</v>
      </c>
      <c r="C850" t="s">
        <v>3174</v>
      </c>
      <c r="K850" s="4" t="s">
        <v>3175</v>
      </c>
      <c r="L850" s="4" t="s">
        <v>3200</v>
      </c>
      <c r="AC850">
        <v>1</v>
      </c>
      <c r="AF850">
        <v>1</v>
      </c>
      <c r="AW850" s="4"/>
      <c r="BB850">
        <v>1</v>
      </c>
      <c r="BT850"/>
      <c r="BU850"/>
      <c r="BV850"/>
      <c r="BW850"/>
      <c r="BX850"/>
      <c r="BY850"/>
      <c r="BZ850" s="4"/>
      <c r="CA850" s="4"/>
      <c r="CB850" s="4"/>
      <c r="CC850" s="4"/>
      <c r="CD850" s="4"/>
      <c r="CF850" s="4"/>
      <c r="CG850" s="4"/>
      <c r="CH850" s="4"/>
      <c r="CI850" s="4"/>
      <c r="CJ850" s="4"/>
      <c r="CK850" s="4"/>
      <c r="CL850" t="s">
        <v>4946</v>
      </c>
      <c r="CM850">
        <v>0.25</v>
      </c>
      <c r="CP850">
        <v>99999</v>
      </c>
    </row>
    <row r="851" spans="1:106" x14ac:dyDescent="0.25">
      <c r="A851" t="s">
        <v>4947</v>
      </c>
      <c r="C851" t="s">
        <v>3174</v>
      </c>
      <c r="K851" s="4" t="s">
        <v>3175</v>
      </c>
      <c r="L851" s="4" t="s">
        <v>3200</v>
      </c>
      <c r="AC851">
        <v>1</v>
      </c>
      <c r="AF851">
        <v>1</v>
      </c>
      <c r="AW851" s="4"/>
      <c r="BB851">
        <v>1</v>
      </c>
      <c r="BT851"/>
      <c r="BU851"/>
      <c r="BV851"/>
      <c r="BW851"/>
      <c r="BX851"/>
      <c r="BY851"/>
      <c r="BZ851" s="4"/>
      <c r="CA851" s="4"/>
      <c r="CB851" s="4"/>
      <c r="CC851" s="4"/>
      <c r="CD851" s="4"/>
      <c r="CF851" s="4"/>
      <c r="CG851" s="4"/>
      <c r="CH851" s="4"/>
      <c r="CI851" s="4"/>
      <c r="CJ851" s="4"/>
      <c r="CK851" s="4"/>
      <c r="CL851" t="s">
        <v>4948</v>
      </c>
      <c r="CM851">
        <v>-0.25</v>
      </c>
      <c r="CP851">
        <v>99999</v>
      </c>
    </row>
    <row r="852" spans="1:106" x14ac:dyDescent="0.25">
      <c r="A852" t="s">
        <v>4949</v>
      </c>
      <c r="C852" t="s">
        <v>3174</v>
      </c>
      <c r="K852" s="4" t="s">
        <v>3175</v>
      </c>
      <c r="L852" s="4" t="s">
        <v>3200</v>
      </c>
      <c r="AC852">
        <v>1</v>
      </c>
      <c r="AF852">
        <v>1</v>
      </c>
      <c r="AW852" s="4"/>
      <c r="BB852">
        <v>1</v>
      </c>
      <c r="BT852"/>
      <c r="BU852"/>
      <c r="BV852"/>
      <c r="BW852"/>
      <c r="BX852"/>
      <c r="BY852"/>
      <c r="BZ852" s="4"/>
      <c r="CA852" s="4"/>
      <c r="CB852" s="4"/>
      <c r="CC852" s="4"/>
      <c r="CD852" s="4"/>
      <c r="CF852" s="4"/>
      <c r="CG852" s="4"/>
      <c r="CH852" s="4"/>
      <c r="CI852" s="4"/>
      <c r="CJ852" s="4"/>
      <c r="CK852" s="4"/>
      <c r="CL852" t="s">
        <v>4950</v>
      </c>
      <c r="CM852">
        <v>0.25</v>
      </c>
      <c r="CP852">
        <v>99999</v>
      </c>
    </row>
    <row r="853" spans="1:106" x14ac:dyDescent="0.25">
      <c r="A853" t="s">
        <v>4951</v>
      </c>
      <c r="C853" t="s">
        <v>3174</v>
      </c>
      <c r="K853" s="4" t="s">
        <v>3175</v>
      </c>
      <c r="L853" s="4" t="s">
        <v>3200</v>
      </c>
      <c r="AC853">
        <v>1</v>
      </c>
      <c r="AF853">
        <v>1</v>
      </c>
      <c r="AW853" s="4"/>
      <c r="BB853">
        <v>1</v>
      </c>
      <c r="BT853"/>
      <c r="BU853"/>
      <c r="BV853"/>
      <c r="BW853"/>
      <c r="BX853"/>
      <c r="BY853"/>
      <c r="BZ853" s="4"/>
      <c r="CA853" s="4"/>
      <c r="CB853" s="4"/>
      <c r="CC853" s="4"/>
      <c r="CD853" s="4"/>
      <c r="CF853" s="4"/>
      <c r="CG853" s="4"/>
      <c r="CH853" s="4"/>
      <c r="CI853" s="4"/>
      <c r="CJ853" s="4"/>
      <c r="CK853" s="4"/>
      <c r="CL853" t="s">
        <v>4952</v>
      </c>
      <c r="CM853">
        <v>-0.5</v>
      </c>
      <c r="CP853">
        <v>99999</v>
      </c>
    </row>
    <row r="854" spans="1:106" x14ac:dyDescent="0.25">
      <c r="A854" t="s">
        <v>4953</v>
      </c>
      <c r="C854" t="s">
        <v>3174</v>
      </c>
      <c r="K854" s="4" t="s">
        <v>3175</v>
      </c>
      <c r="L854" s="4" t="s">
        <v>3200</v>
      </c>
      <c r="AC854">
        <v>1</v>
      </c>
      <c r="AF854">
        <v>1</v>
      </c>
      <c r="AW854" s="4"/>
      <c r="BB854">
        <v>1</v>
      </c>
      <c r="BT854"/>
      <c r="BU854"/>
      <c r="BV854"/>
      <c r="BW854"/>
      <c r="BX854"/>
      <c r="BY854"/>
      <c r="BZ854" s="4"/>
      <c r="CA854" s="4"/>
      <c r="CB854" s="4"/>
      <c r="CC854" s="4"/>
      <c r="CD854" s="4"/>
      <c r="CF854" s="4"/>
      <c r="CG854" s="4"/>
      <c r="CH854" s="4"/>
      <c r="CI854" s="4"/>
      <c r="CJ854" s="4"/>
      <c r="CK854" s="4"/>
      <c r="CL854" t="s">
        <v>4954</v>
      </c>
      <c r="CM854">
        <v>0.33</v>
      </c>
      <c r="CP854">
        <v>99999</v>
      </c>
    </row>
    <row r="855" spans="1:106" x14ac:dyDescent="0.25">
      <c r="A855" t="s">
        <v>4955</v>
      </c>
      <c r="C855" t="s">
        <v>4935</v>
      </c>
      <c r="K855" s="4" t="s">
        <v>3175</v>
      </c>
      <c r="L855" s="4" t="s">
        <v>3687</v>
      </c>
      <c r="AW855" s="4"/>
      <c r="BT855"/>
      <c r="BU855"/>
      <c r="BV855"/>
      <c r="BW855"/>
      <c r="BX855"/>
      <c r="BY855"/>
      <c r="BZ855" s="4"/>
      <c r="CA855" s="4"/>
      <c r="CB855" s="4"/>
      <c r="CC855" s="4"/>
      <c r="CD855" s="4"/>
      <c r="CF855" s="4"/>
      <c r="CG855" s="4"/>
      <c r="CH855" s="4"/>
      <c r="CI855" s="4"/>
      <c r="CJ855" s="4"/>
      <c r="CK855" s="4"/>
      <c r="CS855" t="s">
        <v>4956</v>
      </c>
    </row>
    <row r="856" spans="1:106" x14ac:dyDescent="0.25">
      <c r="A856" t="s">
        <v>4957</v>
      </c>
      <c r="C856" t="s">
        <v>4958</v>
      </c>
      <c r="K856" s="4" t="s">
        <v>3175</v>
      </c>
      <c r="L856" s="4" t="s">
        <v>3687</v>
      </c>
      <c r="AW856" s="4"/>
      <c r="BT856"/>
      <c r="BU856"/>
      <c r="BV856"/>
      <c r="BW856"/>
      <c r="BX856"/>
      <c r="BY856"/>
      <c r="BZ856" s="4"/>
      <c r="CA856" s="4"/>
      <c r="CB856" s="4"/>
      <c r="CC856" s="4"/>
      <c r="CD856" s="4"/>
      <c r="CF856" s="4"/>
      <c r="CG856" s="4"/>
      <c r="CH856" s="4"/>
      <c r="CI856" s="4"/>
      <c r="CJ856" s="4"/>
      <c r="CK856" s="4"/>
      <c r="CS856" t="s">
        <v>4959</v>
      </c>
    </row>
    <row r="857" spans="1:106" x14ac:dyDescent="0.25">
      <c r="A857" t="s">
        <v>4960</v>
      </c>
      <c r="C857" t="s">
        <v>3174</v>
      </c>
      <c r="K857" s="4" t="s">
        <v>3175</v>
      </c>
      <c r="L857" s="4" t="s">
        <v>3179</v>
      </c>
      <c r="AC857">
        <v>1</v>
      </c>
      <c r="AF857">
        <v>1</v>
      </c>
      <c r="AV857" t="s">
        <v>3176</v>
      </c>
      <c r="AX857">
        <v>0.5</v>
      </c>
      <c r="AZ857">
        <v>1</v>
      </c>
      <c r="BB857">
        <v>1</v>
      </c>
    </row>
    <row r="859" spans="1:106" x14ac:dyDescent="0.25">
      <c r="A859" t="s">
        <v>4961</v>
      </c>
      <c r="C859" t="s">
        <v>3174</v>
      </c>
      <c r="K859" s="4" t="s">
        <v>3175</v>
      </c>
      <c r="L859" s="4" t="s">
        <v>3200</v>
      </c>
      <c r="AC859">
        <v>1</v>
      </c>
      <c r="AF859">
        <v>1</v>
      </c>
      <c r="AH859">
        <v>1</v>
      </c>
      <c r="AW859" s="4"/>
      <c r="BB859">
        <v>1</v>
      </c>
      <c r="BT859"/>
      <c r="BU859"/>
      <c r="BV859"/>
      <c r="BW859"/>
      <c r="BX859"/>
      <c r="BY859"/>
      <c r="BZ859" s="4"/>
      <c r="CA859" s="4"/>
      <c r="CB859" s="4"/>
      <c r="CC859" s="4"/>
      <c r="CD859" s="4"/>
      <c r="CF859" s="4"/>
      <c r="CG859" s="4"/>
      <c r="CH859" s="4"/>
      <c r="CI859" s="4"/>
      <c r="CJ859" s="4"/>
      <c r="CK859" s="4"/>
      <c r="CL859" t="s">
        <v>4962</v>
      </c>
      <c r="CM859">
        <v>1</v>
      </c>
      <c r="CP859">
        <v>99999</v>
      </c>
    </row>
    <row r="860" spans="1:106" x14ac:dyDescent="0.25">
      <c r="A860" t="s">
        <v>4963</v>
      </c>
      <c r="C860" t="s">
        <v>3174</v>
      </c>
      <c r="K860" s="4" t="s">
        <v>3175</v>
      </c>
      <c r="L860" s="4" t="s">
        <v>3200</v>
      </c>
      <c r="AC860">
        <v>1</v>
      </c>
      <c r="AF860">
        <v>1</v>
      </c>
      <c r="AH860">
        <v>1</v>
      </c>
      <c r="AW860" s="4"/>
      <c r="BB860">
        <v>1</v>
      </c>
      <c r="BT860"/>
      <c r="BU860"/>
      <c r="BV860"/>
      <c r="BW860"/>
      <c r="BX860"/>
      <c r="BY860"/>
      <c r="BZ860" s="4"/>
      <c r="CA860" s="4"/>
      <c r="CB860" s="4"/>
      <c r="CC860" s="4"/>
      <c r="CD860" s="4"/>
      <c r="CF860" s="4"/>
      <c r="CG860" s="4"/>
      <c r="CH860" s="4"/>
      <c r="CI860" s="4"/>
      <c r="CJ860" s="4"/>
      <c r="CK860" s="4"/>
      <c r="CL860" t="s">
        <v>5945</v>
      </c>
      <c r="CM860">
        <v>0.5</v>
      </c>
      <c r="CN860">
        <v>1</v>
      </c>
      <c r="CP860">
        <v>99999</v>
      </c>
    </row>
    <row r="861" spans="1:106" x14ac:dyDescent="0.25">
      <c r="A861" t="s">
        <v>4965</v>
      </c>
      <c r="C861" t="s">
        <v>3174</v>
      </c>
      <c r="K861" s="4" t="s">
        <v>3175</v>
      </c>
      <c r="L861" s="4" t="s">
        <v>3200</v>
      </c>
      <c r="AC861">
        <v>1</v>
      </c>
      <c r="AF861">
        <v>1</v>
      </c>
      <c r="AH861">
        <v>1</v>
      </c>
      <c r="AW861" s="4"/>
      <c r="BB861">
        <v>1</v>
      </c>
      <c r="BT861"/>
      <c r="BU861"/>
      <c r="BV861"/>
      <c r="BW861"/>
      <c r="BX861"/>
      <c r="BY861"/>
      <c r="BZ861" s="4"/>
      <c r="CA861" s="4"/>
      <c r="CB861" s="4"/>
      <c r="CC861" s="4"/>
      <c r="CD861" s="4"/>
      <c r="CF861" s="4"/>
      <c r="CG861" s="4"/>
      <c r="CH861" s="4"/>
      <c r="CI861" s="4"/>
      <c r="CJ861" s="4"/>
      <c r="CK861" s="4"/>
      <c r="CL861" t="s">
        <v>4952</v>
      </c>
      <c r="CM861">
        <v>100</v>
      </c>
      <c r="CP861">
        <v>99999</v>
      </c>
    </row>
    <row r="862" spans="1:106" x14ac:dyDescent="0.25">
      <c r="A862" t="s">
        <v>4966</v>
      </c>
      <c r="C862" t="s">
        <v>3174</v>
      </c>
      <c r="K862" s="4" t="s">
        <v>3175</v>
      </c>
      <c r="L862" s="4" t="s">
        <v>3200</v>
      </c>
      <c r="AC862">
        <v>1</v>
      </c>
      <c r="AF862">
        <v>1</v>
      </c>
      <c r="AH862">
        <v>1</v>
      </c>
      <c r="AW862" s="4"/>
      <c r="BB862">
        <v>1</v>
      </c>
      <c r="BT862"/>
      <c r="BU862"/>
      <c r="BV862"/>
      <c r="BW862"/>
      <c r="BX862"/>
      <c r="BY862"/>
      <c r="BZ862" s="4"/>
      <c r="CA862" s="4"/>
      <c r="CB862" s="4"/>
      <c r="CC862" s="4"/>
      <c r="CD862" s="4"/>
      <c r="CF862" s="4"/>
      <c r="CG862" s="4"/>
      <c r="CH862" s="4"/>
      <c r="CI862" s="4"/>
      <c r="CJ862" s="4"/>
      <c r="CK862" s="4"/>
      <c r="CL862" t="s">
        <v>4967</v>
      </c>
      <c r="CM862">
        <v>-0.5</v>
      </c>
      <c r="CP862">
        <v>99999</v>
      </c>
    </row>
    <row r="863" spans="1:106" x14ac:dyDescent="0.25">
      <c r="A863" t="s">
        <v>4968</v>
      </c>
      <c r="C863" t="s">
        <v>3174</v>
      </c>
      <c r="K863" s="4" t="s">
        <v>3175</v>
      </c>
      <c r="L863" s="4" t="s">
        <v>3200</v>
      </c>
      <c r="AC863">
        <v>1</v>
      </c>
      <c r="AF863">
        <v>1</v>
      </c>
      <c r="AH863">
        <v>1</v>
      </c>
      <c r="AW863" s="4"/>
      <c r="BB863">
        <v>1</v>
      </c>
      <c r="BT863"/>
      <c r="BU863"/>
      <c r="BV863"/>
      <c r="BW863"/>
      <c r="BX863"/>
      <c r="BY863"/>
      <c r="BZ863" s="4"/>
      <c r="CA863" s="4"/>
      <c r="CB863" s="4"/>
      <c r="CC863" s="4"/>
      <c r="CD863" s="4"/>
      <c r="CF863" s="4"/>
      <c r="CG863" s="4"/>
      <c r="CH863" s="4"/>
      <c r="CI863" s="4"/>
      <c r="CJ863" s="4"/>
      <c r="CK863" s="4"/>
      <c r="CL863" t="s">
        <v>4954</v>
      </c>
      <c r="CM863">
        <v>-0.65</v>
      </c>
      <c r="CP863">
        <v>99999</v>
      </c>
    </row>
    <row r="864" spans="1:106" x14ac:dyDescent="0.25">
      <c r="A864" t="s">
        <v>4969</v>
      </c>
      <c r="C864" t="s">
        <v>3307</v>
      </c>
      <c r="K864" s="4" t="s">
        <v>3175</v>
      </c>
      <c r="L864" s="4" t="s">
        <v>3179</v>
      </c>
      <c r="AC864">
        <v>1</v>
      </c>
      <c r="AF864">
        <v>1</v>
      </c>
      <c r="AH864">
        <v>1</v>
      </c>
      <c r="AW864" s="4"/>
      <c r="BB864">
        <v>1</v>
      </c>
      <c r="BT864"/>
      <c r="BU864"/>
      <c r="BV864"/>
      <c r="BW864"/>
      <c r="BX864"/>
      <c r="BY864"/>
      <c r="BZ864" s="4"/>
      <c r="CA864" s="4"/>
      <c r="CB864" s="4"/>
      <c r="CC864" s="4"/>
      <c r="CD864" s="4"/>
      <c r="CF864" s="4"/>
      <c r="CG864" s="4"/>
      <c r="CH864" s="4"/>
      <c r="CI864" s="4"/>
      <c r="CJ864" s="4"/>
      <c r="CK864" s="4"/>
      <c r="CS864" t="s">
        <v>4970</v>
      </c>
      <c r="DB864">
        <v>1</v>
      </c>
    </row>
    <row r="866" spans="1:94" x14ac:dyDescent="0.25">
      <c r="A866" t="s">
        <v>4971</v>
      </c>
      <c r="C866" t="s">
        <v>3174</v>
      </c>
      <c r="K866" s="4" t="s">
        <v>3175</v>
      </c>
      <c r="L866" s="4" t="s">
        <v>3179</v>
      </c>
      <c r="AC866">
        <v>2</v>
      </c>
      <c r="AF866">
        <v>1</v>
      </c>
      <c r="AW866" s="4"/>
      <c r="BB866">
        <v>1</v>
      </c>
      <c r="BT866"/>
      <c r="BU866"/>
      <c r="BV866"/>
      <c r="BW866"/>
      <c r="BX866"/>
      <c r="BY866"/>
      <c r="BZ866" s="4"/>
      <c r="CA866" s="4"/>
      <c r="CB866" s="4"/>
      <c r="CC866" s="4"/>
      <c r="CD866" s="4"/>
      <c r="CF866" s="4"/>
      <c r="CG866" s="4"/>
      <c r="CH866" s="4"/>
      <c r="CI866" s="4"/>
      <c r="CJ866" s="4"/>
      <c r="CK866" s="4"/>
      <c r="CL866" t="s">
        <v>4962</v>
      </c>
      <c r="CM866">
        <v>0.15</v>
      </c>
      <c r="CP866">
        <v>99999</v>
      </c>
    </row>
    <row r="867" spans="1:94" x14ac:dyDescent="0.25">
      <c r="A867" t="s">
        <v>4972</v>
      </c>
      <c r="C867" t="s">
        <v>3174</v>
      </c>
      <c r="K867" s="4" t="s">
        <v>3175</v>
      </c>
      <c r="L867" s="4" t="s">
        <v>3179</v>
      </c>
      <c r="AC867">
        <v>2</v>
      </c>
      <c r="AF867">
        <v>1</v>
      </c>
      <c r="AW867" s="4"/>
      <c r="BB867">
        <v>1</v>
      </c>
      <c r="BT867"/>
      <c r="BU867"/>
      <c r="BV867"/>
      <c r="BW867"/>
      <c r="BX867"/>
      <c r="BY867"/>
      <c r="BZ867" s="4"/>
      <c r="CA867" s="4"/>
      <c r="CB867" s="4"/>
      <c r="CC867" s="4"/>
      <c r="CD867" s="4"/>
      <c r="CF867" s="4"/>
      <c r="CG867" s="4"/>
      <c r="CH867" s="4"/>
      <c r="CI867" s="4"/>
      <c r="CJ867" s="4"/>
      <c r="CK867" s="4"/>
      <c r="CL867" t="s">
        <v>4962</v>
      </c>
      <c r="CM867">
        <v>0.35</v>
      </c>
      <c r="CP867">
        <v>99999</v>
      </c>
    </row>
    <row r="868" spans="1:94" x14ac:dyDescent="0.25">
      <c r="A868" t="s">
        <v>4973</v>
      </c>
      <c r="C868" t="s">
        <v>3174</v>
      </c>
      <c r="K868" s="4" t="s">
        <v>3175</v>
      </c>
      <c r="L868" s="4" t="s">
        <v>3179</v>
      </c>
      <c r="AC868">
        <v>2</v>
      </c>
      <c r="AF868">
        <v>1</v>
      </c>
      <c r="AW868" s="4"/>
      <c r="BB868">
        <v>1</v>
      </c>
      <c r="BT868"/>
      <c r="BU868"/>
      <c r="BV868"/>
      <c r="BW868"/>
      <c r="BX868"/>
      <c r="BY868"/>
      <c r="BZ868" s="4"/>
      <c r="CA868" s="4"/>
      <c r="CB868" s="4"/>
      <c r="CC868" s="4"/>
      <c r="CD868" s="4"/>
      <c r="CF868" s="4"/>
      <c r="CG868" s="4"/>
      <c r="CH868" s="4"/>
      <c r="CI868" s="4"/>
      <c r="CJ868" s="4"/>
      <c r="CK868" s="4"/>
      <c r="CL868" t="s">
        <v>4962</v>
      </c>
      <c r="CM868">
        <v>0.8</v>
      </c>
      <c r="CP868">
        <v>99999</v>
      </c>
    </row>
    <row r="869" spans="1:94" x14ac:dyDescent="0.25">
      <c r="A869" t="s">
        <v>4974</v>
      </c>
      <c r="C869" t="s">
        <v>3174</v>
      </c>
      <c r="K869" s="4" t="s">
        <v>3175</v>
      </c>
      <c r="L869" s="4" t="s">
        <v>3179</v>
      </c>
      <c r="AC869">
        <v>2</v>
      </c>
      <c r="AF869">
        <v>1</v>
      </c>
      <c r="AW869" s="4"/>
      <c r="BB869">
        <v>1</v>
      </c>
      <c r="BT869"/>
      <c r="BU869"/>
      <c r="BV869"/>
      <c r="BW869"/>
      <c r="BX869"/>
      <c r="BY869"/>
      <c r="BZ869" s="4"/>
      <c r="CA869" s="4"/>
      <c r="CB869" s="4"/>
      <c r="CC869" s="4"/>
      <c r="CD869" s="4"/>
      <c r="CF869" s="4"/>
      <c r="CG869" s="4"/>
      <c r="CH869" s="4"/>
      <c r="CI869" s="4"/>
      <c r="CJ869" s="4"/>
      <c r="CK869" s="4"/>
      <c r="CL869" t="s">
        <v>4975</v>
      </c>
      <c r="CM869">
        <v>0.25</v>
      </c>
      <c r="CP869">
        <v>99999</v>
      </c>
    </row>
    <row r="870" spans="1:94" x14ac:dyDescent="0.25">
      <c r="A870" t="s">
        <v>4976</v>
      </c>
      <c r="C870" t="s">
        <v>3174</v>
      </c>
      <c r="K870" s="4" t="s">
        <v>3175</v>
      </c>
      <c r="L870" s="4" t="s">
        <v>3179</v>
      </c>
      <c r="AC870">
        <v>2</v>
      </c>
      <c r="AF870">
        <v>1</v>
      </c>
      <c r="AW870" s="4"/>
      <c r="BB870">
        <v>1</v>
      </c>
      <c r="BT870"/>
      <c r="BU870"/>
      <c r="BV870"/>
      <c r="BW870"/>
      <c r="BX870"/>
      <c r="BY870"/>
      <c r="BZ870" s="4"/>
      <c r="CA870" s="4"/>
      <c r="CB870" s="4"/>
      <c r="CC870" s="4"/>
      <c r="CD870" s="4"/>
      <c r="CF870" s="4"/>
      <c r="CG870" s="4"/>
      <c r="CH870" s="4"/>
      <c r="CI870" s="4"/>
      <c r="CJ870" s="4"/>
      <c r="CK870" s="4"/>
      <c r="CL870" t="s">
        <v>4975</v>
      </c>
      <c r="CM870">
        <v>0.6</v>
      </c>
      <c r="CP870">
        <v>99999</v>
      </c>
    </row>
    <row r="871" spans="1:94" x14ac:dyDescent="0.25">
      <c r="A871" t="s">
        <v>4977</v>
      </c>
      <c r="C871" t="s">
        <v>3174</v>
      </c>
      <c r="K871" s="4" t="s">
        <v>3175</v>
      </c>
      <c r="L871" s="4" t="s">
        <v>3179</v>
      </c>
      <c r="AC871">
        <v>2</v>
      </c>
      <c r="AF871">
        <v>1</v>
      </c>
      <c r="AW871" s="4"/>
      <c r="BB871">
        <v>1</v>
      </c>
      <c r="BT871"/>
      <c r="BU871"/>
      <c r="BV871"/>
      <c r="BW871"/>
      <c r="BX871"/>
      <c r="BY871"/>
      <c r="BZ871" s="4"/>
      <c r="CA871" s="4"/>
      <c r="CB871" s="4"/>
      <c r="CC871" s="4"/>
      <c r="CD871" s="4"/>
      <c r="CF871" s="4"/>
      <c r="CG871" s="4"/>
      <c r="CH871" s="4"/>
      <c r="CI871" s="4"/>
      <c r="CJ871" s="4"/>
      <c r="CK871" s="4"/>
      <c r="CL871" t="s">
        <v>4975</v>
      </c>
      <c r="CM871">
        <v>1.5</v>
      </c>
      <c r="CP871">
        <v>99999</v>
      </c>
    </row>
    <row r="872" spans="1:94" x14ac:dyDescent="0.25">
      <c r="A872" t="s">
        <v>4978</v>
      </c>
      <c r="C872" t="s">
        <v>3174</v>
      </c>
      <c r="K872" s="4" t="s">
        <v>3175</v>
      </c>
      <c r="L872" s="4" t="s">
        <v>3200</v>
      </c>
      <c r="AC872">
        <v>1</v>
      </c>
      <c r="AF872">
        <v>1</v>
      </c>
      <c r="AH872">
        <v>1</v>
      </c>
      <c r="AW872" s="4"/>
      <c r="BB872">
        <v>1</v>
      </c>
      <c r="BT872"/>
      <c r="BU872"/>
      <c r="BV872"/>
      <c r="BW872"/>
      <c r="BX872"/>
      <c r="BY872"/>
      <c r="BZ872" s="4"/>
      <c r="CA872" s="4"/>
      <c r="CB872" s="4"/>
      <c r="CC872" s="4"/>
      <c r="CD872" s="4"/>
      <c r="CF872" s="4"/>
      <c r="CG872" s="4"/>
      <c r="CH872" s="4"/>
      <c r="CI872" s="4"/>
      <c r="CJ872" s="4"/>
      <c r="CK872" s="4"/>
      <c r="CL872" t="s">
        <v>4975</v>
      </c>
      <c r="CM872">
        <v>-0.3</v>
      </c>
      <c r="CP872">
        <v>99999</v>
      </c>
    </row>
    <row r="873" spans="1:94" x14ac:dyDescent="0.25">
      <c r="A873" t="s">
        <v>4979</v>
      </c>
      <c r="C873" t="s">
        <v>3174</v>
      </c>
      <c r="K873" s="4" t="s">
        <v>3175</v>
      </c>
      <c r="L873" s="4" t="s">
        <v>3200</v>
      </c>
      <c r="AC873">
        <v>1</v>
      </c>
      <c r="AF873">
        <v>1</v>
      </c>
      <c r="AH873">
        <v>1</v>
      </c>
      <c r="AW873" s="4"/>
      <c r="BB873">
        <v>1</v>
      </c>
      <c r="BT873"/>
      <c r="BU873"/>
      <c r="BV873"/>
      <c r="BW873"/>
      <c r="BX873"/>
      <c r="BY873"/>
      <c r="BZ873" s="4"/>
      <c r="CA873" s="4"/>
      <c r="CB873" s="4"/>
      <c r="CC873" s="4"/>
      <c r="CD873" s="4"/>
      <c r="CF873" s="4"/>
      <c r="CG873" s="4"/>
      <c r="CH873" s="4"/>
      <c r="CI873" s="4"/>
      <c r="CJ873" s="4"/>
      <c r="CK873" s="4"/>
      <c r="CL873" t="s">
        <v>4975</v>
      </c>
      <c r="CM873">
        <v>-0.5</v>
      </c>
      <c r="CP873">
        <v>99999</v>
      </c>
    </row>
    <row r="874" spans="1:94" x14ac:dyDescent="0.25">
      <c r="A874" t="s">
        <v>4980</v>
      </c>
      <c r="C874" t="s">
        <v>3174</v>
      </c>
      <c r="K874" s="4" t="s">
        <v>3175</v>
      </c>
      <c r="L874" s="4" t="s">
        <v>3200</v>
      </c>
      <c r="AC874">
        <v>1</v>
      </c>
      <c r="AF874">
        <v>1</v>
      </c>
      <c r="AH874">
        <v>1</v>
      </c>
      <c r="AW874" s="4"/>
      <c r="BB874">
        <v>1</v>
      </c>
      <c r="BT874"/>
      <c r="BU874"/>
      <c r="BV874"/>
      <c r="BW874"/>
      <c r="BX874"/>
      <c r="BY874"/>
      <c r="BZ874" s="4"/>
      <c r="CA874" s="4"/>
      <c r="CB874" s="4"/>
      <c r="CC874" s="4"/>
      <c r="CD874" s="4"/>
      <c r="CF874" s="4"/>
      <c r="CG874" s="4"/>
      <c r="CH874" s="4"/>
      <c r="CI874" s="4"/>
      <c r="CJ874" s="4"/>
      <c r="CK874" s="4"/>
      <c r="CL874" t="s">
        <v>4975</v>
      </c>
      <c r="CM874">
        <v>-0.75</v>
      </c>
      <c r="CP874">
        <v>99999</v>
      </c>
    </row>
    <row r="875" spans="1:94" x14ac:dyDescent="0.25">
      <c r="A875" t="s">
        <v>4981</v>
      </c>
      <c r="C875" t="s">
        <v>3174</v>
      </c>
      <c r="K875" s="4" t="s">
        <v>3175</v>
      </c>
      <c r="L875" s="4" t="s">
        <v>3200</v>
      </c>
      <c r="AC875">
        <v>2</v>
      </c>
      <c r="AF875">
        <v>1</v>
      </c>
      <c r="AW875" s="4"/>
      <c r="BB875">
        <v>1</v>
      </c>
      <c r="BT875"/>
      <c r="BU875"/>
      <c r="BV875"/>
      <c r="BW875"/>
      <c r="BX875"/>
      <c r="BY875"/>
      <c r="BZ875" s="4"/>
      <c r="CA875" s="4"/>
      <c r="CB875" s="4"/>
      <c r="CC875" s="4"/>
      <c r="CD875" s="4"/>
      <c r="CF875" s="4"/>
      <c r="CG875" s="4"/>
      <c r="CH875" s="4"/>
      <c r="CI875" s="4"/>
      <c r="CJ875" s="4"/>
      <c r="CK875" s="4"/>
      <c r="CL875" t="s">
        <v>4952</v>
      </c>
      <c r="CM875">
        <v>0.5</v>
      </c>
      <c r="CP875">
        <v>99999</v>
      </c>
    </row>
    <row r="876" spans="1:94" x14ac:dyDescent="0.25">
      <c r="A876" t="s">
        <v>4982</v>
      </c>
      <c r="C876" t="s">
        <v>3174</v>
      </c>
      <c r="K876" s="4" t="s">
        <v>3175</v>
      </c>
      <c r="L876" s="4" t="s">
        <v>3200</v>
      </c>
      <c r="AC876">
        <v>2</v>
      </c>
      <c r="AF876">
        <v>1</v>
      </c>
      <c r="AW876" s="4"/>
      <c r="BB876">
        <v>1</v>
      </c>
      <c r="BT876"/>
      <c r="BU876"/>
      <c r="BV876"/>
      <c r="BW876"/>
      <c r="BX876"/>
      <c r="BY876"/>
      <c r="BZ876" s="4"/>
      <c r="CA876" s="4"/>
      <c r="CB876" s="4"/>
      <c r="CC876" s="4"/>
      <c r="CD876" s="4"/>
      <c r="CF876" s="4"/>
      <c r="CG876" s="4"/>
      <c r="CH876" s="4"/>
      <c r="CI876" s="4"/>
      <c r="CJ876" s="4"/>
      <c r="CK876" s="4"/>
      <c r="CL876" t="s">
        <v>4983</v>
      </c>
      <c r="CM876">
        <v>0.5</v>
      </c>
      <c r="CP876">
        <v>99999</v>
      </c>
    </row>
    <row r="877" spans="1:94" x14ac:dyDescent="0.25">
      <c r="A877" t="s">
        <v>4984</v>
      </c>
      <c r="C877" t="s">
        <v>3174</v>
      </c>
      <c r="K877" s="4" t="s">
        <v>3175</v>
      </c>
      <c r="L877" s="4" t="s">
        <v>3200</v>
      </c>
      <c r="AC877">
        <v>2</v>
      </c>
      <c r="AF877">
        <v>1</v>
      </c>
      <c r="AW877" s="4"/>
      <c r="BB877">
        <v>1</v>
      </c>
      <c r="BT877"/>
      <c r="BU877"/>
      <c r="BV877"/>
      <c r="BW877"/>
      <c r="BX877"/>
      <c r="BY877"/>
      <c r="BZ877" s="4"/>
      <c r="CA877" s="4"/>
      <c r="CB877" s="4"/>
      <c r="CC877" s="4"/>
      <c r="CD877" s="4"/>
      <c r="CF877" s="4"/>
      <c r="CG877" s="4"/>
      <c r="CH877" s="4"/>
      <c r="CI877" s="4"/>
      <c r="CJ877" s="4"/>
      <c r="CK877" s="4"/>
      <c r="CL877" t="s">
        <v>4983</v>
      </c>
      <c r="CM877">
        <v>1</v>
      </c>
      <c r="CP877">
        <v>99999</v>
      </c>
    </row>
    <row r="878" spans="1:94" x14ac:dyDescent="0.25">
      <c r="A878" t="s">
        <v>4985</v>
      </c>
      <c r="C878" t="s">
        <v>3174</v>
      </c>
      <c r="K878" s="4" t="s">
        <v>3175</v>
      </c>
      <c r="L878" s="4" t="s">
        <v>3200</v>
      </c>
      <c r="AC878">
        <v>2</v>
      </c>
      <c r="AF878">
        <v>1</v>
      </c>
      <c r="AW878" s="4"/>
      <c r="BB878">
        <v>1</v>
      </c>
      <c r="BT878"/>
      <c r="BU878"/>
      <c r="BV878"/>
      <c r="BW878"/>
      <c r="BX878"/>
      <c r="BY878"/>
      <c r="BZ878" s="4"/>
      <c r="CA878" s="4"/>
      <c r="CB878" s="4"/>
      <c r="CC878" s="4"/>
      <c r="CD878" s="4"/>
      <c r="CF878" s="4"/>
      <c r="CG878" s="4"/>
      <c r="CH878" s="4"/>
      <c r="CI878" s="4"/>
      <c r="CJ878" s="4"/>
      <c r="CK878" s="4"/>
      <c r="CL878" t="s">
        <v>4986</v>
      </c>
      <c r="CM878">
        <v>0.5</v>
      </c>
      <c r="CP878">
        <v>99999</v>
      </c>
    </row>
    <row r="879" spans="1:94" x14ac:dyDescent="0.25">
      <c r="A879" t="s">
        <v>4987</v>
      </c>
      <c r="C879" t="s">
        <v>3174</v>
      </c>
      <c r="K879" s="4" t="s">
        <v>3175</v>
      </c>
      <c r="L879" s="4" t="s">
        <v>3200</v>
      </c>
      <c r="AC879">
        <v>2</v>
      </c>
      <c r="AF879">
        <v>1</v>
      </c>
      <c r="AW879" s="4"/>
      <c r="BB879">
        <v>1</v>
      </c>
      <c r="BT879"/>
      <c r="BU879"/>
      <c r="BV879"/>
      <c r="BW879"/>
      <c r="BX879"/>
      <c r="BY879"/>
      <c r="BZ879" s="4"/>
      <c r="CA879" s="4"/>
      <c r="CB879" s="4"/>
      <c r="CC879" s="4"/>
      <c r="CD879" s="4"/>
      <c r="CF879" s="4"/>
      <c r="CG879" s="4"/>
      <c r="CH879" s="4"/>
      <c r="CI879" s="4"/>
      <c r="CJ879" s="4"/>
      <c r="CK879" s="4"/>
      <c r="CL879" t="s">
        <v>3419</v>
      </c>
      <c r="CM879">
        <v>0.5</v>
      </c>
      <c r="CP879">
        <v>99999</v>
      </c>
    </row>
    <row r="880" spans="1:94" x14ac:dyDescent="0.25">
      <c r="A880" t="s">
        <v>4988</v>
      </c>
      <c r="C880" t="s">
        <v>3174</v>
      </c>
      <c r="K880" s="4" t="s">
        <v>3175</v>
      </c>
      <c r="L880" s="4" t="s">
        <v>3200</v>
      </c>
      <c r="AC880">
        <v>2</v>
      </c>
      <c r="AF880">
        <v>1</v>
      </c>
      <c r="AW880" s="4"/>
      <c r="BB880">
        <v>1</v>
      </c>
      <c r="BT880"/>
      <c r="BU880"/>
      <c r="BV880"/>
      <c r="BW880"/>
      <c r="BX880"/>
      <c r="BY880"/>
      <c r="BZ880" s="4"/>
      <c r="CA880" s="4"/>
      <c r="CB880" s="4"/>
      <c r="CC880" s="4"/>
      <c r="CD880" s="4"/>
      <c r="CF880" s="4"/>
      <c r="CG880" s="4"/>
      <c r="CH880" s="4"/>
      <c r="CI880" s="4"/>
      <c r="CJ880" s="4"/>
      <c r="CK880" s="4"/>
      <c r="CL880" t="s">
        <v>3419</v>
      </c>
      <c r="CM880">
        <v>1</v>
      </c>
      <c r="CP880">
        <v>99999</v>
      </c>
    </row>
    <row r="881" spans="1:97" x14ac:dyDescent="0.25">
      <c r="A881" t="s">
        <v>4989</v>
      </c>
      <c r="C881" t="s">
        <v>3174</v>
      </c>
      <c r="K881" s="4" t="s">
        <v>3175</v>
      </c>
      <c r="L881" s="4" t="s">
        <v>3200</v>
      </c>
      <c r="AC881">
        <v>2</v>
      </c>
      <c r="AF881">
        <v>1</v>
      </c>
      <c r="AJ881" t="s">
        <v>4990</v>
      </c>
      <c r="AW881" s="4"/>
      <c r="BB881">
        <v>1</v>
      </c>
      <c r="BT881"/>
      <c r="BU881"/>
      <c r="BV881"/>
      <c r="BW881"/>
      <c r="BX881"/>
      <c r="BY881"/>
      <c r="BZ881" s="4"/>
      <c r="CA881" s="4"/>
      <c r="CB881" s="4"/>
      <c r="CC881" s="4"/>
      <c r="CD881" s="4"/>
      <c r="CF881" s="4"/>
      <c r="CG881" s="4"/>
      <c r="CH881" s="4"/>
      <c r="CI881" s="4"/>
      <c r="CJ881" s="4"/>
      <c r="CK881" s="4"/>
      <c r="CL881" t="s">
        <v>4964</v>
      </c>
      <c r="CM881">
        <v>0.5</v>
      </c>
      <c r="CN881">
        <v>0.4</v>
      </c>
      <c r="CP881">
        <v>99999</v>
      </c>
    </row>
    <row r="882" spans="1:97" x14ac:dyDescent="0.25">
      <c r="A882" t="s">
        <v>4991</v>
      </c>
      <c r="C882" t="s">
        <v>3174</v>
      </c>
      <c r="K882" s="4" t="s">
        <v>3175</v>
      </c>
      <c r="L882" s="4" t="s">
        <v>3200</v>
      </c>
      <c r="AC882">
        <v>2</v>
      </c>
      <c r="AF882">
        <v>1</v>
      </c>
      <c r="AJ882" t="s">
        <v>4990</v>
      </c>
      <c r="AW882" s="4"/>
      <c r="BB882">
        <v>1</v>
      </c>
      <c r="BT882"/>
      <c r="BU882"/>
      <c r="BV882"/>
      <c r="BW882"/>
      <c r="BX882"/>
      <c r="BY882"/>
      <c r="BZ882" s="4"/>
      <c r="CA882" s="4"/>
      <c r="CB882" s="4"/>
      <c r="CC882" s="4"/>
      <c r="CD882" s="4"/>
      <c r="CF882" s="4"/>
      <c r="CG882" s="4"/>
      <c r="CH882" s="4"/>
      <c r="CI882" s="4"/>
      <c r="CJ882" s="4"/>
      <c r="CK882" s="4"/>
      <c r="CL882" t="s">
        <v>4964</v>
      </c>
      <c r="CM882">
        <v>1</v>
      </c>
      <c r="CN882">
        <v>0.8</v>
      </c>
      <c r="CP882">
        <v>99999</v>
      </c>
    </row>
    <row r="883" spans="1:97" x14ac:dyDescent="0.25">
      <c r="A883" t="s">
        <v>4992</v>
      </c>
      <c r="C883" t="s">
        <v>3174</v>
      </c>
      <c r="K883" s="4" t="s">
        <v>3175</v>
      </c>
      <c r="L883" s="4" t="s">
        <v>3200</v>
      </c>
      <c r="AC883">
        <v>2</v>
      </c>
      <c r="AF883">
        <v>1</v>
      </c>
      <c r="AJ883" t="s">
        <v>4990</v>
      </c>
      <c r="AW883" s="4"/>
      <c r="BB883">
        <v>1</v>
      </c>
      <c r="BT883"/>
      <c r="BU883"/>
      <c r="BV883"/>
      <c r="BW883"/>
      <c r="BX883"/>
      <c r="BY883"/>
      <c r="BZ883" s="4"/>
      <c r="CA883" s="4"/>
      <c r="CB883" s="4"/>
      <c r="CC883" s="4"/>
      <c r="CD883" s="4"/>
      <c r="CF883" s="4"/>
      <c r="CG883" s="4"/>
      <c r="CH883" s="4"/>
      <c r="CI883" s="4"/>
      <c r="CJ883" s="4"/>
      <c r="CK883" s="4"/>
      <c r="CL883" t="s">
        <v>4993</v>
      </c>
      <c r="CM883">
        <v>2</v>
      </c>
      <c r="CN883">
        <v>1.2</v>
      </c>
      <c r="CO883">
        <v>0.8</v>
      </c>
      <c r="CP883">
        <v>99999</v>
      </c>
    </row>
    <row r="884" spans="1:97" x14ac:dyDescent="0.25">
      <c r="A884" t="s">
        <v>4994</v>
      </c>
      <c r="C884" t="s">
        <v>3174</v>
      </c>
      <c r="K884" s="4" t="s">
        <v>3175</v>
      </c>
      <c r="L884" s="4" t="s">
        <v>3200</v>
      </c>
      <c r="AC884">
        <v>2</v>
      </c>
      <c r="AF884">
        <v>1</v>
      </c>
      <c r="AJ884" t="s">
        <v>292</v>
      </c>
      <c r="AW884" s="4"/>
      <c r="BB884">
        <v>1</v>
      </c>
      <c r="BT884"/>
      <c r="BU884"/>
      <c r="BV884"/>
      <c r="BW884"/>
      <c r="BX884"/>
      <c r="BY884"/>
      <c r="BZ884" s="4"/>
      <c r="CA884" s="4"/>
      <c r="CB884" s="4"/>
      <c r="CC884" s="4"/>
      <c r="CD884" s="4"/>
      <c r="CF884" s="4"/>
      <c r="CG884" s="4"/>
      <c r="CH884" s="4"/>
      <c r="CI884" s="4"/>
      <c r="CJ884" s="4"/>
      <c r="CK884" s="4"/>
      <c r="CL884" t="s">
        <v>4995</v>
      </c>
      <c r="CM884" t="s">
        <v>4996</v>
      </c>
      <c r="CP884">
        <v>99999</v>
      </c>
    </row>
    <row r="885" spans="1:97" x14ac:dyDescent="0.25">
      <c r="A885" t="s">
        <v>4997</v>
      </c>
      <c r="C885" t="s">
        <v>3174</v>
      </c>
      <c r="K885" s="4" t="s">
        <v>3175</v>
      </c>
      <c r="L885" s="4" t="s">
        <v>3200</v>
      </c>
      <c r="AC885">
        <v>2</v>
      </c>
      <c r="AF885">
        <v>1</v>
      </c>
      <c r="AJ885" t="s">
        <v>292</v>
      </c>
      <c r="AW885" s="4"/>
      <c r="BB885">
        <v>1</v>
      </c>
      <c r="BT885"/>
      <c r="BU885"/>
      <c r="BV885"/>
      <c r="BW885"/>
      <c r="BX885"/>
      <c r="BY885"/>
      <c r="BZ885" s="4"/>
      <c r="CA885" s="4"/>
      <c r="CB885" s="4"/>
      <c r="CC885" s="4"/>
      <c r="CD885" s="4"/>
      <c r="CF885" s="4"/>
      <c r="CG885" s="4"/>
      <c r="CH885" s="4"/>
      <c r="CI885" s="4"/>
      <c r="CJ885" s="4"/>
      <c r="CK885" s="4"/>
      <c r="CL885" t="s">
        <v>4995</v>
      </c>
      <c r="CM885" t="s">
        <v>4998</v>
      </c>
      <c r="CP885">
        <v>99999</v>
      </c>
    </row>
    <row r="886" spans="1:97" x14ac:dyDescent="0.25">
      <c r="A886" t="s">
        <v>4999</v>
      </c>
      <c r="C886" t="s">
        <v>3174</v>
      </c>
      <c r="K886" s="4" t="s">
        <v>3175</v>
      </c>
      <c r="L886" s="4" t="s">
        <v>3200</v>
      </c>
      <c r="AC886">
        <v>2</v>
      </c>
      <c r="AF886">
        <v>1</v>
      </c>
      <c r="AJ886" t="s">
        <v>292</v>
      </c>
      <c r="AW886" s="4"/>
      <c r="BB886">
        <v>1</v>
      </c>
      <c r="BT886"/>
      <c r="BU886"/>
      <c r="BV886"/>
      <c r="BW886"/>
      <c r="BX886"/>
      <c r="BY886"/>
      <c r="BZ886" s="4"/>
      <c r="CA886" s="4"/>
      <c r="CB886" s="4"/>
      <c r="CC886" s="4"/>
      <c r="CD886" s="4"/>
      <c r="CF886" s="4"/>
      <c r="CG886" s="4"/>
      <c r="CH886" s="4"/>
      <c r="CI886" s="4"/>
      <c r="CJ886" s="4"/>
      <c r="CK886" s="4"/>
      <c r="CL886" t="s">
        <v>4995</v>
      </c>
      <c r="CM886" t="s">
        <v>5000</v>
      </c>
      <c r="CP886">
        <v>99999</v>
      </c>
    </row>
    <row r="887" spans="1:97" x14ac:dyDescent="0.25">
      <c r="A887" t="s">
        <v>5001</v>
      </c>
      <c r="C887" t="s">
        <v>4958</v>
      </c>
      <c r="K887" s="4" t="s">
        <v>3175</v>
      </c>
      <c r="L887" s="4" t="s">
        <v>3687</v>
      </c>
      <c r="AW887" s="4"/>
      <c r="BT887"/>
      <c r="BU887"/>
      <c r="BV887"/>
      <c r="BW887"/>
      <c r="BX887"/>
      <c r="BY887"/>
      <c r="BZ887" s="4"/>
      <c r="CA887" s="4"/>
      <c r="CB887" s="4"/>
      <c r="CC887" s="4"/>
      <c r="CD887" s="4"/>
      <c r="CF887" s="4"/>
      <c r="CG887" s="4"/>
      <c r="CH887" s="4"/>
      <c r="CI887" s="4"/>
      <c r="CJ887" s="4"/>
      <c r="CK887" s="4"/>
      <c r="CS887" t="s">
        <v>5002</v>
      </c>
    </row>
    <row r="888" spans="1:97" x14ac:dyDescent="0.25">
      <c r="A888" t="s">
        <v>5003</v>
      </c>
      <c r="C888" t="s">
        <v>4958</v>
      </c>
      <c r="K888" s="4" t="s">
        <v>3175</v>
      </c>
      <c r="L888" s="4" t="s">
        <v>3687</v>
      </c>
      <c r="AW888" s="4"/>
      <c r="BT888"/>
      <c r="BU888"/>
      <c r="BV888"/>
      <c r="BW888"/>
      <c r="BX888"/>
      <c r="BY888"/>
      <c r="BZ888" s="4"/>
      <c r="CA888" s="4"/>
      <c r="CB888" s="4"/>
      <c r="CC888" s="4"/>
      <c r="CD888" s="4"/>
      <c r="CF888" s="4"/>
      <c r="CG888" s="4"/>
      <c r="CH888" s="4"/>
      <c r="CI888" s="4"/>
      <c r="CJ888" s="4"/>
      <c r="CK888" s="4"/>
      <c r="CS888" t="s">
        <v>5004</v>
      </c>
    </row>
    <row r="889" spans="1:97" x14ac:dyDescent="0.25">
      <c r="A889" t="s">
        <v>5005</v>
      </c>
      <c r="C889" t="s">
        <v>4958</v>
      </c>
      <c r="K889" s="4" t="s">
        <v>3175</v>
      </c>
      <c r="L889" s="4" t="s">
        <v>3687</v>
      </c>
      <c r="AW889" s="4"/>
      <c r="BT889"/>
      <c r="BU889"/>
      <c r="BV889"/>
      <c r="BW889"/>
      <c r="BX889"/>
      <c r="BY889"/>
      <c r="BZ889" s="4"/>
      <c r="CA889" s="4"/>
      <c r="CB889" s="4"/>
      <c r="CC889" s="4"/>
      <c r="CD889" s="4"/>
      <c r="CF889" s="4"/>
      <c r="CG889" s="4"/>
      <c r="CH889" s="4"/>
      <c r="CI889" s="4"/>
      <c r="CJ889" s="4"/>
      <c r="CK889" s="4"/>
      <c r="CS889" t="s">
        <v>5006</v>
      </c>
    </row>
    <row r="890" spans="1:97" x14ac:dyDescent="0.25">
      <c r="A890" t="s">
        <v>5007</v>
      </c>
      <c r="C890" t="s">
        <v>3174</v>
      </c>
      <c r="K890" s="4" t="s">
        <v>3175</v>
      </c>
      <c r="L890" s="4" t="s">
        <v>3200</v>
      </c>
      <c r="AC890">
        <v>1</v>
      </c>
      <c r="AF890">
        <v>1</v>
      </c>
      <c r="AH890">
        <v>1</v>
      </c>
      <c r="AW890" s="4"/>
      <c r="BB890">
        <v>1</v>
      </c>
      <c r="BT890"/>
      <c r="BU890"/>
      <c r="BV890"/>
      <c r="BW890"/>
      <c r="BX890"/>
      <c r="BY890"/>
      <c r="BZ890" s="4"/>
      <c r="CA890" s="4"/>
      <c r="CB890" s="4"/>
      <c r="CC890" s="4"/>
      <c r="CD890" s="4"/>
      <c r="CF890" s="4"/>
      <c r="CG890" s="4"/>
      <c r="CH890" s="4"/>
      <c r="CI890" s="4"/>
      <c r="CJ890" s="4"/>
      <c r="CK890" s="4"/>
      <c r="CL890" t="s">
        <v>4986</v>
      </c>
      <c r="CM890">
        <v>-0.35</v>
      </c>
      <c r="CP890">
        <v>99999</v>
      </c>
    </row>
    <row r="891" spans="1:97" x14ac:dyDescent="0.25">
      <c r="A891" t="s">
        <v>5008</v>
      </c>
      <c r="C891" t="s">
        <v>3174</v>
      </c>
      <c r="K891" s="4" t="s">
        <v>3175</v>
      </c>
      <c r="L891" s="4" t="s">
        <v>3200</v>
      </c>
      <c r="AC891">
        <v>1</v>
      </c>
      <c r="AF891">
        <v>1</v>
      </c>
      <c r="AH891">
        <v>1</v>
      </c>
      <c r="AW891" s="4"/>
      <c r="BB891">
        <v>1</v>
      </c>
      <c r="BT891"/>
      <c r="BU891"/>
      <c r="BV891"/>
      <c r="BW891"/>
      <c r="BX891"/>
      <c r="BY891"/>
      <c r="BZ891" s="4"/>
      <c r="CA891" s="4"/>
      <c r="CB891" s="4"/>
      <c r="CC891" s="4"/>
      <c r="CD891" s="4"/>
      <c r="CF891" s="4"/>
      <c r="CG891" s="4"/>
      <c r="CH891" s="4"/>
      <c r="CI891" s="4"/>
      <c r="CJ891" s="4"/>
      <c r="CK891" s="4"/>
      <c r="CL891" t="s">
        <v>4986</v>
      </c>
      <c r="CM891">
        <v>-0.7</v>
      </c>
      <c r="CP891">
        <v>99999</v>
      </c>
    </row>
    <row r="892" spans="1:97" x14ac:dyDescent="0.25">
      <c r="A892" t="s">
        <v>5009</v>
      </c>
      <c r="C892" t="s">
        <v>3174</v>
      </c>
      <c r="K892" s="4" t="s">
        <v>3175</v>
      </c>
      <c r="L892" s="4" t="s">
        <v>3200</v>
      </c>
      <c r="AC892">
        <v>1</v>
      </c>
      <c r="AF892">
        <v>1</v>
      </c>
      <c r="AH892">
        <v>1</v>
      </c>
      <c r="AW892" s="4"/>
      <c r="BB892">
        <v>1</v>
      </c>
      <c r="BT892"/>
      <c r="BU892"/>
      <c r="BV892"/>
      <c r="BW892"/>
      <c r="BX892"/>
      <c r="BY892"/>
      <c r="BZ892" s="4"/>
      <c r="CA892" s="4"/>
      <c r="CB892" s="4"/>
      <c r="CC892" s="4"/>
      <c r="CD892" s="4"/>
      <c r="CF892" s="4"/>
      <c r="CG892" s="4"/>
      <c r="CH892" s="4"/>
      <c r="CI892" s="4"/>
      <c r="CJ892" s="4"/>
      <c r="CK892" s="4"/>
      <c r="CL892" t="s">
        <v>4986</v>
      </c>
      <c r="CM892">
        <v>-1</v>
      </c>
      <c r="CP892">
        <v>99999</v>
      </c>
    </row>
    <row r="893" spans="1:97" x14ac:dyDescent="0.25">
      <c r="A893" t="s">
        <v>5010</v>
      </c>
      <c r="C893" t="s">
        <v>4935</v>
      </c>
      <c r="K893" s="4" t="s">
        <v>3175</v>
      </c>
      <c r="L893" s="4" t="s">
        <v>3687</v>
      </c>
      <c r="AW893" s="4"/>
      <c r="BT893"/>
      <c r="BU893"/>
      <c r="BV893"/>
      <c r="BW893"/>
      <c r="BX893"/>
      <c r="BY893"/>
      <c r="BZ893" s="4"/>
      <c r="CA893" s="4"/>
      <c r="CB893" s="4"/>
      <c r="CC893" s="4"/>
      <c r="CD893" s="4"/>
      <c r="CF893" s="4"/>
      <c r="CG893" s="4"/>
      <c r="CH893" s="4"/>
      <c r="CI893" s="4"/>
      <c r="CJ893" s="4"/>
      <c r="CK893" s="4"/>
      <c r="CS893" t="s">
        <v>5011</v>
      </c>
    </row>
    <row r="894" spans="1:97" x14ac:dyDescent="0.25">
      <c r="A894" t="s">
        <v>5012</v>
      </c>
      <c r="C894" t="s">
        <v>4935</v>
      </c>
      <c r="K894" s="4" t="s">
        <v>3175</v>
      </c>
      <c r="L894" s="4" t="s">
        <v>3687</v>
      </c>
      <c r="AW894" s="4"/>
      <c r="BT894"/>
      <c r="BU894"/>
      <c r="BV894"/>
      <c r="BW894"/>
      <c r="BX894"/>
      <c r="BY894"/>
      <c r="BZ894" s="4"/>
      <c r="CA894" s="4"/>
      <c r="CB894" s="4"/>
      <c r="CC894" s="4"/>
      <c r="CD894" s="4"/>
      <c r="CF894" s="4"/>
      <c r="CG894" s="4"/>
      <c r="CH894" s="4"/>
      <c r="CI894" s="4"/>
      <c r="CJ894" s="4"/>
      <c r="CK894" s="4"/>
      <c r="CS894" t="s">
        <v>4956</v>
      </c>
    </row>
    <row r="895" spans="1:97" x14ac:dyDescent="0.25">
      <c r="A895" t="s">
        <v>5013</v>
      </c>
      <c r="C895" t="s">
        <v>4935</v>
      </c>
      <c r="K895" s="4" t="s">
        <v>3175</v>
      </c>
      <c r="L895" s="4" t="s">
        <v>3687</v>
      </c>
      <c r="AW895" s="4"/>
      <c r="BT895"/>
      <c r="BU895"/>
      <c r="BV895"/>
      <c r="BW895"/>
      <c r="BX895"/>
      <c r="BY895"/>
      <c r="BZ895" s="4"/>
      <c r="CA895" s="4"/>
      <c r="CB895" s="4"/>
      <c r="CC895" s="4"/>
      <c r="CD895" s="4"/>
      <c r="CF895" s="4"/>
      <c r="CG895" s="4"/>
      <c r="CH895" s="4"/>
      <c r="CI895" s="4"/>
      <c r="CJ895" s="4"/>
      <c r="CK895" s="4"/>
      <c r="CS895" t="s">
        <v>5014</v>
      </c>
    </row>
    <row r="896" spans="1:97" x14ac:dyDescent="0.25">
      <c r="A896" t="s">
        <v>5015</v>
      </c>
      <c r="C896" t="s">
        <v>4628</v>
      </c>
      <c r="K896" s="4" t="s">
        <v>3175</v>
      </c>
      <c r="L896" s="4" t="s">
        <v>3687</v>
      </c>
      <c r="X896" s="4">
        <v>1</v>
      </c>
      <c r="CS896" t="s">
        <v>5016</v>
      </c>
    </row>
    <row r="897" spans="1:94" x14ac:dyDescent="0.25">
      <c r="A897" t="s">
        <v>5017</v>
      </c>
      <c r="C897" t="s">
        <v>3174</v>
      </c>
      <c r="K897" s="4" t="s">
        <v>3175</v>
      </c>
      <c r="L897" s="4" t="s">
        <v>3200</v>
      </c>
      <c r="AC897">
        <v>1</v>
      </c>
      <c r="AF897">
        <v>1</v>
      </c>
      <c r="AH897">
        <v>1</v>
      </c>
      <c r="AW897" s="4"/>
      <c r="BB897">
        <v>1</v>
      </c>
      <c r="BT897"/>
      <c r="BU897"/>
      <c r="BV897"/>
      <c r="BW897"/>
      <c r="BX897"/>
      <c r="BY897"/>
      <c r="BZ897" s="4"/>
      <c r="CA897" s="4"/>
      <c r="CB897" s="4"/>
      <c r="CC897" s="4"/>
      <c r="CD897" s="4"/>
      <c r="CF897" s="4"/>
      <c r="CG897" s="4"/>
      <c r="CH897" s="4"/>
      <c r="CI897" s="4"/>
      <c r="CJ897" s="4"/>
      <c r="CK897" s="4"/>
      <c r="CL897" t="s">
        <v>4962</v>
      </c>
      <c r="CM897">
        <v>-0.1</v>
      </c>
      <c r="CP897">
        <v>99999</v>
      </c>
    </row>
    <row r="898" spans="1:94" x14ac:dyDescent="0.25">
      <c r="A898" t="s">
        <v>5018</v>
      </c>
      <c r="C898" t="s">
        <v>3174</v>
      </c>
      <c r="K898" s="4" t="s">
        <v>3175</v>
      </c>
      <c r="L898" s="4" t="s">
        <v>3200</v>
      </c>
      <c r="AC898">
        <v>1</v>
      </c>
      <c r="AF898">
        <v>1</v>
      </c>
      <c r="AH898">
        <v>1</v>
      </c>
      <c r="AW898" s="4"/>
      <c r="BB898">
        <v>1</v>
      </c>
      <c r="BT898"/>
      <c r="BU898"/>
      <c r="BV898"/>
      <c r="BW898"/>
      <c r="BX898"/>
      <c r="BY898"/>
      <c r="BZ898" s="4"/>
      <c r="CA898" s="4"/>
      <c r="CB898" s="4"/>
      <c r="CC898" s="4"/>
      <c r="CD898" s="4"/>
      <c r="CF898" s="4"/>
      <c r="CG898" s="4"/>
      <c r="CH898" s="4"/>
      <c r="CI898" s="4"/>
      <c r="CJ898" s="4"/>
      <c r="CK898" s="4"/>
      <c r="CL898" t="s">
        <v>4962</v>
      </c>
      <c r="CM898">
        <v>-0.25</v>
      </c>
      <c r="CP898">
        <v>99999</v>
      </c>
    </row>
    <row r="899" spans="1:94" x14ac:dyDescent="0.25">
      <c r="A899" t="s">
        <v>5019</v>
      </c>
      <c r="C899" t="s">
        <v>3174</v>
      </c>
      <c r="K899" s="4" t="s">
        <v>3175</v>
      </c>
      <c r="L899" s="4" t="s">
        <v>3200</v>
      </c>
      <c r="AC899">
        <v>1</v>
      </c>
      <c r="AF899">
        <v>1</v>
      </c>
      <c r="AH899">
        <v>1</v>
      </c>
      <c r="AW899" s="4"/>
      <c r="BB899">
        <v>1</v>
      </c>
      <c r="BT899"/>
      <c r="BU899"/>
      <c r="BV899"/>
      <c r="BW899"/>
      <c r="BX899"/>
      <c r="BY899"/>
      <c r="BZ899" s="4"/>
      <c r="CA899" s="4"/>
      <c r="CB899" s="4"/>
      <c r="CC899" s="4"/>
      <c r="CD899" s="4"/>
      <c r="CF899" s="4"/>
      <c r="CG899" s="4"/>
      <c r="CH899" s="4"/>
      <c r="CI899" s="4"/>
      <c r="CJ899" s="4"/>
      <c r="CK899" s="4"/>
      <c r="CL899" t="s">
        <v>4962</v>
      </c>
      <c r="CM899">
        <v>-0.5</v>
      </c>
      <c r="CP899">
        <v>99999</v>
      </c>
    </row>
  </sheetData>
  <autoFilter ref="BW1:BW899"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299"/>
  <sheetViews>
    <sheetView workbookViewId="0">
      <pane xSplit="1" ySplit="2" topLeftCell="B43" activePane="bottomRight" state="frozen"/>
      <selection pane="topRight"/>
      <selection pane="bottomLeft"/>
      <selection pane="bottomRight" activeCell="P79" sqref="P79"/>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5" customWidth="1"/>
    <col min="16" max="16" width="12.83203125" customWidth="1"/>
    <col min="19" max="19" width="9" customWidth="1"/>
  </cols>
  <sheetData>
    <row r="1" spans="1:16" x14ac:dyDescent="0.25">
      <c r="A1" t="s">
        <v>0</v>
      </c>
      <c r="B1" t="s">
        <v>87</v>
      </c>
      <c r="E1" t="s">
        <v>5020</v>
      </c>
      <c r="F1" t="s">
        <v>5021</v>
      </c>
      <c r="G1" t="s">
        <v>5022</v>
      </c>
      <c r="H1" t="s">
        <v>5023</v>
      </c>
      <c r="I1" t="s">
        <v>5024</v>
      </c>
      <c r="J1" t="s">
        <v>5025</v>
      </c>
      <c r="L1" t="s">
        <v>5026</v>
      </c>
      <c r="M1" t="s">
        <v>5027</v>
      </c>
      <c r="N1" t="s">
        <v>5028</v>
      </c>
      <c r="O1" t="s">
        <v>5029</v>
      </c>
    </row>
    <row r="2" spans="1:16" x14ac:dyDescent="0.25">
      <c r="A2" t="s">
        <v>0</v>
      </c>
      <c r="C2" t="s">
        <v>129</v>
      </c>
      <c r="D2" t="s">
        <v>158</v>
      </c>
      <c r="E2" t="s">
        <v>5030</v>
      </c>
      <c r="F2" t="s">
        <v>5031</v>
      </c>
      <c r="G2" t="s">
        <v>5032</v>
      </c>
      <c r="H2" t="s">
        <v>5033</v>
      </c>
      <c r="I2" t="s">
        <v>5034</v>
      </c>
      <c r="J2" t="s">
        <v>5035</v>
      </c>
      <c r="K2" t="s">
        <v>5036</v>
      </c>
      <c r="L2" t="s">
        <v>134</v>
      </c>
      <c r="M2" t="s">
        <v>5037</v>
      </c>
      <c r="N2" t="s">
        <v>5038</v>
      </c>
      <c r="O2" t="s">
        <v>5039</v>
      </c>
      <c r="P2" t="s">
        <v>3141</v>
      </c>
    </row>
    <row r="3" spans="1:16" x14ac:dyDescent="0.25">
      <c r="A3" t="s">
        <v>2</v>
      </c>
      <c r="C3" t="s">
        <v>2</v>
      </c>
      <c r="D3" t="s">
        <v>2</v>
      </c>
      <c r="E3" t="s">
        <v>198</v>
      </c>
      <c r="F3" t="s">
        <v>198</v>
      </c>
      <c r="G3" t="s">
        <v>198</v>
      </c>
      <c r="H3" t="s">
        <v>196</v>
      </c>
      <c r="I3" t="s">
        <v>196</v>
      </c>
      <c r="J3" t="s">
        <v>3171</v>
      </c>
      <c r="K3" t="s">
        <v>197</v>
      </c>
      <c r="L3" t="s">
        <v>3135</v>
      </c>
      <c r="M3" t="s">
        <v>196</v>
      </c>
      <c r="N3" t="s">
        <v>196</v>
      </c>
      <c r="O3" t="s">
        <v>3135</v>
      </c>
      <c r="P3" t="s">
        <v>205</v>
      </c>
    </row>
    <row r="4" spans="1:16" x14ac:dyDescent="0.25">
      <c r="A4" t="s">
        <v>5040</v>
      </c>
      <c r="C4" t="s">
        <v>5040</v>
      </c>
    </row>
    <row r="5" spans="1:16" x14ac:dyDescent="0.25">
      <c r="A5" t="s">
        <v>3275</v>
      </c>
      <c r="C5" t="s">
        <v>5041</v>
      </c>
      <c r="K5">
        <v>5</v>
      </c>
      <c r="P5" t="s">
        <v>5042</v>
      </c>
    </row>
    <row r="6" spans="1:16" x14ac:dyDescent="0.25">
      <c r="A6" t="s">
        <v>413</v>
      </c>
      <c r="C6" t="s">
        <v>5041</v>
      </c>
      <c r="K6">
        <v>0.3</v>
      </c>
      <c r="P6" t="s">
        <v>5043</v>
      </c>
    </row>
    <row r="7" spans="1:16" x14ac:dyDescent="0.25">
      <c r="A7" t="s">
        <v>3240</v>
      </c>
      <c r="C7" t="s">
        <v>5041</v>
      </c>
      <c r="K7">
        <v>5</v>
      </c>
      <c r="P7" t="s">
        <v>5044</v>
      </c>
    </row>
    <row r="8" spans="1:16" x14ac:dyDescent="0.25">
      <c r="A8" t="s">
        <v>3356</v>
      </c>
      <c r="C8" t="s">
        <v>5041</v>
      </c>
      <c r="P8" t="s">
        <v>5045</v>
      </c>
    </row>
    <row r="9" spans="1:16" x14ac:dyDescent="0.25">
      <c r="A9" t="s">
        <v>3810</v>
      </c>
      <c r="C9" t="s">
        <v>5041</v>
      </c>
      <c r="K9">
        <v>0.01</v>
      </c>
      <c r="P9" t="s">
        <v>5046</v>
      </c>
    </row>
    <row r="10" spans="1:16" x14ac:dyDescent="0.25">
      <c r="A10" t="s">
        <v>3511</v>
      </c>
      <c r="C10" t="s">
        <v>5041</v>
      </c>
      <c r="K10">
        <v>0.01</v>
      </c>
      <c r="P10" t="s">
        <v>5047</v>
      </c>
    </row>
    <row r="11" spans="1:16" x14ac:dyDescent="0.25">
      <c r="A11" t="s">
        <v>3685</v>
      </c>
      <c r="C11" t="s">
        <v>5041</v>
      </c>
      <c r="K11">
        <v>9999</v>
      </c>
      <c r="P11" t="s">
        <v>5048</v>
      </c>
    </row>
    <row r="12" spans="1:16" x14ac:dyDescent="0.25">
      <c r="A12" t="s">
        <v>5049</v>
      </c>
      <c r="C12" t="s">
        <v>5041</v>
      </c>
      <c r="K12">
        <v>9999</v>
      </c>
      <c r="P12" t="s">
        <v>5050</v>
      </c>
    </row>
    <row r="13" spans="1:16" x14ac:dyDescent="0.25">
      <c r="A13" t="s">
        <v>4502</v>
      </c>
      <c r="C13" t="s">
        <v>5041</v>
      </c>
      <c r="K13">
        <v>9999</v>
      </c>
      <c r="P13" t="s">
        <v>5051</v>
      </c>
    </row>
    <row r="14" spans="1:16" x14ac:dyDescent="0.25">
      <c r="A14" t="s">
        <v>3527</v>
      </c>
      <c r="C14" t="s">
        <v>5041</v>
      </c>
      <c r="K14">
        <v>9999</v>
      </c>
      <c r="P14" t="s">
        <v>5051</v>
      </c>
    </row>
    <row r="15" spans="1:16" x14ac:dyDescent="0.25">
      <c r="A15" t="s">
        <v>5052</v>
      </c>
      <c r="C15" t="s">
        <v>5041</v>
      </c>
      <c r="K15">
        <v>9999</v>
      </c>
      <c r="P15" t="s">
        <v>5053</v>
      </c>
    </row>
    <row r="16" spans="1:16" x14ac:dyDescent="0.25">
      <c r="A16" t="s">
        <v>3419</v>
      </c>
      <c r="C16" t="s">
        <v>5041</v>
      </c>
      <c r="P16" t="s">
        <v>5043</v>
      </c>
    </row>
    <row r="17" spans="1:16" x14ac:dyDescent="0.25">
      <c r="A17" t="s">
        <v>5054</v>
      </c>
      <c r="C17" t="s">
        <v>5041</v>
      </c>
      <c r="P17" t="s">
        <v>5055</v>
      </c>
    </row>
    <row r="18" spans="1:16" x14ac:dyDescent="0.25">
      <c r="A18" t="s">
        <v>5056</v>
      </c>
      <c r="C18" t="s">
        <v>5041</v>
      </c>
      <c r="P18" t="s">
        <v>5057</v>
      </c>
    </row>
    <row r="19" spans="1:16" x14ac:dyDescent="0.25">
      <c r="A19" t="s">
        <v>5058</v>
      </c>
      <c r="C19" t="s">
        <v>5041</v>
      </c>
      <c r="P19" t="s">
        <v>5059</v>
      </c>
    </row>
    <row r="20" spans="1:16" x14ac:dyDescent="0.25">
      <c r="A20" t="s">
        <v>3672</v>
      </c>
      <c r="C20" t="s">
        <v>5060</v>
      </c>
      <c r="P20" t="s">
        <v>5059</v>
      </c>
    </row>
    <row r="21" spans="1:16" x14ac:dyDescent="0.25">
      <c r="A21" t="s">
        <v>5061</v>
      </c>
      <c r="C21" t="s">
        <v>5041</v>
      </c>
      <c r="P21" t="s">
        <v>5062</v>
      </c>
    </row>
    <row r="22" spans="1:16" x14ac:dyDescent="0.25">
      <c r="A22" t="s">
        <v>5063</v>
      </c>
      <c r="C22" t="s">
        <v>5041</v>
      </c>
      <c r="P22" t="s">
        <v>5064</v>
      </c>
    </row>
    <row r="23" spans="1:16" x14ac:dyDescent="0.25">
      <c r="A23" t="s">
        <v>5065</v>
      </c>
      <c r="C23" t="s">
        <v>5041</v>
      </c>
      <c r="P23" t="s">
        <v>5066</v>
      </c>
    </row>
    <row r="24" spans="1:16" x14ac:dyDescent="0.25">
      <c r="A24" t="s">
        <v>4434</v>
      </c>
      <c r="C24" t="s">
        <v>5041</v>
      </c>
      <c r="P24" t="s">
        <v>5067</v>
      </c>
    </row>
    <row r="25" spans="1:16" x14ac:dyDescent="0.25">
      <c r="A25" t="s">
        <v>3338</v>
      </c>
      <c r="C25" t="s">
        <v>5041</v>
      </c>
      <c r="P25" t="s">
        <v>5068</v>
      </c>
    </row>
    <row r="26" spans="1:16" x14ac:dyDescent="0.25">
      <c r="A26" t="s">
        <v>4448</v>
      </c>
      <c r="C26" t="s">
        <v>5041</v>
      </c>
      <c r="P26" t="s">
        <v>5069</v>
      </c>
    </row>
    <row r="27" spans="1:16" x14ac:dyDescent="0.25">
      <c r="A27" t="s">
        <v>4063</v>
      </c>
      <c r="C27" t="s">
        <v>5060</v>
      </c>
      <c r="P27" t="s">
        <v>5070</v>
      </c>
    </row>
    <row r="28" spans="1:16" x14ac:dyDescent="0.25">
      <c r="A28" t="s">
        <v>3856</v>
      </c>
      <c r="C28" t="s">
        <v>5041</v>
      </c>
      <c r="P28" t="s">
        <v>5071</v>
      </c>
    </row>
    <row r="29" spans="1:16" x14ac:dyDescent="0.25">
      <c r="A29" s="11" t="s">
        <v>6026</v>
      </c>
      <c r="C29" t="s">
        <v>5041</v>
      </c>
      <c r="P29" s="11" t="s">
        <v>6027</v>
      </c>
    </row>
    <row r="30" spans="1:16" x14ac:dyDescent="0.25">
      <c r="A30" s="11" t="s">
        <v>6037</v>
      </c>
      <c r="C30" t="s">
        <v>5041</v>
      </c>
      <c r="P30" s="11" t="s">
        <v>6038</v>
      </c>
    </row>
    <row r="31" spans="1:16" x14ac:dyDescent="0.25">
      <c r="A31" s="11" t="s">
        <v>6028</v>
      </c>
      <c r="C31" t="s">
        <v>5041</v>
      </c>
      <c r="P31" s="11" t="s">
        <v>6029</v>
      </c>
    </row>
    <row r="32" spans="1:16" x14ac:dyDescent="0.25">
      <c r="A32" t="s">
        <v>4789</v>
      </c>
      <c r="C32" t="s">
        <v>5041</v>
      </c>
      <c r="P32" t="s">
        <v>5064</v>
      </c>
    </row>
    <row r="33" spans="1:16" x14ac:dyDescent="0.25">
      <c r="A33" t="s">
        <v>4934</v>
      </c>
      <c r="C33" t="s">
        <v>5041</v>
      </c>
      <c r="P33" t="s">
        <v>6039</v>
      </c>
    </row>
    <row r="35" spans="1:16" x14ac:dyDescent="0.25">
      <c r="A35" t="s">
        <v>3209</v>
      </c>
      <c r="C35" t="s">
        <v>5041</v>
      </c>
      <c r="K35">
        <v>5</v>
      </c>
      <c r="N35">
        <v>1</v>
      </c>
      <c r="P35" t="s">
        <v>5042</v>
      </c>
    </row>
    <row r="36" spans="1:16" x14ac:dyDescent="0.25">
      <c r="A36" t="s">
        <v>5072</v>
      </c>
      <c r="C36" t="s">
        <v>5041</v>
      </c>
      <c r="K36">
        <v>0.3</v>
      </c>
      <c r="N36">
        <v>1</v>
      </c>
      <c r="P36" t="s">
        <v>5043</v>
      </c>
    </row>
    <row r="37" spans="1:16" x14ac:dyDescent="0.25">
      <c r="A37" t="s">
        <v>3242</v>
      </c>
      <c r="C37" t="s">
        <v>5041</v>
      </c>
      <c r="K37">
        <v>5</v>
      </c>
      <c r="N37">
        <v>1</v>
      </c>
      <c r="P37" t="s">
        <v>5044</v>
      </c>
    </row>
    <row r="38" spans="1:16" x14ac:dyDescent="0.25">
      <c r="A38" t="s">
        <v>3328</v>
      </c>
      <c r="C38" t="s">
        <v>5041</v>
      </c>
      <c r="N38">
        <v>1</v>
      </c>
      <c r="P38" t="s">
        <v>5045</v>
      </c>
    </row>
    <row r="39" spans="1:16" x14ac:dyDescent="0.25">
      <c r="A39" t="s">
        <v>3322</v>
      </c>
      <c r="C39" t="s">
        <v>5041</v>
      </c>
      <c r="K39">
        <v>0.01</v>
      </c>
      <c r="N39">
        <v>1</v>
      </c>
      <c r="P39" t="s">
        <v>5047</v>
      </c>
    </row>
    <row r="40" spans="1:16" x14ac:dyDescent="0.25">
      <c r="A40" t="s">
        <v>3334</v>
      </c>
      <c r="C40" t="s">
        <v>5041</v>
      </c>
      <c r="K40">
        <v>9999</v>
      </c>
      <c r="N40">
        <v>1</v>
      </c>
      <c r="P40" t="s">
        <v>5048</v>
      </c>
    </row>
    <row r="41" spans="1:16" x14ac:dyDescent="0.25">
      <c r="A41" t="s">
        <v>4186</v>
      </c>
      <c r="C41" t="s">
        <v>5041</v>
      </c>
      <c r="K41">
        <v>9999</v>
      </c>
      <c r="N41">
        <v>1</v>
      </c>
      <c r="P41" t="s">
        <v>5050</v>
      </c>
    </row>
    <row r="42" spans="1:16" x14ac:dyDescent="0.25">
      <c r="A42" t="s">
        <v>5073</v>
      </c>
      <c r="C42" t="s">
        <v>5041</v>
      </c>
      <c r="N42">
        <v>1</v>
      </c>
      <c r="P42" t="s">
        <v>5055</v>
      </c>
    </row>
    <row r="43" spans="1:16" x14ac:dyDescent="0.25">
      <c r="A43" t="s">
        <v>4946</v>
      </c>
      <c r="C43" t="s">
        <v>5041</v>
      </c>
      <c r="N43">
        <v>1</v>
      </c>
      <c r="P43" t="s">
        <v>5057</v>
      </c>
    </row>
    <row r="44" spans="1:16" x14ac:dyDescent="0.25">
      <c r="A44" t="s">
        <v>4948</v>
      </c>
      <c r="C44" t="s">
        <v>5041</v>
      </c>
      <c r="N44">
        <v>1</v>
      </c>
      <c r="P44" t="s">
        <v>5059</v>
      </c>
    </row>
    <row r="45" spans="1:16" x14ac:dyDescent="0.25">
      <c r="A45" t="s">
        <v>4950</v>
      </c>
      <c r="C45" t="s">
        <v>5041</v>
      </c>
      <c r="N45">
        <v>1</v>
      </c>
      <c r="P45" t="s">
        <v>5062</v>
      </c>
    </row>
    <row r="46" spans="1:16" x14ac:dyDescent="0.25">
      <c r="A46" t="s">
        <v>4983</v>
      </c>
      <c r="C46" t="s">
        <v>5041</v>
      </c>
      <c r="N46">
        <v>1</v>
      </c>
      <c r="P46" t="s">
        <v>5064</v>
      </c>
    </row>
    <row r="48" spans="1:16" x14ac:dyDescent="0.25">
      <c r="A48" t="s">
        <v>4962</v>
      </c>
      <c r="C48" t="s">
        <v>5041</v>
      </c>
      <c r="N48">
        <v>1</v>
      </c>
      <c r="P48" t="s">
        <v>5074</v>
      </c>
    </row>
    <row r="49" spans="1:16" x14ac:dyDescent="0.25">
      <c r="A49" t="s">
        <v>4986</v>
      </c>
      <c r="C49" t="s">
        <v>5041</v>
      </c>
      <c r="N49">
        <v>1</v>
      </c>
      <c r="P49" t="s">
        <v>5075</v>
      </c>
    </row>
    <row r="50" spans="1:16" x14ac:dyDescent="0.25">
      <c r="A50" t="s">
        <v>4944</v>
      </c>
      <c r="C50" t="s">
        <v>5041</v>
      </c>
      <c r="N50">
        <v>1</v>
      </c>
      <c r="P50" t="s">
        <v>5076</v>
      </c>
    </row>
    <row r="51" spans="1:16" x14ac:dyDescent="0.25">
      <c r="A51" t="s">
        <v>4952</v>
      </c>
      <c r="C51" t="s">
        <v>5041</v>
      </c>
      <c r="N51">
        <v>1</v>
      </c>
      <c r="P51" t="s">
        <v>5077</v>
      </c>
    </row>
    <row r="52" spans="1:16" x14ac:dyDescent="0.25">
      <c r="A52" t="s">
        <v>4975</v>
      </c>
      <c r="C52" t="s">
        <v>5041</v>
      </c>
      <c r="N52">
        <v>1</v>
      </c>
      <c r="P52" t="s">
        <v>5078</v>
      </c>
    </row>
    <row r="53" spans="1:16" x14ac:dyDescent="0.25">
      <c r="A53" t="s">
        <v>5079</v>
      </c>
      <c r="B53" t="s">
        <v>5080</v>
      </c>
    </row>
    <row r="54" spans="1:16" x14ac:dyDescent="0.25">
      <c r="A54" t="s">
        <v>4954</v>
      </c>
      <c r="C54" t="s">
        <v>5041</v>
      </c>
      <c r="K54">
        <v>9999</v>
      </c>
      <c r="N54">
        <v>1</v>
      </c>
      <c r="P54" t="s">
        <v>5050</v>
      </c>
    </row>
    <row r="55" spans="1:16" x14ac:dyDescent="0.25">
      <c r="A55" t="s">
        <v>4967</v>
      </c>
      <c r="C55" t="s">
        <v>5041</v>
      </c>
      <c r="N55">
        <v>1</v>
      </c>
      <c r="P55" t="s">
        <v>5057</v>
      </c>
    </row>
    <row r="57" spans="1:16" x14ac:dyDescent="0.25">
      <c r="A57" s="11" t="s">
        <v>6006</v>
      </c>
      <c r="C57" s="11" t="s">
        <v>6005</v>
      </c>
      <c r="P57" s="11" t="s">
        <v>6010</v>
      </c>
    </row>
    <row r="59" spans="1:16" x14ac:dyDescent="0.25">
      <c r="A59" t="s">
        <v>5081</v>
      </c>
      <c r="C59" t="s">
        <v>5041</v>
      </c>
      <c r="K59">
        <v>9999</v>
      </c>
      <c r="N59">
        <v>1</v>
      </c>
      <c r="P59" t="s">
        <v>5051</v>
      </c>
    </row>
    <row r="60" spans="1:16" x14ac:dyDescent="0.25">
      <c r="A60" t="s">
        <v>5082</v>
      </c>
      <c r="C60" t="s">
        <v>5041</v>
      </c>
      <c r="K60">
        <v>9999</v>
      </c>
      <c r="N60">
        <v>1</v>
      </c>
      <c r="P60" t="s">
        <v>5051</v>
      </c>
    </row>
    <row r="61" spans="1:16" x14ac:dyDescent="0.25">
      <c r="A61" t="s">
        <v>5083</v>
      </c>
      <c r="C61" t="s">
        <v>5041</v>
      </c>
      <c r="K61">
        <v>9999</v>
      </c>
      <c r="N61">
        <v>1</v>
      </c>
      <c r="P61" t="s">
        <v>5053</v>
      </c>
    </row>
    <row r="62" spans="1:16" x14ac:dyDescent="0.25">
      <c r="A62" t="s">
        <v>5084</v>
      </c>
      <c r="C62" t="s">
        <v>5084</v>
      </c>
    </row>
    <row r="63" spans="1:16" x14ac:dyDescent="0.25">
      <c r="A63" t="s">
        <v>3181</v>
      </c>
      <c r="C63" t="s">
        <v>5084</v>
      </c>
      <c r="N63">
        <v>1</v>
      </c>
    </row>
    <row r="64" spans="1:16" x14ac:dyDescent="0.25">
      <c r="A64" t="s">
        <v>3913</v>
      </c>
      <c r="C64" t="s">
        <v>3913</v>
      </c>
      <c r="J64" t="s">
        <v>3913</v>
      </c>
      <c r="P64" t="s">
        <v>5085</v>
      </c>
    </row>
    <row r="65" spans="1:16" x14ac:dyDescent="0.25">
      <c r="A65" t="s">
        <v>3050</v>
      </c>
      <c r="C65" t="s">
        <v>3050</v>
      </c>
    </row>
    <row r="66" spans="1:16" x14ac:dyDescent="0.25">
      <c r="A66" s="11" t="s">
        <v>6004</v>
      </c>
      <c r="C66" s="11" t="s">
        <v>6000</v>
      </c>
      <c r="P66" s="11"/>
    </row>
    <row r="67" spans="1:16" x14ac:dyDescent="0.25">
      <c r="A67" t="s">
        <v>3232</v>
      </c>
      <c r="C67" t="s">
        <v>3232</v>
      </c>
    </row>
    <row r="68" spans="1:16" x14ac:dyDescent="0.25">
      <c r="A68" t="s">
        <v>3177</v>
      </c>
      <c r="C68" t="s">
        <v>3177</v>
      </c>
      <c r="J68" t="s">
        <v>3177</v>
      </c>
      <c r="P68" t="s">
        <v>5086</v>
      </c>
    </row>
    <row r="69" spans="1:16" x14ac:dyDescent="0.25">
      <c r="A69" t="s">
        <v>4623</v>
      </c>
      <c r="B69" t="s">
        <v>5087</v>
      </c>
      <c r="C69" t="s">
        <v>3177</v>
      </c>
    </row>
    <row r="70" spans="1:16" x14ac:dyDescent="0.25">
      <c r="A70" t="s">
        <v>4626</v>
      </c>
      <c r="C70" t="s">
        <v>4626</v>
      </c>
      <c r="J70" t="s">
        <v>4626</v>
      </c>
    </row>
    <row r="71" spans="1:16" x14ac:dyDescent="0.25">
      <c r="A71" t="s">
        <v>4607</v>
      </c>
      <c r="C71" t="s">
        <v>5041</v>
      </c>
      <c r="H71">
        <v>1</v>
      </c>
      <c r="J71" t="s">
        <v>4607</v>
      </c>
      <c r="L71" t="s">
        <v>5088</v>
      </c>
      <c r="P71" t="s">
        <v>5042</v>
      </c>
    </row>
    <row r="72" spans="1:16" x14ac:dyDescent="0.25">
      <c r="A72" t="s">
        <v>5088</v>
      </c>
      <c r="C72" t="s">
        <v>5088</v>
      </c>
      <c r="H72">
        <v>1</v>
      </c>
      <c r="J72" t="s">
        <v>5088</v>
      </c>
    </row>
    <row r="73" spans="1:16" x14ac:dyDescent="0.25">
      <c r="A73" t="s">
        <v>4600</v>
      </c>
      <c r="C73" t="s">
        <v>4600</v>
      </c>
    </row>
    <row r="74" spans="1:16" x14ac:dyDescent="0.25">
      <c r="A74" t="s">
        <v>5089</v>
      </c>
      <c r="C74" t="s">
        <v>5090</v>
      </c>
      <c r="P74" t="s">
        <v>5091</v>
      </c>
    </row>
    <row r="75" spans="1:16" x14ac:dyDescent="0.25">
      <c r="A75" t="s">
        <v>3730</v>
      </c>
      <c r="C75" t="s">
        <v>3730</v>
      </c>
      <c r="J75" t="s">
        <v>5092</v>
      </c>
    </row>
    <row r="76" spans="1:16" x14ac:dyDescent="0.25">
      <c r="A76" t="s">
        <v>4104</v>
      </c>
      <c r="C76" t="s">
        <v>4104</v>
      </c>
    </row>
    <row r="77" spans="1:16" x14ac:dyDescent="0.25">
      <c r="A77" t="s">
        <v>5093</v>
      </c>
      <c r="C77" t="s">
        <v>3232</v>
      </c>
      <c r="J77" t="s">
        <v>5093</v>
      </c>
    </row>
    <row r="78" spans="1:16" x14ac:dyDescent="0.25">
      <c r="A78" s="11" t="s">
        <v>6007</v>
      </c>
      <c r="C78" s="11" t="s">
        <v>6008</v>
      </c>
      <c r="J78" s="11" t="s">
        <v>6009</v>
      </c>
      <c r="P78" s="11" t="s">
        <v>6011</v>
      </c>
    </row>
    <row r="79" spans="1:16" x14ac:dyDescent="0.25">
      <c r="A79" s="11" t="s">
        <v>6052</v>
      </c>
      <c r="C79" s="11" t="s">
        <v>6051</v>
      </c>
      <c r="J79" s="11" t="s">
        <v>6053</v>
      </c>
      <c r="K79">
        <v>9999</v>
      </c>
      <c r="P79" s="11" t="s">
        <v>6054</v>
      </c>
    </row>
    <row r="81" spans="1:16" x14ac:dyDescent="0.25">
      <c r="A81" t="s">
        <v>5972</v>
      </c>
      <c r="C81" t="s">
        <v>5094</v>
      </c>
    </row>
    <row r="82" spans="1:16" x14ac:dyDescent="0.25">
      <c r="A82" t="s">
        <v>4610</v>
      </c>
      <c r="C82" t="s">
        <v>5094</v>
      </c>
    </row>
    <row r="83" spans="1:16" x14ac:dyDescent="0.25">
      <c r="A83" t="s">
        <v>821</v>
      </c>
      <c r="C83" t="s">
        <v>5041</v>
      </c>
      <c r="J83" t="s">
        <v>3240</v>
      </c>
      <c r="P83" t="s">
        <v>5095</v>
      </c>
    </row>
    <row r="84" spans="1:16" x14ac:dyDescent="0.25">
      <c r="A84" t="s">
        <v>5096</v>
      </c>
      <c r="C84" t="s">
        <v>5097</v>
      </c>
      <c r="H84">
        <v>1</v>
      </c>
      <c r="K84">
        <v>3</v>
      </c>
      <c r="P84" t="s">
        <v>5098</v>
      </c>
    </row>
    <row r="86" spans="1:16" x14ac:dyDescent="0.25">
      <c r="A86" t="s">
        <v>4995</v>
      </c>
      <c r="C86" t="s">
        <v>5041</v>
      </c>
      <c r="P86" t="s">
        <v>5099</v>
      </c>
    </row>
    <row r="88" spans="1:16" x14ac:dyDescent="0.25">
      <c r="A88" t="s">
        <v>5100</v>
      </c>
      <c r="C88" t="s">
        <v>5041</v>
      </c>
      <c r="J88" t="s">
        <v>5101</v>
      </c>
      <c r="K88">
        <v>0.01</v>
      </c>
      <c r="P88" t="s">
        <v>5046</v>
      </c>
    </row>
    <row r="89" spans="1:16" x14ac:dyDescent="0.25">
      <c r="A89" t="s">
        <v>3396</v>
      </c>
      <c r="C89" t="s">
        <v>5041</v>
      </c>
      <c r="J89" t="s">
        <v>5101</v>
      </c>
      <c r="K89">
        <v>0.01</v>
      </c>
      <c r="P89" t="s">
        <v>5047</v>
      </c>
    </row>
    <row r="90" spans="1:16" x14ac:dyDescent="0.25">
      <c r="A90" t="s">
        <v>3216</v>
      </c>
      <c r="C90" t="s">
        <v>3713</v>
      </c>
      <c r="K90">
        <v>3</v>
      </c>
      <c r="P90" t="s">
        <v>5102</v>
      </c>
    </row>
    <row r="91" spans="1:16" x14ac:dyDescent="0.25">
      <c r="A91" t="s">
        <v>3659</v>
      </c>
      <c r="C91" t="s">
        <v>3713</v>
      </c>
      <c r="K91">
        <v>3</v>
      </c>
      <c r="P91" t="s">
        <v>5103</v>
      </c>
    </row>
    <row r="93" spans="1:16" x14ac:dyDescent="0.25">
      <c r="A93" t="s">
        <v>3697</v>
      </c>
      <c r="C93" t="s">
        <v>5041</v>
      </c>
      <c r="J93" t="s">
        <v>5104</v>
      </c>
      <c r="K93">
        <v>5</v>
      </c>
      <c r="P93" t="s">
        <v>5095</v>
      </c>
    </row>
    <row r="94" spans="1:16" x14ac:dyDescent="0.25">
      <c r="A94" s="11" t="s">
        <v>5996</v>
      </c>
      <c r="C94" t="s">
        <v>3713</v>
      </c>
      <c r="J94" s="11" t="s">
        <v>5959</v>
      </c>
      <c r="K94">
        <v>3</v>
      </c>
      <c r="P94" s="11" t="s">
        <v>5997</v>
      </c>
    </row>
    <row r="95" spans="1:16" x14ac:dyDescent="0.25">
      <c r="A95" s="11" t="s">
        <v>5999</v>
      </c>
      <c r="C95" s="11" t="s">
        <v>5998</v>
      </c>
      <c r="J95" t="s">
        <v>4707</v>
      </c>
      <c r="P95" s="11"/>
    </row>
    <row r="96" spans="1:16" x14ac:dyDescent="0.25">
      <c r="A96" s="11"/>
      <c r="P96" s="11"/>
    </row>
    <row r="97" spans="1:16" x14ac:dyDescent="0.25">
      <c r="A97" t="s">
        <v>3230</v>
      </c>
      <c r="C97" t="s">
        <v>5041</v>
      </c>
      <c r="J97" t="s">
        <v>5105</v>
      </c>
      <c r="K97">
        <v>5</v>
      </c>
      <c r="P97" t="s">
        <v>5044</v>
      </c>
    </row>
    <row r="98" spans="1:16" x14ac:dyDescent="0.25">
      <c r="A98" t="s">
        <v>3226</v>
      </c>
      <c r="C98" t="s">
        <v>3713</v>
      </c>
      <c r="J98" t="s">
        <v>5106</v>
      </c>
      <c r="K98">
        <v>3</v>
      </c>
      <c r="P98" t="s">
        <v>5103</v>
      </c>
    </row>
    <row r="99" spans="1:16" x14ac:dyDescent="0.25">
      <c r="A99" t="s">
        <v>390</v>
      </c>
      <c r="C99" t="s">
        <v>5041</v>
      </c>
      <c r="J99" t="s">
        <v>5104</v>
      </c>
      <c r="K99">
        <v>5</v>
      </c>
      <c r="P99" t="s">
        <v>5044</v>
      </c>
    </row>
    <row r="100" spans="1:16" x14ac:dyDescent="0.25">
      <c r="A100" t="s">
        <v>3305</v>
      </c>
      <c r="C100" t="s">
        <v>5041</v>
      </c>
      <c r="J100" t="s">
        <v>5104</v>
      </c>
      <c r="K100">
        <v>5</v>
      </c>
      <c r="P100" t="s">
        <v>5042</v>
      </c>
    </row>
    <row r="101" spans="1:16" x14ac:dyDescent="0.25">
      <c r="A101" t="s">
        <v>3320</v>
      </c>
      <c r="C101" t="s">
        <v>5041</v>
      </c>
      <c r="J101" t="s">
        <v>5107</v>
      </c>
      <c r="K101">
        <v>0.01</v>
      </c>
      <c r="P101" t="s">
        <v>5047</v>
      </c>
    </row>
    <row r="102" spans="1:16" x14ac:dyDescent="0.25">
      <c r="A102" t="s">
        <v>3373</v>
      </c>
      <c r="C102" t="s">
        <v>5041</v>
      </c>
      <c r="J102" t="s">
        <v>3373</v>
      </c>
      <c r="K102">
        <v>5</v>
      </c>
      <c r="P102" t="s">
        <v>5044</v>
      </c>
    </row>
    <row r="103" spans="1:16" x14ac:dyDescent="0.25">
      <c r="A103" t="s">
        <v>5108</v>
      </c>
      <c r="C103" t="s">
        <v>3713</v>
      </c>
      <c r="J103" t="s">
        <v>5109</v>
      </c>
      <c r="K103">
        <v>3</v>
      </c>
      <c r="P103" t="s">
        <v>5110</v>
      </c>
    </row>
    <row r="104" spans="1:16" x14ac:dyDescent="0.25">
      <c r="A104" t="s">
        <v>3403</v>
      </c>
      <c r="C104" t="s">
        <v>5041</v>
      </c>
      <c r="K104">
        <v>9999</v>
      </c>
      <c r="N104">
        <v>1</v>
      </c>
      <c r="P104" t="s">
        <v>5111</v>
      </c>
    </row>
    <row r="105" spans="1:16" x14ac:dyDescent="0.25">
      <c r="A105" t="s">
        <v>3420</v>
      </c>
      <c r="C105" t="s">
        <v>5041</v>
      </c>
      <c r="E105">
        <v>2</v>
      </c>
      <c r="F105">
        <v>2</v>
      </c>
      <c r="K105">
        <v>0.01</v>
      </c>
      <c r="N105">
        <v>1</v>
      </c>
      <c r="P105" t="s">
        <v>5047</v>
      </c>
    </row>
    <row r="106" spans="1:16" x14ac:dyDescent="0.25">
      <c r="A106" t="s">
        <v>3423</v>
      </c>
      <c r="C106" t="s">
        <v>5041</v>
      </c>
      <c r="J106" t="s">
        <v>5105</v>
      </c>
      <c r="K106">
        <v>0.01</v>
      </c>
      <c r="P106" t="s">
        <v>5047</v>
      </c>
    </row>
    <row r="107" spans="1:16" x14ac:dyDescent="0.25">
      <c r="A107" t="s">
        <v>3424</v>
      </c>
      <c r="C107" t="s">
        <v>5041</v>
      </c>
      <c r="G107">
        <v>1</v>
      </c>
      <c r="K107">
        <v>0.01</v>
      </c>
      <c r="P107" t="s">
        <v>5112</v>
      </c>
    </row>
    <row r="108" spans="1:16" x14ac:dyDescent="0.25">
      <c r="A108" t="s">
        <v>5113</v>
      </c>
      <c r="C108" t="s">
        <v>5041</v>
      </c>
      <c r="J108" t="s">
        <v>5113</v>
      </c>
      <c r="K108">
        <v>9999</v>
      </c>
      <c r="N108">
        <v>1</v>
      </c>
      <c r="P108" t="s">
        <v>5111</v>
      </c>
    </row>
    <row r="109" spans="1:16" x14ac:dyDescent="0.25">
      <c r="A109" t="s">
        <v>5114</v>
      </c>
      <c r="C109" t="s">
        <v>5094</v>
      </c>
      <c r="J109" t="s">
        <v>5115</v>
      </c>
    </row>
    <row r="110" spans="1:16" x14ac:dyDescent="0.25">
      <c r="A110" t="s">
        <v>3442</v>
      </c>
      <c r="C110" t="s">
        <v>5041</v>
      </c>
      <c r="K110">
        <v>0.01</v>
      </c>
      <c r="P110" t="s">
        <v>5116</v>
      </c>
    </row>
    <row r="111" spans="1:16" x14ac:dyDescent="0.25">
      <c r="A111" t="s">
        <v>3452</v>
      </c>
      <c r="C111" t="s">
        <v>5041</v>
      </c>
      <c r="J111" t="s">
        <v>5117</v>
      </c>
      <c r="K111">
        <v>0.01</v>
      </c>
      <c r="P111" t="s">
        <v>5118</v>
      </c>
    </row>
    <row r="112" spans="1:16" x14ac:dyDescent="0.25">
      <c r="A112" t="s">
        <v>5119</v>
      </c>
      <c r="C112" t="s">
        <v>5041</v>
      </c>
      <c r="J112" t="s">
        <v>5119</v>
      </c>
      <c r="K112">
        <v>0.01</v>
      </c>
      <c r="P112" t="s">
        <v>5042</v>
      </c>
    </row>
    <row r="113" spans="1:16" x14ac:dyDescent="0.25">
      <c r="A113" t="s">
        <v>3483</v>
      </c>
      <c r="C113" t="s">
        <v>5041</v>
      </c>
      <c r="J113" t="s">
        <v>3483</v>
      </c>
      <c r="P113" t="s">
        <v>5043</v>
      </c>
    </row>
    <row r="114" spans="1:16" x14ac:dyDescent="0.25">
      <c r="A114" t="s">
        <v>5120</v>
      </c>
      <c r="C114" t="s">
        <v>5041</v>
      </c>
      <c r="J114" t="s">
        <v>5121</v>
      </c>
      <c r="K114">
        <v>5</v>
      </c>
      <c r="P114" t="s">
        <v>5044</v>
      </c>
    </row>
    <row r="115" spans="1:16" x14ac:dyDescent="0.25">
      <c r="A115" t="s">
        <v>3516</v>
      </c>
      <c r="C115" t="s">
        <v>5122</v>
      </c>
      <c r="J115" t="s">
        <v>5123</v>
      </c>
      <c r="K115">
        <v>0.01</v>
      </c>
      <c r="P115" t="s">
        <v>5047</v>
      </c>
    </row>
    <row r="116" spans="1:16" x14ac:dyDescent="0.25">
      <c r="A116" t="s">
        <v>3521</v>
      </c>
      <c r="C116" t="s">
        <v>5124</v>
      </c>
      <c r="J116" t="s">
        <v>5125</v>
      </c>
      <c r="P116" t="s">
        <v>5126</v>
      </c>
    </row>
    <row r="117" spans="1:16" x14ac:dyDescent="0.25">
      <c r="A117" t="s">
        <v>3568</v>
      </c>
      <c r="C117" t="s">
        <v>5041</v>
      </c>
      <c r="K117">
        <v>0.01</v>
      </c>
      <c r="P117" t="s">
        <v>5127</v>
      </c>
    </row>
    <row r="118" spans="1:16" x14ac:dyDescent="0.25">
      <c r="A118" t="s">
        <v>3574</v>
      </c>
      <c r="C118" t="s">
        <v>5128</v>
      </c>
      <c r="J118" t="s">
        <v>5129</v>
      </c>
      <c r="P118" t="s">
        <v>5130</v>
      </c>
    </row>
    <row r="119" spans="1:16" x14ac:dyDescent="0.25">
      <c r="A119" t="s">
        <v>5131</v>
      </c>
      <c r="C119" t="s">
        <v>5128</v>
      </c>
      <c r="J119" t="s">
        <v>5129</v>
      </c>
      <c r="P119" t="s">
        <v>5132</v>
      </c>
    </row>
    <row r="120" spans="1:16" x14ac:dyDescent="0.25">
      <c r="A120" t="s">
        <v>3583</v>
      </c>
      <c r="C120" t="s">
        <v>5094</v>
      </c>
      <c r="J120" t="s">
        <v>3584</v>
      </c>
    </row>
    <row r="121" spans="1:16" x14ac:dyDescent="0.25">
      <c r="A121" t="s">
        <v>3589</v>
      </c>
      <c r="C121" t="s">
        <v>5041</v>
      </c>
      <c r="K121">
        <v>0.01</v>
      </c>
      <c r="P121" t="s">
        <v>5133</v>
      </c>
    </row>
    <row r="122" spans="1:16" x14ac:dyDescent="0.25">
      <c r="A122" t="s">
        <v>3598</v>
      </c>
      <c r="C122" t="s">
        <v>5128</v>
      </c>
      <c r="P122" t="s">
        <v>5134</v>
      </c>
    </row>
    <row r="123" spans="1:16" x14ac:dyDescent="0.25">
      <c r="A123" t="s">
        <v>3603</v>
      </c>
      <c r="C123" t="s">
        <v>5041</v>
      </c>
      <c r="J123" t="s">
        <v>5135</v>
      </c>
      <c r="P123" t="s">
        <v>5136</v>
      </c>
    </row>
    <row r="124" spans="1:16" x14ac:dyDescent="0.25">
      <c r="A124" t="s">
        <v>3614</v>
      </c>
      <c r="C124" t="s">
        <v>5041</v>
      </c>
      <c r="J124" t="s">
        <v>5107</v>
      </c>
      <c r="P124" t="s">
        <v>5137</v>
      </c>
    </row>
    <row r="125" spans="1:16" x14ac:dyDescent="0.25">
      <c r="A125" t="s">
        <v>5138</v>
      </c>
      <c r="C125" t="s">
        <v>5128</v>
      </c>
      <c r="P125" t="s">
        <v>5139</v>
      </c>
    </row>
    <row r="126" spans="1:16" x14ac:dyDescent="0.25">
      <c r="A126" t="s">
        <v>3631</v>
      </c>
      <c r="C126" t="s">
        <v>5041</v>
      </c>
      <c r="J126" t="s">
        <v>3635</v>
      </c>
      <c r="P126" t="s">
        <v>5047</v>
      </c>
    </row>
    <row r="127" spans="1:16" x14ac:dyDescent="0.25">
      <c r="A127" t="s">
        <v>5140</v>
      </c>
      <c r="C127" t="s">
        <v>3028</v>
      </c>
      <c r="K127">
        <v>5</v>
      </c>
      <c r="P127" t="s">
        <v>5141</v>
      </c>
    </row>
    <row r="128" spans="1:16" x14ac:dyDescent="0.25">
      <c r="A128" t="s">
        <v>3635</v>
      </c>
      <c r="C128" t="s">
        <v>5041</v>
      </c>
      <c r="P128" t="s">
        <v>5142</v>
      </c>
    </row>
    <row r="129" spans="1:16" x14ac:dyDescent="0.25">
      <c r="A129" t="s">
        <v>3645</v>
      </c>
      <c r="C129" t="s">
        <v>5041</v>
      </c>
      <c r="K129">
        <v>0.01</v>
      </c>
      <c r="P129" t="s">
        <v>5127</v>
      </c>
    </row>
    <row r="130" spans="1:16" x14ac:dyDescent="0.25">
      <c r="A130" t="s">
        <v>5143</v>
      </c>
      <c r="C130" t="s">
        <v>5128</v>
      </c>
      <c r="P130" t="s">
        <v>5134</v>
      </c>
    </row>
    <row r="131" spans="1:16" x14ac:dyDescent="0.25">
      <c r="A131" t="s">
        <v>3684</v>
      </c>
      <c r="C131" t="s">
        <v>5041</v>
      </c>
      <c r="J131" t="s">
        <v>3684</v>
      </c>
      <c r="K131">
        <v>5</v>
      </c>
      <c r="P131" t="s">
        <v>5066</v>
      </c>
    </row>
    <row r="132" spans="1:16" x14ac:dyDescent="0.25">
      <c r="A132" t="s">
        <v>3686</v>
      </c>
      <c r="C132" t="s">
        <v>5041</v>
      </c>
      <c r="J132" t="s">
        <v>5104</v>
      </c>
      <c r="K132">
        <v>0.01</v>
      </c>
      <c r="P132" t="s">
        <v>5127</v>
      </c>
    </row>
    <row r="133" spans="1:16" x14ac:dyDescent="0.25">
      <c r="A133" t="s">
        <v>3692</v>
      </c>
      <c r="C133" t="s">
        <v>5144</v>
      </c>
      <c r="P133" t="s">
        <v>5145</v>
      </c>
    </row>
    <row r="134" spans="1:16" x14ac:dyDescent="0.25">
      <c r="A134" t="s">
        <v>5146</v>
      </c>
      <c r="C134" t="s">
        <v>5144</v>
      </c>
      <c r="J134" t="s">
        <v>5147</v>
      </c>
      <c r="P134" t="s">
        <v>5148</v>
      </c>
    </row>
    <row r="135" spans="1:16" x14ac:dyDescent="0.25">
      <c r="A135" t="s">
        <v>3703</v>
      </c>
      <c r="C135" t="s">
        <v>5041</v>
      </c>
      <c r="J135" t="s">
        <v>5104</v>
      </c>
      <c r="K135">
        <v>0.01</v>
      </c>
      <c r="P135" t="s">
        <v>5118</v>
      </c>
    </row>
    <row r="136" spans="1:16" x14ac:dyDescent="0.25">
      <c r="A136" t="s">
        <v>5149</v>
      </c>
      <c r="C136" t="s">
        <v>5128</v>
      </c>
      <c r="P136" t="s">
        <v>5139</v>
      </c>
    </row>
    <row r="137" spans="1:16" x14ac:dyDescent="0.25">
      <c r="A137" t="s">
        <v>3770</v>
      </c>
      <c r="C137" t="s">
        <v>5097</v>
      </c>
      <c r="K137">
        <v>3</v>
      </c>
      <c r="P137" t="s">
        <v>5150</v>
      </c>
    </row>
    <row r="138" spans="1:16" x14ac:dyDescent="0.25">
      <c r="A138" t="s">
        <v>3790</v>
      </c>
      <c r="C138" t="s">
        <v>5041</v>
      </c>
      <c r="J138" t="s">
        <v>5151</v>
      </c>
      <c r="K138">
        <v>0.01</v>
      </c>
      <c r="P138" t="s">
        <v>5095</v>
      </c>
    </row>
    <row r="139" spans="1:16" x14ac:dyDescent="0.25">
      <c r="A139" t="s">
        <v>3728</v>
      </c>
      <c r="C139" t="s">
        <v>5041</v>
      </c>
      <c r="J139" t="s">
        <v>5152</v>
      </c>
      <c r="K139">
        <v>5</v>
      </c>
      <c r="P139" t="s">
        <v>5044</v>
      </c>
    </row>
    <row r="140" spans="1:16" x14ac:dyDescent="0.25">
      <c r="A140" t="s">
        <v>5153</v>
      </c>
      <c r="C140" t="s">
        <v>5041</v>
      </c>
      <c r="J140" t="s">
        <v>5154</v>
      </c>
      <c r="K140">
        <v>5</v>
      </c>
      <c r="P140" t="s">
        <v>5044</v>
      </c>
    </row>
    <row r="141" spans="1:16" x14ac:dyDescent="0.25">
      <c r="A141" t="s">
        <v>5155</v>
      </c>
      <c r="C141" t="s">
        <v>5094</v>
      </c>
      <c r="J141" t="s">
        <v>5156</v>
      </c>
    </row>
    <row r="142" spans="1:16" x14ac:dyDescent="0.25">
      <c r="A142" t="s">
        <v>5157</v>
      </c>
      <c r="C142" t="s">
        <v>5094</v>
      </c>
      <c r="J142" t="s">
        <v>5158</v>
      </c>
    </row>
    <row r="143" spans="1:16" x14ac:dyDescent="0.25">
      <c r="A143" t="s">
        <v>5159</v>
      </c>
      <c r="C143" t="s">
        <v>5041</v>
      </c>
      <c r="J143" t="s">
        <v>3744</v>
      </c>
      <c r="K143">
        <v>5</v>
      </c>
      <c r="P143" t="s">
        <v>5044</v>
      </c>
    </row>
    <row r="144" spans="1:16" x14ac:dyDescent="0.25">
      <c r="A144" t="s">
        <v>5160</v>
      </c>
      <c r="C144" t="s">
        <v>5094</v>
      </c>
      <c r="J144" t="s">
        <v>5161</v>
      </c>
    </row>
    <row r="145" spans="1:16" x14ac:dyDescent="0.25">
      <c r="A145" t="s">
        <v>3760</v>
      </c>
      <c r="C145" t="s">
        <v>5041</v>
      </c>
      <c r="J145" t="s">
        <v>5162</v>
      </c>
      <c r="K145">
        <v>5</v>
      </c>
      <c r="P145" t="s">
        <v>5044</v>
      </c>
    </row>
    <row r="146" spans="1:16" x14ac:dyDescent="0.25">
      <c r="A146" t="s">
        <v>3825</v>
      </c>
      <c r="C146" t="s">
        <v>5041</v>
      </c>
      <c r="J146" t="s">
        <v>5104</v>
      </c>
      <c r="P146" t="s">
        <v>5042</v>
      </c>
    </row>
    <row r="147" spans="1:16" x14ac:dyDescent="0.25">
      <c r="A147" t="s">
        <v>3836</v>
      </c>
      <c r="C147" t="s">
        <v>5094</v>
      </c>
      <c r="J147" t="s">
        <v>3835</v>
      </c>
    </row>
    <row r="148" spans="1:16" x14ac:dyDescent="0.25">
      <c r="A148" t="s">
        <v>3849</v>
      </c>
      <c r="C148" t="s">
        <v>5041</v>
      </c>
      <c r="J148" t="s">
        <v>3835</v>
      </c>
      <c r="P148" t="s">
        <v>5163</v>
      </c>
    </row>
    <row r="149" spans="1:16" x14ac:dyDescent="0.25">
      <c r="A149" t="s">
        <v>3861</v>
      </c>
      <c r="C149" t="s">
        <v>5041</v>
      </c>
      <c r="J149" t="s">
        <v>5104</v>
      </c>
      <c r="P149" t="s">
        <v>5067</v>
      </c>
    </row>
    <row r="150" spans="1:16" x14ac:dyDescent="0.25">
      <c r="A150" t="s">
        <v>3874</v>
      </c>
      <c r="C150" t="s">
        <v>3713</v>
      </c>
      <c r="H150">
        <v>1</v>
      </c>
      <c r="J150" t="s">
        <v>3913</v>
      </c>
      <c r="K150">
        <v>3</v>
      </c>
      <c r="P150" t="s">
        <v>5164</v>
      </c>
    </row>
    <row r="151" spans="1:16" x14ac:dyDescent="0.25">
      <c r="A151" t="s">
        <v>3900</v>
      </c>
      <c r="C151" t="s">
        <v>5041</v>
      </c>
      <c r="J151" t="s">
        <v>5165</v>
      </c>
      <c r="P151" t="s">
        <v>5142</v>
      </c>
    </row>
    <row r="152" spans="1:16" x14ac:dyDescent="0.25">
      <c r="A152" t="s">
        <v>5166</v>
      </c>
      <c r="C152" t="s">
        <v>5097</v>
      </c>
      <c r="J152" t="s">
        <v>5167</v>
      </c>
      <c r="K152">
        <v>3</v>
      </c>
      <c r="P152" t="s">
        <v>5168</v>
      </c>
    </row>
    <row r="153" spans="1:16" x14ac:dyDescent="0.25">
      <c r="A153" t="s">
        <v>5169</v>
      </c>
      <c r="C153" t="s">
        <v>3713</v>
      </c>
      <c r="J153" t="s">
        <v>5170</v>
      </c>
      <c r="K153">
        <v>3</v>
      </c>
      <c r="P153" t="s">
        <v>5171</v>
      </c>
    </row>
    <row r="154" spans="1:16" x14ac:dyDescent="0.25">
      <c r="A154" t="s">
        <v>5172</v>
      </c>
      <c r="C154" t="s">
        <v>5173</v>
      </c>
      <c r="P154" t="s">
        <v>5174</v>
      </c>
    </row>
    <row r="155" spans="1:16" x14ac:dyDescent="0.25">
      <c r="A155" t="s">
        <v>3964</v>
      </c>
      <c r="C155" t="s">
        <v>5041</v>
      </c>
      <c r="J155" t="s">
        <v>3964</v>
      </c>
      <c r="P155" t="s">
        <v>5142</v>
      </c>
    </row>
    <row r="156" spans="1:16" x14ac:dyDescent="0.25">
      <c r="A156" t="s">
        <v>3972</v>
      </c>
      <c r="C156" t="s">
        <v>3713</v>
      </c>
      <c r="K156">
        <v>3</v>
      </c>
      <c r="P156" t="s">
        <v>5175</v>
      </c>
    </row>
    <row r="157" spans="1:16" x14ac:dyDescent="0.25">
      <c r="A157" t="s">
        <v>3973</v>
      </c>
      <c r="C157" t="s">
        <v>3713</v>
      </c>
      <c r="K157">
        <v>3</v>
      </c>
      <c r="P157" t="s">
        <v>5176</v>
      </c>
    </row>
    <row r="158" spans="1:16" x14ac:dyDescent="0.25">
      <c r="A158" t="s">
        <v>3974</v>
      </c>
      <c r="C158" t="s">
        <v>5041</v>
      </c>
      <c r="J158" t="s">
        <v>5177</v>
      </c>
      <c r="K158">
        <v>0.01</v>
      </c>
      <c r="P158" t="s">
        <v>5047</v>
      </c>
    </row>
    <row r="159" spans="1:16" x14ac:dyDescent="0.25">
      <c r="A159" t="s">
        <v>5178</v>
      </c>
      <c r="C159" t="s">
        <v>5128</v>
      </c>
      <c r="P159" t="s">
        <v>5139</v>
      </c>
    </row>
    <row r="160" spans="1:16" x14ac:dyDescent="0.25">
      <c r="A160" t="s">
        <v>3994</v>
      </c>
      <c r="C160" t="s">
        <v>5041</v>
      </c>
      <c r="J160" t="s">
        <v>5165</v>
      </c>
      <c r="P160" t="s">
        <v>5179</v>
      </c>
    </row>
    <row r="161" spans="1:16" x14ac:dyDescent="0.25">
      <c r="A161" t="s">
        <v>3999</v>
      </c>
      <c r="C161" t="s">
        <v>5041</v>
      </c>
      <c r="J161" t="s">
        <v>5180</v>
      </c>
      <c r="K161">
        <v>5</v>
      </c>
      <c r="P161" t="s">
        <v>5044</v>
      </c>
    </row>
    <row r="162" spans="1:16" x14ac:dyDescent="0.25">
      <c r="A162" t="s">
        <v>4041</v>
      </c>
      <c r="C162" t="s">
        <v>5041</v>
      </c>
      <c r="E162">
        <v>1</v>
      </c>
      <c r="K162">
        <v>0.01</v>
      </c>
      <c r="P162" t="s">
        <v>5112</v>
      </c>
    </row>
    <row r="163" spans="1:16" x14ac:dyDescent="0.25">
      <c r="A163" t="s">
        <v>4075</v>
      </c>
      <c r="C163" t="s">
        <v>5041</v>
      </c>
      <c r="P163" t="s">
        <v>5181</v>
      </c>
    </row>
    <row r="164" spans="1:16" x14ac:dyDescent="0.25">
      <c r="A164" t="s">
        <v>4081</v>
      </c>
      <c r="C164" t="s">
        <v>5041</v>
      </c>
      <c r="K164">
        <v>0.01</v>
      </c>
      <c r="P164" t="s">
        <v>5182</v>
      </c>
    </row>
    <row r="165" spans="1:16" x14ac:dyDescent="0.25">
      <c r="A165" t="s">
        <v>4083</v>
      </c>
      <c r="C165" t="s">
        <v>5041</v>
      </c>
      <c r="P165" t="s">
        <v>5066</v>
      </c>
    </row>
    <row r="166" spans="1:16" x14ac:dyDescent="0.25">
      <c r="A166" t="s">
        <v>4109</v>
      </c>
      <c r="C166" t="s">
        <v>5183</v>
      </c>
      <c r="P166" t="s">
        <v>5184</v>
      </c>
    </row>
    <row r="167" spans="1:16" x14ac:dyDescent="0.25">
      <c r="A167" t="s">
        <v>5185</v>
      </c>
      <c r="C167" t="s">
        <v>5041</v>
      </c>
      <c r="K167">
        <v>5</v>
      </c>
      <c r="P167" t="s">
        <v>5044</v>
      </c>
    </row>
    <row r="168" spans="1:16" x14ac:dyDescent="0.25">
      <c r="A168" t="s">
        <v>4116</v>
      </c>
      <c r="C168" t="s">
        <v>3713</v>
      </c>
      <c r="K168">
        <v>3</v>
      </c>
      <c r="P168" t="s">
        <v>5171</v>
      </c>
    </row>
    <row r="169" spans="1:16" x14ac:dyDescent="0.25">
      <c r="A169" t="s">
        <v>4118</v>
      </c>
      <c r="C169" t="s">
        <v>5094</v>
      </c>
    </row>
    <row r="170" spans="1:16" x14ac:dyDescent="0.25">
      <c r="A170" t="s">
        <v>4130</v>
      </c>
      <c r="C170" t="s">
        <v>5041</v>
      </c>
      <c r="P170" t="s">
        <v>5179</v>
      </c>
    </row>
    <row r="171" spans="1:16" x14ac:dyDescent="0.25">
      <c r="A171" t="s">
        <v>5186</v>
      </c>
      <c r="C171" t="s">
        <v>3713</v>
      </c>
      <c r="P171" t="s">
        <v>5187</v>
      </c>
    </row>
    <row r="175" spans="1:16" x14ac:dyDescent="0.25">
      <c r="A175" t="s">
        <v>4153</v>
      </c>
      <c r="C175" t="s">
        <v>5041</v>
      </c>
      <c r="I175">
        <v>1</v>
      </c>
      <c r="J175" t="s">
        <v>5188</v>
      </c>
      <c r="K175">
        <v>9999</v>
      </c>
      <c r="P175" t="s">
        <v>5928</v>
      </c>
    </row>
    <row r="176" spans="1:16" x14ac:dyDescent="0.25">
      <c r="A176" t="s">
        <v>4181</v>
      </c>
      <c r="C176" t="s">
        <v>5041</v>
      </c>
      <c r="J176" t="s">
        <v>5189</v>
      </c>
      <c r="K176">
        <v>5</v>
      </c>
      <c r="P176" t="s">
        <v>5044</v>
      </c>
    </row>
    <row r="177" spans="1:16" x14ac:dyDescent="0.25">
      <c r="A177" t="s">
        <v>4231</v>
      </c>
      <c r="C177" t="s">
        <v>5084</v>
      </c>
      <c r="J177" t="s">
        <v>5190</v>
      </c>
    </row>
    <row r="178" spans="1:16" x14ac:dyDescent="0.25">
      <c r="A178" t="s">
        <v>4212</v>
      </c>
      <c r="C178" t="s">
        <v>5041</v>
      </c>
      <c r="J178" t="s">
        <v>5191</v>
      </c>
      <c r="K178">
        <v>5</v>
      </c>
      <c r="P178" t="s">
        <v>5044</v>
      </c>
    </row>
    <row r="179" spans="1:16" x14ac:dyDescent="0.25">
      <c r="A179" t="s">
        <v>5192</v>
      </c>
      <c r="C179" t="s">
        <v>5041</v>
      </c>
      <c r="J179" t="s">
        <v>5193</v>
      </c>
      <c r="P179" t="s">
        <v>5194</v>
      </c>
    </row>
    <row r="180" spans="1:16" x14ac:dyDescent="0.25">
      <c r="A180" t="s">
        <v>5195</v>
      </c>
      <c r="C180" t="s">
        <v>5094</v>
      </c>
      <c r="J180" t="s">
        <v>5196</v>
      </c>
    </row>
    <row r="181" spans="1:16" x14ac:dyDescent="0.25">
      <c r="A181" t="s">
        <v>5197</v>
      </c>
      <c r="C181" t="s">
        <v>5094</v>
      </c>
      <c r="J181" t="s">
        <v>5198</v>
      </c>
    </row>
    <row r="182" spans="1:16" x14ac:dyDescent="0.25">
      <c r="A182" t="s">
        <v>4228</v>
      </c>
      <c r="C182" t="s">
        <v>5199</v>
      </c>
      <c r="P182" t="s">
        <v>5200</v>
      </c>
    </row>
    <row r="183" spans="1:16" x14ac:dyDescent="0.25">
      <c r="A183" t="s">
        <v>4219</v>
      </c>
      <c r="C183" t="s">
        <v>3028</v>
      </c>
      <c r="K183">
        <v>5</v>
      </c>
      <c r="P183" t="s">
        <v>5201</v>
      </c>
    </row>
    <row r="184" spans="1:16" x14ac:dyDescent="0.25">
      <c r="A184" t="s">
        <v>4268</v>
      </c>
      <c r="C184" t="s">
        <v>5084</v>
      </c>
      <c r="P184" t="s">
        <v>5202</v>
      </c>
    </row>
    <row r="185" spans="1:16" x14ac:dyDescent="0.25">
      <c r="A185" t="s">
        <v>4247</v>
      </c>
      <c r="C185" t="s">
        <v>5041</v>
      </c>
      <c r="J185" t="s">
        <v>5203</v>
      </c>
      <c r="K185">
        <v>0.01</v>
      </c>
      <c r="P185" t="s">
        <v>5047</v>
      </c>
    </row>
    <row r="186" spans="1:16" x14ac:dyDescent="0.25">
      <c r="A186" t="s">
        <v>4254</v>
      </c>
      <c r="C186" t="s">
        <v>5041</v>
      </c>
      <c r="J186" t="s">
        <v>5204</v>
      </c>
      <c r="K186">
        <v>5</v>
      </c>
      <c r="P186" t="s">
        <v>5042</v>
      </c>
    </row>
    <row r="187" spans="1:16" x14ac:dyDescent="0.25">
      <c r="A187" t="s">
        <v>4247</v>
      </c>
      <c r="C187" t="s">
        <v>5041</v>
      </c>
      <c r="J187" t="s">
        <v>5205</v>
      </c>
      <c r="K187">
        <v>0.01</v>
      </c>
      <c r="P187" t="s">
        <v>5047</v>
      </c>
    </row>
    <row r="189" spans="1:16" x14ac:dyDescent="0.25">
      <c r="A189" t="s">
        <v>4272</v>
      </c>
      <c r="C189" t="s">
        <v>5041</v>
      </c>
      <c r="K189">
        <v>0.01</v>
      </c>
      <c r="P189" t="s">
        <v>5075</v>
      </c>
    </row>
    <row r="190" spans="1:16" x14ac:dyDescent="0.25">
      <c r="A190" t="s">
        <v>4241</v>
      </c>
      <c r="C190" t="s">
        <v>5094</v>
      </c>
    </row>
    <row r="191" spans="1:16" x14ac:dyDescent="0.25">
      <c r="A191" t="s">
        <v>4270</v>
      </c>
      <c r="C191" t="s">
        <v>5206</v>
      </c>
    </row>
    <row r="192" spans="1:16" x14ac:dyDescent="0.25">
      <c r="A192" t="s">
        <v>4261</v>
      </c>
      <c r="C192" t="s">
        <v>4261</v>
      </c>
    </row>
    <row r="193" spans="1:16" x14ac:dyDescent="0.25">
      <c r="A193" t="s">
        <v>4264</v>
      </c>
      <c r="C193" t="s">
        <v>5094</v>
      </c>
    </row>
    <row r="195" spans="1:16" x14ac:dyDescent="0.25">
      <c r="A195" t="s">
        <v>4279</v>
      </c>
      <c r="C195" t="s">
        <v>5097</v>
      </c>
      <c r="J195" t="s">
        <v>5207</v>
      </c>
      <c r="K195">
        <v>3</v>
      </c>
      <c r="P195" t="s">
        <v>5208</v>
      </c>
    </row>
    <row r="196" spans="1:16" x14ac:dyDescent="0.25">
      <c r="A196" t="s">
        <v>4277</v>
      </c>
      <c r="C196" t="s">
        <v>5094</v>
      </c>
    </row>
    <row r="197" spans="1:16" x14ac:dyDescent="0.25">
      <c r="A197" t="s">
        <v>4295</v>
      </c>
      <c r="C197" t="s">
        <v>3232</v>
      </c>
      <c r="J197" t="s">
        <v>5209</v>
      </c>
    </row>
    <row r="198" spans="1:16" x14ac:dyDescent="0.25">
      <c r="A198" t="s">
        <v>4297</v>
      </c>
      <c r="C198" t="s">
        <v>5041</v>
      </c>
      <c r="P198" t="s">
        <v>5112</v>
      </c>
    </row>
    <row r="199" spans="1:16" x14ac:dyDescent="0.25">
      <c r="A199" t="s">
        <v>4304</v>
      </c>
      <c r="C199" t="s">
        <v>5041</v>
      </c>
      <c r="J199" t="s">
        <v>5210</v>
      </c>
      <c r="P199" t="s">
        <v>5095</v>
      </c>
    </row>
    <row r="200" spans="1:16" x14ac:dyDescent="0.25">
      <c r="A200" t="s">
        <v>4317</v>
      </c>
      <c r="C200" t="s">
        <v>5041</v>
      </c>
      <c r="J200" t="s">
        <v>5210</v>
      </c>
      <c r="P200" t="s">
        <v>5095</v>
      </c>
    </row>
    <row r="201" spans="1:16" x14ac:dyDescent="0.25">
      <c r="A201" t="s">
        <v>5211</v>
      </c>
      <c r="C201" t="s">
        <v>5094</v>
      </c>
      <c r="J201" t="s">
        <v>5212</v>
      </c>
    </row>
    <row r="203" spans="1:16" x14ac:dyDescent="0.25">
      <c r="A203" t="s">
        <v>4332</v>
      </c>
      <c r="C203" t="s">
        <v>5041</v>
      </c>
      <c r="J203" t="s">
        <v>4332</v>
      </c>
      <c r="P203" t="s">
        <v>5163</v>
      </c>
    </row>
    <row r="204" spans="1:16" x14ac:dyDescent="0.25">
      <c r="A204" t="s">
        <v>4340</v>
      </c>
      <c r="C204" t="s">
        <v>5094</v>
      </c>
      <c r="J204" t="s">
        <v>5213</v>
      </c>
    </row>
    <row r="205" spans="1:16" x14ac:dyDescent="0.25">
      <c r="A205" t="s">
        <v>4346</v>
      </c>
      <c r="C205" t="s">
        <v>5041</v>
      </c>
      <c r="J205" t="s">
        <v>5214</v>
      </c>
      <c r="P205" t="s">
        <v>5066</v>
      </c>
    </row>
    <row r="206" spans="1:16" x14ac:dyDescent="0.25">
      <c r="A206" t="s">
        <v>4348</v>
      </c>
      <c r="C206" t="s">
        <v>5041</v>
      </c>
      <c r="N206">
        <v>1</v>
      </c>
      <c r="P206" t="s">
        <v>5112</v>
      </c>
    </row>
    <row r="207" spans="1:16" x14ac:dyDescent="0.25">
      <c r="A207" t="s">
        <v>4353</v>
      </c>
      <c r="C207" t="s">
        <v>5041</v>
      </c>
      <c r="J207" t="s">
        <v>5215</v>
      </c>
      <c r="P207" t="s">
        <v>5066</v>
      </c>
    </row>
    <row r="209" spans="1:20" x14ac:dyDescent="0.25">
      <c r="A209" t="s">
        <v>4361</v>
      </c>
      <c r="C209" t="s">
        <v>5041</v>
      </c>
      <c r="J209" t="s">
        <v>5104</v>
      </c>
      <c r="P209" t="s">
        <v>5095</v>
      </c>
    </row>
    <row r="210" spans="1:20" x14ac:dyDescent="0.25">
      <c r="A210" t="s">
        <v>5216</v>
      </c>
      <c r="C210" t="s">
        <v>5097</v>
      </c>
      <c r="J210" t="s">
        <v>5217</v>
      </c>
      <c r="P210" t="s">
        <v>5218</v>
      </c>
      <c r="T210" t="s">
        <v>5219</v>
      </c>
    </row>
    <row r="211" spans="1:20" x14ac:dyDescent="0.25">
      <c r="A211" t="s">
        <v>4384</v>
      </c>
      <c r="C211" t="s">
        <v>5094</v>
      </c>
      <c r="J211" t="s">
        <v>5220</v>
      </c>
    </row>
    <row r="213" spans="1:20" x14ac:dyDescent="0.25">
      <c r="A213" t="s">
        <v>4393</v>
      </c>
      <c r="C213" t="s">
        <v>5041</v>
      </c>
      <c r="J213" t="s">
        <v>5104</v>
      </c>
      <c r="P213" t="s">
        <v>5095</v>
      </c>
    </row>
    <row r="214" spans="1:20" x14ac:dyDescent="0.25">
      <c r="A214" t="s">
        <v>4410</v>
      </c>
      <c r="C214" t="s">
        <v>5041</v>
      </c>
      <c r="J214" t="s">
        <v>5221</v>
      </c>
      <c r="P214" t="s">
        <v>5179</v>
      </c>
    </row>
    <row r="216" spans="1:20" x14ac:dyDescent="0.25">
      <c r="A216" t="s">
        <v>5222</v>
      </c>
      <c r="C216" t="s">
        <v>3028</v>
      </c>
      <c r="P216" t="s">
        <v>5223</v>
      </c>
    </row>
    <row r="217" spans="1:20" x14ac:dyDescent="0.25">
      <c r="A217" t="s">
        <v>4447</v>
      </c>
      <c r="C217" t="s">
        <v>5094</v>
      </c>
    </row>
    <row r="218" spans="1:20" x14ac:dyDescent="0.25">
      <c r="A218" t="s">
        <v>5224</v>
      </c>
      <c r="C218" t="s">
        <v>3232</v>
      </c>
      <c r="J218" t="s">
        <v>5225</v>
      </c>
    </row>
    <row r="220" spans="1:20" x14ac:dyDescent="0.25">
      <c r="A220" t="s">
        <v>4459</v>
      </c>
      <c r="C220" t="s">
        <v>5041</v>
      </c>
      <c r="J220" t="s">
        <v>5226</v>
      </c>
      <c r="P220" t="s">
        <v>5095</v>
      </c>
    </row>
    <row r="221" spans="1:20" x14ac:dyDescent="0.25">
      <c r="A221" t="s">
        <v>5227</v>
      </c>
      <c r="C221" t="s">
        <v>5124</v>
      </c>
      <c r="J221" t="s">
        <v>5228</v>
      </c>
      <c r="P221" t="s">
        <v>5229</v>
      </c>
    </row>
    <row r="222" spans="1:20" x14ac:dyDescent="0.25">
      <c r="A222" t="s">
        <v>5230</v>
      </c>
      <c r="C222" t="s">
        <v>5041</v>
      </c>
      <c r="K222">
        <v>0.01</v>
      </c>
      <c r="O222" t="s">
        <v>5227</v>
      </c>
      <c r="P222" t="s">
        <v>5047</v>
      </c>
    </row>
    <row r="223" spans="1:20" x14ac:dyDescent="0.25">
      <c r="A223" t="s">
        <v>4471</v>
      </c>
      <c r="C223" t="s">
        <v>5041</v>
      </c>
      <c r="J223" t="s">
        <v>5231</v>
      </c>
      <c r="K223">
        <v>5</v>
      </c>
      <c r="P223" t="s">
        <v>5044</v>
      </c>
    </row>
    <row r="225" spans="1:16" x14ac:dyDescent="0.25">
      <c r="A225" t="s">
        <v>4479</v>
      </c>
      <c r="C225" t="s">
        <v>5041</v>
      </c>
      <c r="J225" t="s">
        <v>5232</v>
      </c>
      <c r="K225">
        <v>5</v>
      </c>
      <c r="P225" t="s">
        <v>5044</v>
      </c>
    </row>
    <row r="226" spans="1:16" x14ac:dyDescent="0.25">
      <c r="A226" t="s">
        <v>5233</v>
      </c>
      <c r="C226" t="s">
        <v>5124</v>
      </c>
      <c r="J226" t="s">
        <v>5234</v>
      </c>
      <c r="P226" t="s">
        <v>5235</v>
      </c>
    </row>
    <row r="227" spans="1:16" x14ac:dyDescent="0.25">
      <c r="A227" t="s">
        <v>5236</v>
      </c>
      <c r="C227" t="s">
        <v>5041</v>
      </c>
      <c r="K227">
        <v>0.01</v>
      </c>
      <c r="O227" t="s">
        <v>5233</v>
      </c>
      <c r="P227" t="s">
        <v>5068</v>
      </c>
    </row>
    <row r="228" spans="1:16" x14ac:dyDescent="0.25">
      <c r="A228" t="s">
        <v>4491</v>
      </c>
      <c r="C228" t="s">
        <v>5041</v>
      </c>
      <c r="P228" t="s">
        <v>5237</v>
      </c>
    </row>
    <row r="229" spans="1:16" x14ac:dyDescent="0.25">
      <c r="A229" t="s">
        <v>4494</v>
      </c>
      <c r="C229" t="s">
        <v>5041</v>
      </c>
      <c r="J229" t="s">
        <v>5238</v>
      </c>
      <c r="K229">
        <v>5</v>
      </c>
      <c r="P229" t="s">
        <v>5044</v>
      </c>
    </row>
    <row r="231" spans="1:16" x14ac:dyDescent="0.25">
      <c r="A231" t="s">
        <v>4516</v>
      </c>
      <c r="C231" t="s">
        <v>5041</v>
      </c>
      <c r="J231" t="s">
        <v>5239</v>
      </c>
      <c r="P231" t="s">
        <v>5047</v>
      </c>
    </row>
    <row r="232" spans="1:16" x14ac:dyDescent="0.25">
      <c r="A232" t="s">
        <v>5240</v>
      </c>
      <c r="C232" t="s">
        <v>5094</v>
      </c>
      <c r="J232" t="s">
        <v>5241</v>
      </c>
    </row>
    <row r="233" spans="1:16" x14ac:dyDescent="0.25">
      <c r="A233" t="s">
        <v>4509</v>
      </c>
      <c r="C233" t="s">
        <v>5041</v>
      </c>
      <c r="J233" t="s">
        <v>5104</v>
      </c>
      <c r="P233" t="s">
        <v>5112</v>
      </c>
    </row>
    <row r="234" spans="1:16" x14ac:dyDescent="0.25">
      <c r="A234" t="s">
        <v>5242</v>
      </c>
      <c r="C234" t="s">
        <v>5041</v>
      </c>
      <c r="J234" t="s">
        <v>5243</v>
      </c>
      <c r="P234" t="s">
        <v>5112</v>
      </c>
    </row>
    <row r="236" spans="1:16" x14ac:dyDescent="0.25">
      <c r="A236" t="s">
        <v>4529</v>
      </c>
      <c r="C236" t="s">
        <v>5244</v>
      </c>
      <c r="J236" t="s">
        <v>5245</v>
      </c>
      <c r="P236" t="s">
        <v>5112</v>
      </c>
    </row>
    <row r="237" spans="1:16" x14ac:dyDescent="0.25">
      <c r="A237" s="11" t="s">
        <v>6025</v>
      </c>
      <c r="C237" t="s">
        <v>5041</v>
      </c>
      <c r="J237" t="s">
        <v>5246</v>
      </c>
      <c r="P237" t="s">
        <v>5247</v>
      </c>
    </row>
    <row r="238" spans="1:16" x14ac:dyDescent="0.25">
      <c r="A238" t="s">
        <v>4549</v>
      </c>
      <c r="C238" t="s">
        <v>5094</v>
      </c>
      <c r="J238" t="s">
        <v>5248</v>
      </c>
    </row>
    <row r="240" spans="1:16" x14ac:dyDescent="0.25">
      <c r="A240" t="s">
        <v>4550</v>
      </c>
      <c r="C240" t="s">
        <v>5041</v>
      </c>
      <c r="J240" t="s">
        <v>5104</v>
      </c>
      <c r="P240" t="s">
        <v>5249</v>
      </c>
    </row>
    <row r="241" spans="1:24" x14ac:dyDescent="0.25">
      <c r="A241" t="s">
        <v>4569</v>
      </c>
      <c r="C241" t="s">
        <v>5041</v>
      </c>
      <c r="I241">
        <v>1</v>
      </c>
      <c r="J241" t="s">
        <v>5188</v>
      </c>
      <c r="K241">
        <v>9999</v>
      </c>
      <c r="P241" t="s">
        <v>5250</v>
      </c>
    </row>
    <row r="242" spans="1:24" x14ac:dyDescent="0.25">
      <c r="A242" t="s">
        <v>5251</v>
      </c>
      <c r="C242" t="s">
        <v>3028</v>
      </c>
      <c r="O242" t="s">
        <v>4569</v>
      </c>
      <c r="P242" t="s">
        <v>5252</v>
      </c>
    </row>
    <row r="243" spans="1:24" x14ac:dyDescent="0.25">
      <c r="A243" t="s">
        <v>5985</v>
      </c>
      <c r="C243" t="s">
        <v>5041</v>
      </c>
      <c r="I243">
        <v>1</v>
      </c>
      <c r="J243" t="s">
        <v>5188</v>
      </c>
      <c r="K243">
        <v>9999</v>
      </c>
      <c r="P243" t="s">
        <v>5142</v>
      </c>
    </row>
    <row r="244" spans="1:24" x14ac:dyDescent="0.25">
      <c r="A244" t="s">
        <v>5988</v>
      </c>
      <c r="C244" t="s">
        <v>3028</v>
      </c>
      <c r="P244" t="s">
        <v>5201</v>
      </c>
    </row>
    <row r="246" spans="1:24" x14ac:dyDescent="0.25">
      <c r="A246" t="s">
        <v>4644</v>
      </c>
      <c r="C246" t="s">
        <v>5244</v>
      </c>
      <c r="J246" t="s">
        <v>5101</v>
      </c>
      <c r="P246" t="s">
        <v>5046</v>
      </c>
    </row>
    <row r="247" spans="1:24" x14ac:dyDescent="0.25">
      <c r="A247" t="s">
        <v>5253</v>
      </c>
      <c r="C247" t="s">
        <v>3028</v>
      </c>
      <c r="K247">
        <v>5</v>
      </c>
      <c r="P247" t="s">
        <v>5254</v>
      </c>
    </row>
    <row r="248" spans="1:24" x14ac:dyDescent="0.25">
      <c r="A248" t="s">
        <v>976</v>
      </c>
      <c r="C248" t="s">
        <v>5041</v>
      </c>
      <c r="J248" t="s">
        <v>5255</v>
      </c>
      <c r="K248">
        <v>0.01</v>
      </c>
      <c r="P248" t="s">
        <v>5046</v>
      </c>
    </row>
    <row r="249" spans="1:24" x14ac:dyDescent="0.25">
      <c r="A249" t="s">
        <v>5256</v>
      </c>
      <c r="C249" t="s">
        <v>3028</v>
      </c>
      <c r="K249">
        <v>5</v>
      </c>
      <c r="P249" t="s">
        <v>5257</v>
      </c>
    </row>
    <row r="250" spans="1:24" x14ac:dyDescent="0.25">
      <c r="A250" t="s">
        <v>4656</v>
      </c>
      <c r="C250" t="s">
        <v>5041</v>
      </c>
      <c r="F250">
        <v>1</v>
      </c>
      <c r="P250" t="s">
        <v>5068</v>
      </c>
    </row>
    <row r="251" spans="1:24" x14ac:dyDescent="0.25">
      <c r="A251" t="s">
        <v>4715</v>
      </c>
      <c r="C251" t="s">
        <v>5041</v>
      </c>
      <c r="F251">
        <v>1</v>
      </c>
      <c r="P251" t="s">
        <v>5046</v>
      </c>
    </row>
    <row r="252" spans="1:24" x14ac:dyDescent="0.25">
      <c r="A252" t="s">
        <v>4662</v>
      </c>
      <c r="C252" t="s">
        <v>5097</v>
      </c>
      <c r="J252" t="s">
        <v>5217</v>
      </c>
      <c r="P252" t="s">
        <v>5258</v>
      </c>
      <c r="X252" t="s">
        <v>5219</v>
      </c>
    </row>
    <row r="253" spans="1:24" x14ac:dyDescent="0.25">
      <c r="A253" t="s">
        <v>4666</v>
      </c>
      <c r="C253" t="s">
        <v>5041</v>
      </c>
      <c r="J253" t="s">
        <v>5101</v>
      </c>
      <c r="K253">
        <v>0.01</v>
      </c>
      <c r="P253" t="s">
        <v>5047</v>
      </c>
    </row>
    <row r="254" spans="1:24" x14ac:dyDescent="0.25">
      <c r="A254" t="s">
        <v>4936</v>
      </c>
      <c r="C254" t="s">
        <v>5041</v>
      </c>
      <c r="P254" t="s">
        <v>5259</v>
      </c>
    </row>
    <row r="255" spans="1:24" x14ac:dyDescent="0.25">
      <c r="A255" t="s">
        <v>4680</v>
      </c>
      <c r="C255" t="s">
        <v>5041</v>
      </c>
      <c r="P255" t="s">
        <v>5260</v>
      </c>
    </row>
    <row r="256" spans="1:24" x14ac:dyDescent="0.25">
      <c r="A256" t="s">
        <v>5937</v>
      </c>
      <c r="C256" t="s">
        <v>5041</v>
      </c>
      <c r="O256" t="s">
        <v>4695</v>
      </c>
      <c r="P256" t="s">
        <v>5936</v>
      </c>
    </row>
    <row r="257" spans="1:16" x14ac:dyDescent="0.25">
      <c r="A257" t="s">
        <v>4710</v>
      </c>
      <c r="C257" t="s">
        <v>5041</v>
      </c>
      <c r="O257" t="s">
        <v>4695</v>
      </c>
      <c r="P257" t="s">
        <v>5261</v>
      </c>
    </row>
    <row r="258" spans="1:16" x14ac:dyDescent="0.25">
      <c r="A258" t="s">
        <v>4707</v>
      </c>
      <c r="C258" t="s">
        <v>5094</v>
      </c>
      <c r="J258" t="s">
        <v>4707</v>
      </c>
    </row>
    <row r="259" spans="1:16" x14ac:dyDescent="0.25">
      <c r="A259" t="s">
        <v>4708</v>
      </c>
      <c r="C259" t="s">
        <v>5094</v>
      </c>
      <c r="J259" t="s">
        <v>4708</v>
      </c>
    </row>
    <row r="260" spans="1:16" x14ac:dyDescent="0.25">
      <c r="A260" t="s">
        <v>4695</v>
      </c>
      <c r="C260" t="s">
        <v>5124</v>
      </c>
      <c r="J260" t="s">
        <v>5107</v>
      </c>
      <c r="P260" t="s">
        <v>5262</v>
      </c>
    </row>
    <row r="261" spans="1:16" x14ac:dyDescent="0.25">
      <c r="A261" t="s">
        <v>4754</v>
      </c>
      <c r="C261" t="s">
        <v>5263</v>
      </c>
      <c r="P261" t="s">
        <v>5264</v>
      </c>
    </row>
    <row r="262" spans="1:16" x14ac:dyDescent="0.25">
      <c r="A262" t="s">
        <v>4755</v>
      </c>
      <c r="C262" t="s">
        <v>5263</v>
      </c>
      <c r="P262" t="s">
        <v>5265</v>
      </c>
    </row>
    <row r="263" spans="1:16" x14ac:dyDescent="0.25">
      <c r="A263" t="s">
        <v>4659</v>
      </c>
      <c r="C263" t="s">
        <v>5041</v>
      </c>
      <c r="H263">
        <v>1</v>
      </c>
      <c r="P263" t="s">
        <v>5055</v>
      </c>
    </row>
    <row r="264" spans="1:16" x14ac:dyDescent="0.25">
      <c r="A264" t="s">
        <v>1444</v>
      </c>
      <c r="C264" t="s">
        <v>3028</v>
      </c>
      <c r="O264" t="s">
        <v>4759</v>
      </c>
      <c r="P264" t="s">
        <v>5266</v>
      </c>
    </row>
    <row r="265" spans="1:16" x14ac:dyDescent="0.25">
      <c r="A265" t="s">
        <v>4767</v>
      </c>
      <c r="C265" t="s">
        <v>5094</v>
      </c>
    </row>
    <row r="266" spans="1:16" x14ac:dyDescent="0.25">
      <c r="A266" t="s">
        <v>4759</v>
      </c>
      <c r="C266" t="s">
        <v>5094</v>
      </c>
    </row>
    <row r="267" spans="1:16" x14ac:dyDescent="0.25">
      <c r="A267" t="s">
        <v>5267</v>
      </c>
      <c r="C267" t="s">
        <v>5041</v>
      </c>
      <c r="K267">
        <v>0.01</v>
      </c>
      <c r="P267" t="s">
        <v>5112</v>
      </c>
    </row>
    <row r="268" spans="1:16" x14ac:dyDescent="0.25">
      <c r="A268" t="s">
        <v>4884</v>
      </c>
      <c r="C268" t="s">
        <v>5041</v>
      </c>
      <c r="P268" t="s">
        <v>5268</v>
      </c>
    </row>
    <row r="269" spans="1:16" x14ac:dyDescent="0.25">
      <c r="A269" t="s">
        <v>4775</v>
      </c>
      <c r="C269" t="s">
        <v>5041</v>
      </c>
      <c r="K269">
        <v>0.01</v>
      </c>
      <c r="P269" t="s">
        <v>5935</v>
      </c>
    </row>
    <row r="270" spans="1:16" x14ac:dyDescent="0.25">
      <c r="A270" t="s">
        <v>4777</v>
      </c>
      <c r="C270" t="s">
        <v>5041</v>
      </c>
      <c r="O270" t="s">
        <v>4775</v>
      </c>
      <c r="P270" t="s">
        <v>5043</v>
      </c>
    </row>
    <row r="271" spans="1:16" x14ac:dyDescent="0.25">
      <c r="A271" t="s">
        <v>4781</v>
      </c>
      <c r="C271" t="s">
        <v>5041</v>
      </c>
      <c r="O271" t="s">
        <v>4775</v>
      </c>
      <c r="P271" t="s">
        <v>5042</v>
      </c>
    </row>
    <row r="272" spans="1:16" x14ac:dyDescent="0.25">
      <c r="A272" t="s">
        <v>4782</v>
      </c>
      <c r="C272" t="s">
        <v>5041</v>
      </c>
      <c r="O272" t="s">
        <v>4775</v>
      </c>
      <c r="P272" t="s">
        <v>5044</v>
      </c>
    </row>
    <row r="273" spans="1:20" x14ac:dyDescent="0.25">
      <c r="A273" t="s">
        <v>4786</v>
      </c>
      <c r="C273" t="s">
        <v>3028</v>
      </c>
      <c r="P273" t="s">
        <v>5269</v>
      </c>
    </row>
    <row r="274" spans="1:20" x14ac:dyDescent="0.25">
      <c r="A274" t="s">
        <v>4784</v>
      </c>
      <c r="C274" t="s">
        <v>5094</v>
      </c>
    </row>
    <row r="275" spans="1:20" x14ac:dyDescent="0.25">
      <c r="A275" t="s">
        <v>4794</v>
      </c>
      <c r="C275" t="s">
        <v>5041</v>
      </c>
      <c r="P275" t="s">
        <v>5270</v>
      </c>
    </row>
    <row r="276" spans="1:20" x14ac:dyDescent="0.25">
      <c r="A276" t="s">
        <v>4810</v>
      </c>
      <c r="C276" t="s">
        <v>3028</v>
      </c>
      <c r="P276" t="s">
        <v>5271</v>
      </c>
    </row>
    <row r="277" spans="1:20" x14ac:dyDescent="0.25">
      <c r="A277" t="s">
        <v>5272</v>
      </c>
      <c r="C277" t="s">
        <v>5273</v>
      </c>
      <c r="P277" t="s">
        <v>5274</v>
      </c>
    </row>
    <row r="278" spans="1:20" x14ac:dyDescent="0.25">
      <c r="A278" t="s">
        <v>5275</v>
      </c>
      <c r="C278" t="s">
        <v>5041</v>
      </c>
      <c r="P278" t="s">
        <v>5276</v>
      </c>
    </row>
    <row r="279" spans="1:20" x14ac:dyDescent="0.25">
      <c r="A279" t="s">
        <v>5277</v>
      </c>
      <c r="C279" t="s">
        <v>5097</v>
      </c>
      <c r="P279" t="s">
        <v>5278</v>
      </c>
    </row>
    <row r="280" spans="1:20" x14ac:dyDescent="0.25">
      <c r="A280" t="s">
        <v>4852</v>
      </c>
      <c r="C280" t="s">
        <v>5041</v>
      </c>
      <c r="P280" t="s">
        <v>5044</v>
      </c>
    </row>
    <row r="281" spans="1:20" x14ac:dyDescent="0.25">
      <c r="A281" t="s">
        <v>4848</v>
      </c>
      <c r="C281" t="s">
        <v>5041</v>
      </c>
      <c r="P281" t="s">
        <v>5044</v>
      </c>
    </row>
    <row r="282" spans="1:20" x14ac:dyDescent="0.25">
      <c r="A282" t="s">
        <v>4886</v>
      </c>
      <c r="C282" t="s">
        <v>5279</v>
      </c>
      <c r="J282" t="s">
        <v>5217</v>
      </c>
      <c r="P282" t="s">
        <v>5280</v>
      </c>
      <c r="T282" t="s">
        <v>5219</v>
      </c>
    </row>
    <row r="283" spans="1:20" x14ac:dyDescent="0.25">
      <c r="A283" t="s">
        <v>5281</v>
      </c>
      <c r="C283" t="s">
        <v>5041</v>
      </c>
      <c r="J283" t="s">
        <v>5104</v>
      </c>
      <c r="P283" t="s">
        <v>5282</v>
      </c>
    </row>
    <row r="284" spans="1:20" x14ac:dyDescent="0.25">
      <c r="A284" t="s">
        <v>4894</v>
      </c>
      <c r="C284" t="s">
        <v>5283</v>
      </c>
      <c r="P284" t="s">
        <v>5284</v>
      </c>
    </row>
    <row r="285" spans="1:20" x14ac:dyDescent="0.25">
      <c r="A285" t="s">
        <v>5285</v>
      </c>
      <c r="C285" t="s">
        <v>5041</v>
      </c>
      <c r="J285" t="s">
        <v>5104</v>
      </c>
      <c r="P285" t="s">
        <v>5286</v>
      </c>
    </row>
    <row r="286" spans="1:20" x14ac:dyDescent="0.25">
      <c r="A286" t="s">
        <v>4913</v>
      </c>
      <c r="C286" t="s">
        <v>5094</v>
      </c>
    </row>
    <row r="287" spans="1:20" x14ac:dyDescent="0.25">
      <c r="A287" t="s">
        <v>1151</v>
      </c>
      <c r="C287" t="s">
        <v>5041</v>
      </c>
      <c r="H287">
        <v>1</v>
      </c>
      <c r="K287">
        <v>5</v>
      </c>
      <c r="P287" t="s">
        <v>5042</v>
      </c>
    </row>
    <row r="288" spans="1:20" x14ac:dyDescent="0.25">
      <c r="A288" t="s">
        <v>5287</v>
      </c>
      <c r="C288" t="s">
        <v>5041</v>
      </c>
      <c r="F288">
        <v>1</v>
      </c>
      <c r="P288" t="s">
        <v>5288</v>
      </c>
    </row>
    <row r="289" spans="1:16" x14ac:dyDescent="0.25">
      <c r="A289" t="s">
        <v>4726</v>
      </c>
      <c r="C289" t="s">
        <v>5041</v>
      </c>
      <c r="F289">
        <v>1</v>
      </c>
      <c r="H289">
        <v>1</v>
      </c>
      <c r="P289" t="s">
        <v>5075</v>
      </c>
    </row>
    <row r="290" spans="1:16" x14ac:dyDescent="0.25">
      <c r="A290" t="s">
        <v>5289</v>
      </c>
      <c r="C290" t="s">
        <v>5090</v>
      </c>
      <c r="F290">
        <v>1</v>
      </c>
      <c r="P290" t="s">
        <v>5290</v>
      </c>
    </row>
    <row r="291" spans="1:16" x14ac:dyDescent="0.25">
      <c r="A291" t="s">
        <v>4729</v>
      </c>
      <c r="C291" t="s">
        <v>5041</v>
      </c>
      <c r="J291" t="s">
        <v>5107</v>
      </c>
      <c r="P291" t="s">
        <v>5291</v>
      </c>
    </row>
    <row r="292" spans="1:16" x14ac:dyDescent="0.25">
      <c r="A292" t="s">
        <v>4732</v>
      </c>
      <c r="C292" t="s">
        <v>5244</v>
      </c>
      <c r="J292" t="s">
        <v>5104</v>
      </c>
      <c r="P292" t="s">
        <v>5292</v>
      </c>
    </row>
    <row r="293" spans="1:16" x14ac:dyDescent="0.25">
      <c r="A293" t="s">
        <v>4735</v>
      </c>
      <c r="C293" t="s">
        <v>5041</v>
      </c>
      <c r="J293" t="s">
        <v>3232</v>
      </c>
      <c r="P293" t="s">
        <v>5074</v>
      </c>
    </row>
    <row r="294" spans="1:16" x14ac:dyDescent="0.25">
      <c r="A294" t="s">
        <v>4882</v>
      </c>
      <c r="C294" t="s">
        <v>5041</v>
      </c>
      <c r="H294">
        <v>1</v>
      </c>
      <c r="K294">
        <v>5</v>
      </c>
      <c r="P294" t="s">
        <v>5042</v>
      </c>
    </row>
    <row r="295" spans="1:16" x14ac:dyDescent="0.25">
      <c r="A295" t="s">
        <v>5931</v>
      </c>
      <c r="C295" t="s">
        <v>5041</v>
      </c>
      <c r="H295">
        <v>1</v>
      </c>
      <c r="J295" t="s">
        <v>5106</v>
      </c>
      <c r="P295" t="s">
        <v>5929</v>
      </c>
    </row>
    <row r="296" spans="1:16" x14ac:dyDescent="0.25">
      <c r="A296" t="s">
        <v>5934</v>
      </c>
      <c r="C296" t="s">
        <v>5041</v>
      </c>
      <c r="H296">
        <v>1</v>
      </c>
      <c r="J296" t="s">
        <v>5107</v>
      </c>
      <c r="K296">
        <v>9999</v>
      </c>
      <c r="P296" t="s">
        <v>5046</v>
      </c>
    </row>
    <row r="297" spans="1:16" x14ac:dyDescent="0.25">
      <c r="A297" t="s">
        <v>5938</v>
      </c>
      <c r="C297" t="s">
        <v>5041</v>
      </c>
      <c r="H297">
        <v>1</v>
      </c>
      <c r="J297" t="s">
        <v>5101</v>
      </c>
      <c r="K297">
        <v>9999</v>
      </c>
      <c r="P297" t="s">
        <v>5075</v>
      </c>
    </row>
    <row r="298" spans="1:16" x14ac:dyDescent="0.25">
      <c r="A298" s="11" t="s">
        <v>5953</v>
      </c>
      <c r="C298" t="s">
        <v>5041</v>
      </c>
      <c r="H298">
        <v>1</v>
      </c>
      <c r="K298">
        <v>0.1</v>
      </c>
      <c r="P298" t="s">
        <v>5043</v>
      </c>
    </row>
    <row r="299" spans="1:16" x14ac:dyDescent="0.25">
      <c r="A299" s="11" t="s">
        <v>5973</v>
      </c>
      <c r="C299" t="s">
        <v>5041</v>
      </c>
      <c r="H299">
        <v>1</v>
      </c>
      <c r="J299" t="s">
        <v>5107</v>
      </c>
      <c r="K299">
        <v>0.2</v>
      </c>
      <c r="P299" t="s">
        <v>5043</v>
      </c>
    </row>
  </sheetData>
  <autoFilter ref="C1:C299"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A26" sqref="A26:XFD26"/>
    </sheetView>
  </sheetViews>
  <sheetFormatPr defaultColWidth="9" defaultRowHeight="14.05" x14ac:dyDescent="0.25"/>
  <cols>
    <col min="1" max="1" width="11.33203125" customWidth="1"/>
    <col min="2" max="2" width="11.25" customWidth="1"/>
    <col min="4" max="4" width="27.5" customWidth="1"/>
  </cols>
  <sheetData>
    <row r="1" spans="1:4" x14ac:dyDescent="0.25">
      <c r="A1" t="s">
        <v>0</v>
      </c>
      <c r="C1" t="s">
        <v>5293</v>
      </c>
    </row>
    <row r="2" spans="1:4" x14ac:dyDescent="0.25">
      <c r="A2" t="s">
        <v>0</v>
      </c>
      <c r="B2" t="s">
        <v>129</v>
      </c>
      <c r="C2" t="s">
        <v>5294</v>
      </c>
      <c r="D2" t="s">
        <v>3141</v>
      </c>
    </row>
    <row r="3" spans="1:4" x14ac:dyDescent="0.25">
      <c r="A3" t="s">
        <v>2</v>
      </c>
      <c r="B3" t="s">
        <v>2</v>
      </c>
      <c r="C3" t="s">
        <v>3135</v>
      </c>
      <c r="D3" t="s">
        <v>205</v>
      </c>
    </row>
    <row r="4" spans="1:4" x14ac:dyDescent="0.25">
      <c r="A4" t="s">
        <v>3245</v>
      </c>
      <c r="B4" t="s">
        <v>5295</v>
      </c>
      <c r="D4" t="s">
        <v>5296</v>
      </c>
    </row>
    <row r="5" spans="1:4" x14ac:dyDescent="0.25">
      <c r="A5" t="s">
        <v>3425</v>
      </c>
      <c r="B5" t="s">
        <v>5295</v>
      </c>
      <c r="D5" t="s">
        <v>5297</v>
      </c>
    </row>
    <row r="6" spans="1:4" x14ac:dyDescent="0.25">
      <c r="A6" t="s">
        <v>3289</v>
      </c>
      <c r="B6" t="s">
        <v>5298</v>
      </c>
      <c r="D6" t="s">
        <v>5299</v>
      </c>
    </row>
    <row r="7" spans="1:4" x14ac:dyDescent="0.25">
      <c r="A7" t="s">
        <v>5300</v>
      </c>
      <c r="B7" t="s">
        <v>5298</v>
      </c>
      <c r="D7" t="s">
        <v>5174</v>
      </c>
    </row>
    <row r="8" spans="1:4" x14ac:dyDescent="0.25">
      <c r="A8" t="s">
        <v>4675</v>
      </c>
      <c r="B8" t="s">
        <v>5298</v>
      </c>
      <c r="D8" t="s">
        <v>5301</v>
      </c>
    </row>
    <row r="9" spans="1:4" x14ac:dyDescent="0.25">
      <c r="A9" t="s">
        <v>3205</v>
      </c>
      <c r="B9" t="s">
        <v>5302</v>
      </c>
      <c r="D9" t="s">
        <v>5303</v>
      </c>
    </row>
    <row r="10" spans="1:4" x14ac:dyDescent="0.25">
      <c r="A10" t="s">
        <v>3390</v>
      </c>
      <c r="B10" t="s">
        <v>5302</v>
      </c>
      <c r="D10" t="s">
        <v>5304</v>
      </c>
    </row>
    <row r="11" spans="1:4" x14ac:dyDescent="0.25">
      <c r="A11" t="s">
        <v>4747</v>
      </c>
      <c r="B11" t="s">
        <v>5305</v>
      </c>
      <c r="C11" t="s">
        <v>5088</v>
      </c>
      <c r="D11" t="s">
        <v>5303</v>
      </c>
    </row>
    <row r="12" spans="1:4" x14ac:dyDescent="0.25">
      <c r="A12" t="s">
        <v>4594</v>
      </c>
      <c r="B12" t="s">
        <v>5305</v>
      </c>
      <c r="C12" t="s">
        <v>5088</v>
      </c>
      <c r="D12" t="s">
        <v>5306</v>
      </c>
    </row>
    <row r="13" spans="1:4" x14ac:dyDescent="0.25">
      <c r="A13" t="s">
        <v>4749</v>
      </c>
      <c r="B13" t="s">
        <v>5305</v>
      </c>
      <c r="C13" t="s">
        <v>5088</v>
      </c>
      <c r="D13" t="s">
        <v>5307</v>
      </c>
    </row>
    <row r="14" spans="1:4" x14ac:dyDescent="0.25">
      <c r="A14" t="s">
        <v>4750</v>
      </c>
      <c r="B14" t="s">
        <v>5305</v>
      </c>
      <c r="C14" t="s">
        <v>5088</v>
      </c>
      <c r="D14" t="s">
        <v>5308</v>
      </c>
    </row>
    <row r="15" spans="1:4" x14ac:dyDescent="0.25">
      <c r="A15" t="s">
        <v>4191</v>
      </c>
      <c r="B15" t="s">
        <v>5309</v>
      </c>
      <c r="D15" t="s">
        <v>5310</v>
      </c>
    </row>
    <row r="16" spans="1:4" x14ac:dyDescent="0.25">
      <c r="A16" t="s">
        <v>5311</v>
      </c>
      <c r="B16" t="s">
        <v>5312</v>
      </c>
      <c r="D16" t="s">
        <v>5313</v>
      </c>
    </row>
    <row r="17" spans="1:4" x14ac:dyDescent="0.25">
      <c r="A17" t="s">
        <v>3429</v>
      </c>
      <c r="B17" t="s">
        <v>5090</v>
      </c>
      <c r="D17" t="s">
        <v>5314</v>
      </c>
    </row>
    <row r="18" spans="1:4" x14ac:dyDescent="0.25">
      <c r="A18" t="s">
        <v>3718</v>
      </c>
      <c r="B18" t="s">
        <v>5309</v>
      </c>
      <c r="D18" t="s">
        <v>5315</v>
      </c>
    </row>
    <row r="19" spans="1:4" x14ac:dyDescent="0.25">
      <c r="A19" t="s">
        <v>3783</v>
      </c>
      <c r="B19" t="s">
        <v>3783</v>
      </c>
      <c r="D19" t="s">
        <v>5316</v>
      </c>
    </row>
    <row r="20" spans="1:4" x14ac:dyDescent="0.25">
      <c r="A20" t="s">
        <v>3796</v>
      </c>
      <c r="B20" t="s">
        <v>5317</v>
      </c>
      <c r="D20" t="s">
        <v>5318</v>
      </c>
    </row>
    <row r="21" spans="1:4" x14ac:dyDescent="0.25">
      <c r="A21" t="s">
        <v>3926</v>
      </c>
      <c r="B21" t="s">
        <v>5319</v>
      </c>
      <c r="D21" t="s">
        <v>5320</v>
      </c>
    </row>
    <row r="22" spans="1:4" x14ac:dyDescent="0.25">
      <c r="A22" t="s">
        <v>4001</v>
      </c>
      <c r="B22" t="s">
        <v>5295</v>
      </c>
      <c r="D22" t="s">
        <v>5321</v>
      </c>
    </row>
    <row r="23" spans="1:4" x14ac:dyDescent="0.25">
      <c r="A23" t="s">
        <v>4004</v>
      </c>
      <c r="B23" t="s">
        <v>5295</v>
      </c>
      <c r="D23" t="s">
        <v>5322</v>
      </c>
    </row>
    <row r="24" spans="1:4" x14ac:dyDescent="0.25">
      <c r="A24" t="s">
        <v>4005</v>
      </c>
      <c r="B24" t="s">
        <v>5323</v>
      </c>
      <c r="D24" t="s">
        <v>5324</v>
      </c>
    </row>
    <row r="25" spans="1:4" x14ac:dyDescent="0.25">
      <c r="A25" t="s">
        <v>4022</v>
      </c>
      <c r="B25" t="s">
        <v>5325</v>
      </c>
      <c r="D25" t="s">
        <v>5326</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topLeftCell="A3" workbookViewId="0">
      <selection activeCell="A36" sqref="A36"/>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5327</v>
      </c>
      <c r="E2" t="s">
        <v>153</v>
      </c>
      <c r="F2" t="s">
        <v>5328</v>
      </c>
      <c r="G2" t="s">
        <v>5329</v>
      </c>
      <c r="H2" t="s">
        <v>5330</v>
      </c>
      <c r="I2" t="s">
        <v>3141</v>
      </c>
    </row>
    <row r="3" spans="1:9" x14ac:dyDescent="0.25">
      <c r="A3" t="s">
        <v>2</v>
      </c>
      <c r="B3" t="s">
        <v>2</v>
      </c>
      <c r="C3" t="s">
        <v>2</v>
      </c>
      <c r="D3" t="s">
        <v>2</v>
      </c>
      <c r="E3" t="s">
        <v>197</v>
      </c>
      <c r="F3" t="s">
        <v>198</v>
      </c>
      <c r="G3" t="s">
        <v>198</v>
      </c>
      <c r="H3" t="s">
        <v>198</v>
      </c>
      <c r="I3" t="s">
        <v>205</v>
      </c>
    </row>
    <row r="4" spans="1:9" x14ac:dyDescent="0.25">
      <c r="A4" t="s">
        <v>4575</v>
      </c>
      <c r="B4" t="s">
        <v>3031</v>
      </c>
      <c r="C4" t="s">
        <v>5331</v>
      </c>
      <c r="E4">
        <v>10</v>
      </c>
      <c r="F4">
        <v>2</v>
      </c>
    </row>
    <row r="5" spans="1:9" x14ac:dyDescent="0.25">
      <c r="A5" t="s">
        <v>5332</v>
      </c>
      <c r="B5" t="s">
        <v>3031</v>
      </c>
      <c r="C5" t="s">
        <v>5333</v>
      </c>
      <c r="E5">
        <v>3</v>
      </c>
      <c r="I5" t="s">
        <v>5334</v>
      </c>
    </row>
    <row r="6" spans="1:9" x14ac:dyDescent="0.25">
      <c r="A6" t="s">
        <v>4584</v>
      </c>
      <c r="B6" t="s">
        <v>3031</v>
      </c>
      <c r="C6" t="s">
        <v>5333</v>
      </c>
      <c r="E6">
        <v>10</v>
      </c>
    </row>
    <row r="7" spans="1:9" x14ac:dyDescent="0.25">
      <c r="A7" t="s">
        <v>4916</v>
      </c>
      <c r="B7" t="s">
        <v>5335</v>
      </c>
      <c r="C7" t="s">
        <v>5336</v>
      </c>
      <c r="E7">
        <v>10</v>
      </c>
    </row>
    <row r="8" spans="1:9" x14ac:dyDescent="0.25">
      <c r="A8" t="s">
        <v>5337</v>
      </c>
      <c r="B8" t="s">
        <v>5337</v>
      </c>
      <c r="C8" t="s">
        <v>5338</v>
      </c>
      <c r="I8" t="s">
        <v>5339</v>
      </c>
    </row>
    <row r="9" spans="1:9" x14ac:dyDescent="0.25">
      <c r="A9" t="s">
        <v>5340</v>
      </c>
      <c r="B9" t="s">
        <v>5340</v>
      </c>
      <c r="E9">
        <v>10</v>
      </c>
      <c r="I9" t="s">
        <v>5341</v>
      </c>
    </row>
    <row r="11" spans="1:9" x14ac:dyDescent="0.25">
      <c r="A11" t="s">
        <v>3204</v>
      </c>
      <c r="B11" t="s">
        <v>3031</v>
      </c>
      <c r="C11" t="s">
        <v>5336</v>
      </c>
      <c r="E11">
        <v>10</v>
      </c>
    </row>
    <row r="12" spans="1:9" x14ac:dyDescent="0.25">
      <c r="A12" t="s">
        <v>3213</v>
      </c>
      <c r="B12" t="s">
        <v>3031</v>
      </c>
      <c r="C12" t="s">
        <v>5342</v>
      </c>
      <c r="E12">
        <v>10</v>
      </c>
      <c r="F12">
        <v>2</v>
      </c>
    </row>
    <row r="13" spans="1:9" x14ac:dyDescent="0.25">
      <c r="A13" t="s">
        <v>5343</v>
      </c>
      <c r="B13" t="s">
        <v>3031</v>
      </c>
      <c r="C13" t="s">
        <v>5344</v>
      </c>
      <c r="E13">
        <v>10</v>
      </c>
      <c r="F13">
        <v>2</v>
      </c>
    </row>
    <row r="15" spans="1:9" x14ac:dyDescent="0.25">
      <c r="A15" t="s">
        <v>3225</v>
      </c>
      <c r="B15" t="s">
        <v>3031</v>
      </c>
      <c r="C15" t="s">
        <v>5345</v>
      </c>
      <c r="E15">
        <v>10</v>
      </c>
      <c r="F15">
        <v>2</v>
      </c>
    </row>
    <row r="16" spans="1:9" x14ac:dyDescent="0.25">
      <c r="A16" t="s">
        <v>3250</v>
      </c>
      <c r="B16" t="s">
        <v>3031</v>
      </c>
      <c r="C16" t="s">
        <v>5346</v>
      </c>
      <c r="E16">
        <v>10</v>
      </c>
      <c r="F16">
        <v>2</v>
      </c>
    </row>
    <row r="17" spans="1:9" x14ac:dyDescent="0.25">
      <c r="A17" t="s">
        <v>3257</v>
      </c>
      <c r="B17" t="s">
        <v>3031</v>
      </c>
      <c r="C17" t="s">
        <v>5347</v>
      </c>
      <c r="E17">
        <v>10</v>
      </c>
      <c r="F17">
        <v>2</v>
      </c>
    </row>
    <row r="18" spans="1:9" x14ac:dyDescent="0.25">
      <c r="A18" t="s">
        <v>3260</v>
      </c>
      <c r="B18" t="s">
        <v>3031</v>
      </c>
      <c r="C18" t="s">
        <v>5348</v>
      </c>
      <c r="E18">
        <v>10</v>
      </c>
      <c r="F18">
        <v>2</v>
      </c>
      <c r="I18" t="s">
        <v>5349</v>
      </c>
    </row>
    <row r="19" spans="1:9" x14ac:dyDescent="0.25">
      <c r="A19" t="s">
        <v>3269</v>
      </c>
      <c r="B19" t="s">
        <v>3031</v>
      </c>
      <c r="C19" t="s">
        <v>5350</v>
      </c>
      <c r="E19">
        <v>10</v>
      </c>
      <c r="F19">
        <v>2</v>
      </c>
    </row>
    <row r="20" spans="1:9" x14ac:dyDescent="0.25">
      <c r="A20" t="s">
        <v>3279</v>
      </c>
      <c r="B20" t="s">
        <v>3031</v>
      </c>
      <c r="C20" t="s">
        <v>5351</v>
      </c>
      <c r="E20">
        <v>10</v>
      </c>
      <c r="F20">
        <v>2</v>
      </c>
    </row>
    <row r="21" spans="1:9" x14ac:dyDescent="0.25">
      <c r="A21" t="s">
        <v>3288</v>
      </c>
      <c r="B21" t="s">
        <v>3031</v>
      </c>
      <c r="C21" t="s">
        <v>5352</v>
      </c>
      <c r="E21">
        <v>10</v>
      </c>
      <c r="F21">
        <v>2</v>
      </c>
      <c r="I21" t="s">
        <v>5349</v>
      </c>
    </row>
    <row r="22" spans="1:9" x14ac:dyDescent="0.25">
      <c r="A22" t="s">
        <v>4154</v>
      </c>
      <c r="B22" t="s">
        <v>3031</v>
      </c>
      <c r="C22" t="s">
        <v>5353</v>
      </c>
      <c r="E22">
        <v>10</v>
      </c>
      <c r="F22">
        <v>1</v>
      </c>
      <c r="G22">
        <v>2</v>
      </c>
      <c r="I22" t="s">
        <v>5339</v>
      </c>
    </row>
    <row r="23" spans="1:9" x14ac:dyDescent="0.25">
      <c r="A23" t="s">
        <v>3187</v>
      </c>
      <c r="B23" t="s">
        <v>3031</v>
      </c>
      <c r="C23" t="s">
        <v>5354</v>
      </c>
      <c r="E23">
        <v>6</v>
      </c>
      <c r="F23">
        <v>2</v>
      </c>
      <c r="I23" t="s">
        <v>5355</v>
      </c>
    </row>
    <row r="24" spans="1:9" x14ac:dyDescent="0.25">
      <c r="A24" t="s">
        <v>4283</v>
      </c>
      <c r="B24" t="s">
        <v>3031</v>
      </c>
      <c r="C24" t="s">
        <v>5356</v>
      </c>
      <c r="E24">
        <v>10</v>
      </c>
      <c r="F24">
        <v>2</v>
      </c>
    </row>
    <row r="25" spans="1:9" x14ac:dyDescent="0.25">
      <c r="A25" t="s">
        <v>4305</v>
      </c>
      <c r="B25" t="s">
        <v>3031</v>
      </c>
      <c r="C25" t="s">
        <v>5357</v>
      </c>
      <c r="E25">
        <v>10</v>
      </c>
      <c r="F25">
        <v>2</v>
      </c>
    </row>
    <row r="26" spans="1:9" x14ac:dyDescent="0.25">
      <c r="A26" t="s">
        <v>4321</v>
      </c>
      <c r="B26" t="s">
        <v>3031</v>
      </c>
      <c r="C26" t="s">
        <v>5358</v>
      </c>
      <c r="E26">
        <v>100</v>
      </c>
      <c r="F26">
        <v>2</v>
      </c>
    </row>
    <row r="27" spans="1:9" x14ac:dyDescent="0.25">
      <c r="A27" t="s">
        <v>4386</v>
      </c>
      <c r="B27" t="s">
        <v>3031</v>
      </c>
      <c r="C27" t="s">
        <v>5359</v>
      </c>
      <c r="E27">
        <v>10</v>
      </c>
      <c r="F27">
        <v>2</v>
      </c>
    </row>
    <row r="28" spans="1:9" x14ac:dyDescent="0.25">
      <c r="A28" t="s">
        <v>4402</v>
      </c>
      <c r="B28" t="s">
        <v>3031</v>
      </c>
      <c r="C28" t="s">
        <v>5360</v>
      </c>
      <c r="E28">
        <v>10</v>
      </c>
      <c r="F28">
        <v>2</v>
      </c>
    </row>
    <row r="29" spans="1:9" x14ac:dyDescent="0.25">
      <c r="A29" t="s">
        <v>4411</v>
      </c>
      <c r="B29" t="s">
        <v>3031</v>
      </c>
      <c r="C29" t="s">
        <v>5361</v>
      </c>
      <c r="E29">
        <v>10</v>
      </c>
      <c r="F29">
        <v>2</v>
      </c>
      <c r="I29" t="s">
        <v>5362</v>
      </c>
    </row>
    <row r="30" spans="1:9" x14ac:dyDescent="0.25">
      <c r="A30" t="s">
        <v>4414</v>
      </c>
      <c r="B30" t="s">
        <v>3031</v>
      </c>
      <c r="C30" t="s">
        <v>5363</v>
      </c>
      <c r="E30">
        <v>10</v>
      </c>
      <c r="F30">
        <v>2</v>
      </c>
    </row>
    <row r="31" spans="1:9" x14ac:dyDescent="0.25">
      <c r="A31" t="s">
        <v>4430</v>
      </c>
      <c r="B31" t="s">
        <v>3031</v>
      </c>
      <c r="C31" t="s">
        <v>5364</v>
      </c>
      <c r="E31">
        <v>10</v>
      </c>
      <c r="F31">
        <v>2</v>
      </c>
    </row>
    <row r="32" spans="1:9" x14ac:dyDescent="0.25">
      <c r="A32" t="s">
        <v>4442</v>
      </c>
      <c r="B32" t="s">
        <v>3031</v>
      </c>
      <c r="C32" t="s">
        <v>5363</v>
      </c>
      <c r="E32">
        <v>10</v>
      </c>
      <c r="F32">
        <v>2</v>
      </c>
      <c r="I32" t="s">
        <v>5349</v>
      </c>
    </row>
    <row r="33" spans="1:9" x14ac:dyDescent="0.25">
      <c r="A33" t="s">
        <v>5365</v>
      </c>
      <c r="B33" t="s">
        <v>3031</v>
      </c>
      <c r="C33" t="s">
        <v>5366</v>
      </c>
      <c r="E33">
        <v>10</v>
      </c>
      <c r="F33">
        <v>2</v>
      </c>
    </row>
    <row r="34" spans="1:9" x14ac:dyDescent="0.25">
      <c r="A34" t="s">
        <v>3337</v>
      </c>
      <c r="B34" t="s">
        <v>3031</v>
      </c>
      <c r="C34" t="s">
        <v>5367</v>
      </c>
      <c r="E34">
        <v>10</v>
      </c>
      <c r="F34">
        <v>2</v>
      </c>
    </row>
    <row r="35" spans="1:9" x14ac:dyDescent="0.25">
      <c r="A35" t="s">
        <v>3395</v>
      </c>
      <c r="B35" t="s">
        <v>3031</v>
      </c>
      <c r="C35" t="s">
        <v>5368</v>
      </c>
      <c r="E35">
        <v>10</v>
      </c>
      <c r="F35">
        <v>2</v>
      </c>
      <c r="I35" t="s">
        <v>5349</v>
      </c>
    </row>
    <row r="36" spans="1:9" x14ac:dyDescent="0.25">
      <c r="A36" t="s">
        <v>3402</v>
      </c>
      <c r="B36" t="s">
        <v>3031</v>
      </c>
      <c r="C36" t="s">
        <v>5369</v>
      </c>
      <c r="E36">
        <v>10</v>
      </c>
      <c r="F36">
        <v>2</v>
      </c>
      <c r="I36" t="s">
        <v>5349</v>
      </c>
    </row>
    <row r="37" spans="1:9" x14ac:dyDescent="0.25">
      <c r="A37" t="s">
        <v>3407</v>
      </c>
      <c r="B37" t="s">
        <v>3031</v>
      </c>
      <c r="C37" t="s">
        <v>5370</v>
      </c>
      <c r="E37">
        <v>10</v>
      </c>
      <c r="F37">
        <v>2</v>
      </c>
    </row>
    <row r="38" spans="1:9" x14ac:dyDescent="0.25">
      <c r="A38" t="s">
        <v>3418</v>
      </c>
      <c r="B38" t="s">
        <v>5340</v>
      </c>
      <c r="C38" t="s">
        <v>5370</v>
      </c>
      <c r="E38">
        <v>10</v>
      </c>
      <c r="I38" t="s">
        <v>5371</v>
      </c>
    </row>
    <row r="39" spans="1:9" x14ac:dyDescent="0.25">
      <c r="A39" t="s">
        <v>3475</v>
      </c>
      <c r="B39" t="s">
        <v>3031</v>
      </c>
      <c r="C39" t="s">
        <v>5372</v>
      </c>
      <c r="E39">
        <v>10</v>
      </c>
      <c r="F39">
        <v>2</v>
      </c>
    </row>
    <row r="40" spans="1:9" x14ac:dyDescent="0.25">
      <c r="A40" t="s">
        <v>3482</v>
      </c>
      <c r="B40" t="s">
        <v>3031</v>
      </c>
      <c r="C40" t="s">
        <v>5373</v>
      </c>
      <c r="E40">
        <v>10</v>
      </c>
      <c r="F40">
        <v>2</v>
      </c>
    </row>
    <row r="41" spans="1:9" x14ac:dyDescent="0.25">
      <c r="A41" t="s">
        <v>3555</v>
      </c>
      <c r="B41" t="s">
        <v>3031</v>
      </c>
      <c r="C41" t="s">
        <v>5374</v>
      </c>
      <c r="E41">
        <v>10</v>
      </c>
      <c r="F41">
        <v>2</v>
      </c>
      <c r="I41" t="s">
        <v>5355</v>
      </c>
    </row>
    <row r="42" spans="1:9" x14ac:dyDescent="0.25">
      <c r="A42" t="s">
        <v>3625</v>
      </c>
      <c r="B42" t="s">
        <v>3031</v>
      </c>
      <c r="C42" t="s">
        <v>5375</v>
      </c>
      <c r="E42">
        <v>10</v>
      </c>
      <c r="F42">
        <v>2</v>
      </c>
    </row>
    <row r="43" spans="1:9" x14ac:dyDescent="0.25">
      <c r="A43" t="s">
        <v>3660</v>
      </c>
      <c r="B43" t="s">
        <v>3031</v>
      </c>
      <c r="C43" t="s">
        <v>5376</v>
      </c>
      <c r="E43">
        <v>10</v>
      </c>
      <c r="F43">
        <v>2</v>
      </c>
    </row>
    <row r="44" spans="1:9" x14ac:dyDescent="0.25">
      <c r="A44" t="s">
        <v>3745</v>
      </c>
      <c r="B44" t="s">
        <v>3031</v>
      </c>
      <c r="C44" t="s">
        <v>5377</v>
      </c>
      <c r="E44">
        <v>10</v>
      </c>
      <c r="F44">
        <v>2</v>
      </c>
    </row>
    <row r="45" spans="1:9" x14ac:dyDescent="0.25">
      <c r="A45" t="s">
        <v>3769</v>
      </c>
      <c r="B45" t="s">
        <v>3031</v>
      </c>
      <c r="C45" t="s">
        <v>5378</v>
      </c>
      <c r="E45">
        <v>10</v>
      </c>
      <c r="F45">
        <v>2</v>
      </c>
      <c r="I45" t="s">
        <v>5355</v>
      </c>
    </row>
    <row r="46" spans="1:9" x14ac:dyDescent="0.25">
      <c r="A46" t="s">
        <v>3782</v>
      </c>
      <c r="B46" t="s">
        <v>3031</v>
      </c>
      <c r="C46" t="s">
        <v>5379</v>
      </c>
      <c r="E46">
        <v>10</v>
      </c>
      <c r="F46">
        <v>2</v>
      </c>
      <c r="I46" t="s">
        <v>5355</v>
      </c>
    </row>
    <row r="47" spans="1:9" x14ac:dyDescent="0.25">
      <c r="A47" t="s">
        <v>3791</v>
      </c>
      <c r="B47" t="s">
        <v>3031</v>
      </c>
      <c r="C47" t="s">
        <v>5380</v>
      </c>
      <c r="E47">
        <v>10</v>
      </c>
      <c r="F47">
        <v>2</v>
      </c>
      <c r="I47" t="s">
        <v>5355</v>
      </c>
    </row>
    <row r="48" spans="1:9" x14ac:dyDescent="0.25">
      <c r="A48" t="s">
        <v>3795</v>
      </c>
      <c r="B48" t="s">
        <v>3031</v>
      </c>
      <c r="C48" t="s">
        <v>5381</v>
      </c>
      <c r="E48">
        <v>10</v>
      </c>
      <c r="F48">
        <v>2</v>
      </c>
      <c r="I48" t="s">
        <v>5355</v>
      </c>
    </row>
    <row r="49" spans="1:9" x14ac:dyDescent="0.25">
      <c r="A49" t="s">
        <v>3802</v>
      </c>
      <c r="B49" t="s">
        <v>3031</v>
      </c>
      <c r="C49" t="s">
        <v>5382</v>
      </c>
      <c r="E49">
        <v>10</v>
      </c>
      <c r="F49">
        <v>2</v>
      </c>
      <c r="I49" t="s">
        <v>5355</v>
      </c>
    </row>
    <row r="50" spans="1:9" x14ac:dyDescent="0.25">
      <c r="A50" t="s">
        <v>3809</v>
      </c>
      <c r="B50" t="s">
        <v>3031</v>
      </c>
      <c r="C50" t="s">
        <v>5383</v>
      </c>
      <c r="E50">
        <v>10</v>
      </c>
      <c r="F50">
        <v>2</v>
      </c>
      <c r="I50" t="s">
        <v>5355</v>
      </c>
    </row>
    <row r="51" spans="1:9" x14ac:dyDescent="0.25">
      <c r="A51" t="s">
        <v>3814</v>
      </c>
      <c r="B51" t="s">
        <v>3031</v>
      </c>
      <c r="C51" t="s">
        <v>5384</v>
      </c>
      <c r="E51">
        <v>10</v>
      </c>
      <c r="F51">
        <v>2</v>
      </c>
    </row>
    <row r="52" spans="1:9" x14ac:dyDescent="0.25">
      <c r="A52" t="s">
        <v>3833</v>
      </c>
      <c r="B52" t="s">
        <v>3031</v>
      </c>
      <c r="C52" t="s">
        <v>5385</v>
      </c>
      <c r="E52">
        <v>10</v>
      </c>
      <c r="F52">
        <v>2</v>
      </c>
    </row>
    <row r="53" spans="1:9" x14ac:dyDescent="0.25">
      <c r="A53" t="s">
        <v>3844</v>
      </c>
      <c r="B53" t="s">
        <v>3031</v>
      </c>
      <c r="C53" t="s">
        <v>5386</v>
      </c>
      <c r="E53">
        <v>10</v>
      </c>
      <c r="F53">
        <v>2</v>
      </c>
    </row>
    <row r="54" spans="1:9" x14ac:dyDescent="0.25">
      <c r="A54" t="s">
        <v>3862</v>
      </c>
      <c r="B54" t="s">
        <v>5337</v>
      </c>
      <c r="C54" t="s">
        <v>5387</v>
      </c>
      <c r="H54">
        <v>1</v>
      </c>
      <c r="I54" t="s">
        <v>5388</v>
      </c>
    </row>
    <row r="55" spans="1:9" x14ac:dyDescent="0.25">
      <c r="A55" t="s">
        <v>3867</v>
      </c>
      <c r="B55" t="s">
        <v>3031</v>
      </c>
      <c r="C55" t="s">
        <v>5389</v>
      </c>
      <c r="E55">
        <v>10</v>
      </c>
      <c r="F55">
        <v>2</v>
      </c>
    </row>
    <row r="56" spans="1:9" x14ac:dyDescent="0.25">
      <c r="A56" t="s">
        <v>3903</v>
      </c>
      <c r="B56" t="s">
        <v>3031</v>
      </c>
      <c r="C56" t="s">
        <v>5390</v>
      </c>
      <c r="E56">
        <v>10</v>
      </c>
      <c r="F56">
        <v>2</v>
      </c>
      <c r="I56" t="s">
        <v>5355</v>
      </c>
    </row>
    <row r="57" spans="1:9" x14ac:dyDescent="0.25">
      <c r="A57" t="s">
        <v>5391</v>
      </c>
      <c r="B57" t="s">
        <v>3031</v>
      </c>
      <c r="C57" t="s">
        <v>5392</v>
      </c>
      <c r="E57">
        <v>10</v>
      </c>
      <c r="F57">
        <v>2</v>
      </c>
    </row>
    <row r="58" spans="1:9" x14ac:dyDescent="0.25">
      <c r="A58" t="s">
        <v>4021</v>
      </c>
      <c r="B58" t="s">
        <v>3031</v>
      </c>
      <c r="C58" t="s">
        <v>5393</v>
      </c>
      <c r="E58">
        <v>10</v>
      </c>
      <c r="F58">
        <v>2</v>
      </c>
    </row>
    <row r="59" spans="1:9" x14ac:dyDescent="0.25">
      <c r="A59" t="s">
        <v>4034</v>
      </c>
      <c r="B59" t="s">
        <v>5337</v>
      </c>
      <c r="C59" t="s">
        <v>5394</v>
      </c>
      <c r="E59">
        <v>10</v>
      </c>
      <c r="F59">
        <v>2</v>
      </c>
      <c r="I59" t="s">
        <v>5388</v>
      </c>
    </row>
    <row r="60" spans="1:9" x14ac:dyDescent="0.25">
      <c r="A60" t="s">
        <v>4039</v>
      </c>
      <c r="B60" t="s">
        <v>3031</v>
      </c>
      <c r="C60" t="s">
        <v>5395</v>
      </c>
      <c r="E60">
        <v>10</v>
      </c>
      <c r="F60">
        <v>2</v>
      </c>
    </row>
    <row r="61" spans="1:9" x14ac:dyDescent="0.25">
      <c r="A61" t="s">
        <v>4047</v>
      </c>
      <c r="B61" t="s">
        <v>5396</v>
      </c>
      <c r="C61" t="s">
        <v>5397</v>
      </c>
      <c r="D61" t="s">
        <v>5398</v>
      </c>
      <c r="E61">
        <v>10</v>
      </c>
      <c r="F61">
        <v>2</v>
      </c>
    </row>
    <row r="62" spans="1:9" x14ac:dyDescent="0.25">
      <c r="A62" t="s">
        <v>4056</v>
      </c>
      <c r="B62" t="s">
        <v>5396</v>
      </c>
      <c r="C62" t="s">
        <v>5397</v>
      </c>
      <c r="D62" t="s">
        <v>5399</v>
      </c>
      <c r="E62">
        <v>10</v>
      </c>
      <c r="F62">
        <v>2</v>
      </c>
    </row>
    <row r="63" spans="1:9" x14ac:dyDescent="0.25">
      <c r="A63" t="s">
        <v>4060</v>
      </c>
      <c r="B63" t="s">
        <v>3031</v>
      </c>
      <c r="C63" t="s">
        <v>5400</v>
      </c>
      <c r="E63">
        <v>10</v>
      </c>
      <c r="F63">
        <v>2</v>
      </c>
    </row>
    <row r="64" spans="1:9" x14ac:dyDescent="0.25">
      <c r="A64" t="s">
        <v>3524</v>
      </c>
      <c r="B64" t="s">
        <v>3031</v>
      </c>
      <c r="C64" t="s">
        <v>5401</v>
      </c>
      <c r="E64">
        <v>10</v>
      </c>
      <c r="F64">
        <v>2</v>
      </c>
    </row>
    <row r="65" spans="1:9" x14ac:dyDescent="0.25">
      <c r="A65" t="s">
        <v>3534</v>
      </c>
      <c r="B65" t="s">
        <v>5396</v>
      </c>
      <c r="C65" t="s">
        <v>5401</v>
      </c>
      <c r="D65" t="s">
        <v>5402</v>
      </c>
      <c r="E65">
        <v>10</v>
      </c>
      <c r="F65">
        <v>2</v>
      </c>
    </row>
    <row r="66" spans="1:9" x14ac:dyDescent="0.25">
      <c r="A66" t="s">
        <v>3541</v>
      </c>
      <c r="B66" t="s">
        <v>5396</v>
      </c>
      <c r="C66" t="s">
        <v>5403</v>
      </c>
      <c r="D66" t="s">
        <v>5402</v>
      </c>
      <c r="E66">
        <v>10</v>
      </c>
      <c r="F66">
        <v>2</v>
      </c>
    </row>
    <row r="67" spans="1:9" x14ac:dyDescent="0.25">
      <c r="A67" t="s">
        <v>4653</v>
      </c>
      <c r="B67" t="s">
        <v>3031</v>
      </c>
      <c r="C67" t="s">
        <v>5383</v>
      </c>
      <c r="E67">
        <v>5</v>
      </c>
      <c r="F67">
        <v>2</v>
      </c>
    </row>
    <row r="68" spans="1:9" x14ac:dyDescent="0.25">
      <c r="A68" t="s">
        <v>4603</v>
      </c>
      <c r="B68" t="s">
        <v>3031</v>
      </c>
      <c r="C68" t="s">
        <v>5383</v>
      </c>
      <c r="E68">
        <v>5</v>
      </c>
      <c r="F68">
        <v>2</v>
      </c>
      <c r="I68" t="s">
        <v>5334</v>
      </c>
    </row>
    <row r="69" spans="1:9" x14ac:dyDescent="0.25">
      <c r="A69" t="s">
        <v>4686</v>
      </c>
      <c r="B69" t="s">
        <v>3031</v>
      </c>
      <c r="C69" t="s">
        <v>5378</v>
      </c>
      <c r="E69">
        <v>10</v>
      </c>
      <c r="F69">
        <v>2</v>
      </c>
    </row>
    <row r="70" spans="1:9" x14ac:dyDescent="0.25">
      <c r="A70" t="s">
        <v>4684</v>
      </c>
      <c r="B70" t="s">
        <v>3031</v>
      </c>
      <c r="C70" t="s">
        <v>5379</v>
      </c>
      <c r="E70">
        <v>10</v>
      </c>
      <c r="F70">
        <v>2</v>
      </c>
    </row>
    <row r="71" spans="1:9" x14ac:dyDescent="0.25">
      <c r="A71" t="s">
        <v>4706</v>
      </c>
      <c r="B71" t="s">
        <v>5340</v>
      </c>
      <c r="C71" t="s">
        <v>5404</v>
      </c>
      <c r="E71">
        <v>999999</v>
      </c>
      <c r="F71">
        <v>2</v>
      </c>
      <c r="H71">
        <v>1</v>
      </c>
      <c r="I71" t="s">
        <v>5405</v>
      </c>
    </row>
    <row r="72" spans="1:9" x14ac:dyDescent="0.25">
      <c r="A72" t="s">
        <v>4651</v>
      </c>
      <c r="B72" t="s">
        <v>5406</v>
      </c>
      <c r="C72" t="s">
        <v>5397</v>
      </c>
      <c r="D72" t="s">
        <v>5399</v>
      </c>
      <c r="E72">
        <v>10</v>
      </c>
      <c r="F72">
        <v>2</v>
      </c>
      <c r="I72" t="s">
        <v>5407</v>
      </c>
    </row>
    <row r="73" spans="1:9" x14ac:dyDescent="0.25">
      <c r="A73" t="s">
        <v>4915</v>
      </c>
      <c r="B73" t="s">
        <v>5335</v>
      </c>
      <c r="C73" t="s">
        <v>5360</v>
      </c>
      <c r="E73">
        <v>2.5</v>
      </c>
    </row>
    <row r="74" spans="1:9" x14ac:dyDescent="0.25">
      <c r="A74" t="s">
        <v>4859</v>
      </c>
      <c r="B74" t="s">
        <v>5337</v>
      </c>
      <c r="C74" t="s">
        <v>5408</v>
      </c>
      <c r="E74">
        <v>10</v>
      </c>
      <c r="F74">
        <v>2</v>
      </c>
      <c r="I74" t="s">
        <v>5409</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24" activePane="bottomRight" state="frozen"/>
      <selection pane="topRight"/>
      <selection pane="bottomLeft"/>
      <selection pane="bottomRight" activeCell="A45" sqref="A45"/>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5410</v>
      </c>
      <c r="C1" t="s">
        <v>5411</v>
      </c>
      <c r="D1" t="s">
        <v>5412</v>
      </c>
      <c r="E1" t="s">
        <v>5413</v>
      </c>
      <c r="F1" t="s">
        <v>5414</v>
      </c>
      <c r="H1" t="s">
        <v>5415</v>
      </c>
      <c r="I1" t="s">
        <v>5416</v>
      </c>
      <c r="J1" t="s">
        <v>5417</v>
      </c>
      <c r="K1" t="s">
        <v>5418</v>
      </c>
      <c r="L1" t="s">
        <v>5419</v>
      </c>
    </row>
    <row r="2" spans="1:12" x14ac:dyDescent="0.25">
      <c r="A2" t="s">
        <v>0</v>
      </c>
      <c r="B2" t="s">
        <v>5420</v>
      </c>
      <c r="C2" t="s">
        <v>5421</v>
      </c>
      <c r="D2" t="s">
        <v>5422</v>
      </c>
      <c r="E2" t="s">
        <v>5423</v>
      </c>
      <c r="F2" t="s">
        <v>5424</v>
      </c>
      <c r="G2" t="s">
        <v>5425</v>
      </c>
      <c r="H2" t="s">
        <v>5426</v>
      </c>
      <c r="I2" t="s">
        <v>5427</v>
      </c>
      <c r="J2" t="s">
        <v>5428</v>
      </c>
      <c r="K2" t="s">
        <v>5328</v>
      </c>
      <c r="L2" t="s">
        <v>177</v>
      </c>
    </row>
    <row r="3" spans="1:12" x14ac:dyDescent="0.25">
      <c r="A3" t="s">
        <v>2</v>
      </c>
      <c r="B3" t="s">
        <v>2</v>
      </c>
      <c r="C3" t="s">
        <v>198</v>
      </c>
      <c r="D3" t="s">
        <v>5429</v>
      </c>
      <c r="E3" t="s">
        <v>2</v>
      </c>
      <c r="F3" t="s">
        <v>196</v>
      </c>
      <c r="G3" t="s">
        <v>196</v>
      </c>
      <c r="H3" t="s">
        <v>198</v>
      </c>
      <c r="I3" t="s">
        <v>198</v>
      </c>
      <c r="J3" t="s">
        <v>198</v>
      </c>
      <c r="K3" t="s">
        <v>197</v>
      </c>
      <c r="L3" t="s">
        <v>197</v>
      </c>
    </row>
    <row r="4" spans="1:12" x14ac:dyDescent="0.25">
      <c r="A4" t="s">
        <v>4576</v>
      </c>
      <c r="B4" t="s">
        <v>4576</v>
      </c>
      <c r="L4">
        <v>5</v>
      </c>
    </row>
    <row r="5" spans="1:12" x14ac:dyDescent="0.25">
      <c r="A5" t="s">
        <v>4577</v>
      </c>
      <c r="B5" t="s">
        <v>4577</v>
      </c>
      <c r="L5">
        <v>5</v>
      </c>
    </row>
    <row r="6" spans="1:12" x14ac:dyDescent="0.25">
      <c r="A6" t="s">
        <v>5430</v>
      </c>
      <c r="B6" t="s">
        <v>5430</v>
      </c>
      <c r="L6">
        <v>5</v>
      </c>
    </row>
    <row r="7" spans="1:12" x14ac:dyDescent="0.25">
      <c r="A7" t="s">
        <v>3913</v>
      </c>
      <c r="B7" t="s">
        <v>3913</v>
      </c>
      <c r="H7">
        <v>3</v>
      </c>
      <c r="L7">
        <v>5</v>
      </c>
    </row>
    <row r="10" spans="1:12" x14ac:dyDescent="0.25">
      <c r="A10" t="s">
        <v>3177</v>
      </c>
      <c r="B10" t="s">
        <v>3177</v>
      </c>
      <c r="L10">
        <v>5</v>
      </c>
    </row>
    <row r="11" spans="1:12" x14ac:dyDescent="0.25">
      <c r="A11" t="s">
        <v>4614</v>
      </c>
      <c r="B11" t="s">
        <v>4614</v>
      </c>
      <c r="L11">
        <v>9999</v>
      </c>
    </row>
    <row r="12" spans="1:12" x14ac:dyDescent="0.25">
      <c r="A12" t="s">
        <v>4746</v>
      </c>
      <c r="B12" t="s">
        <v>4746</v>
      </c>
      <c r="E12" t="s">
        <v>4606</v>
      </c>
      <c r="L12">
        <v>5</v>
      </c>
    </row>
    <row r="14" spans="1:12" x14ac:dyDescent="0.25">
      <c r="A14" t="s">
        <v>5431</v>
      </c>
      <c r="B14" t="s">
        <v>5432</v>
      </c>
    </row>
    <row r="16" spans="1:12" x14ac:dyDescent="0.25">
      <c r="A16" t="s">
        <v>5433</v>
      </c>
      <c r="B16" t="s">
        <v>5434</v>
      </c>
      <c r="L16">
        <v>5</v>
      </c>
    </row>
    <row r="17" spans="1:12" x14ac:dyDescent="0.25">
      <c r="A17" t="s">
        <v>5435</v>
      </c>
      <c r="B17" t="s">
        <v>5436</v>
      </c>
    </row>
    <row r="18" spans="1:12" x14ac:dyDescent="0.25">
      <c r="A18" t="s">
        <v>5437</v>
      </c>
      <c r="B18" t="s">
        <v>5438</v>
      </c>
    </row>
    <row r="19" spans="1:12" x14ac:dyDescent="0.25">
      <c r="A19" t="s">
        <v>3179</v>
      </c>
      <c r="B19" t="s">
        <v>5439</v>
      </c>
      <c r="K19">
        <v>60</v>
      </c>
      <c r="L19">
        <v>5</v>
      </c>
    </row>
    <row r="20" spans="1:12" x14ac:dyDescent="0.25">
      <c r="A20" t="s">
        <v>4274</v>
      </c>
      <c r="B20" t="s">
        <v>5440</v>
      </c>
      <c r="K20">
        <v>60</v>
      </c>
      <c r="L20">
        <v>5</v>
      </c>
    </row>
    <row r="21" spans="1:12" x14ac:dyDescent="0.25">
      <c r="A21" t="s">
        <v>3422</v>
      </c>
      <c r="B21" t="s">
        <v>5441</v>
      </c>
      <c r="D21" t="s">
        <v>5442</v>
      </c>
      <c r="L21">
        <v>5</v>
      </c>
    </row>
    <row r="22" spans="1:12" x14ac:dyDescent="0.25">
      <c r="A22" t="s">
        <v>5443</v>
      </c>
      <c r="B22" t="s">
        <v>5441</v>
      </c>
      <c r="L22">
        <v>5</v>
      </c>
    </row>
    <row r="23" spans="1:12" x14ac:dyDescent="0.25">
      <c r="A23" t="s">
        <v>3333</v>
      </c>
      <c r="B23" t="s">
        <v>5444</v>
      </c>
      <c r="E23" t="s">
        <v>212</v>
      </c>
      <c r="L23">
        <v>5</v>
      </c>
    </row>
    <row r="24" spans="1:12" x14ac:dyDescent="0.25">
      <c r="A24" t="s">
        <v>3232</v>
      </c>
      <c r="B24" t="s">
        <v>5445</v>
      </c>
      <c r="D24" t="s">
        <v>5446</v>
      </c>
    </row>
    <row r="25" spans="1:12" x14ac:dyDescent="0.25">
      <c r="A25" t="s">
        <v>5447</v>
      </c>
      <c r="B25" t="s">
        <v>5448</v>
      </c>
      <c r="L25">
        <v>5</v>
      </c>
    </row>
    <row r="26" spans="1:12" x14ac:dyDescent="0.25">
      <c r="A26" t="s">
        <v>5449</v>
      </c>
      <c r="B26" t="s">
        <v>5450</v>
      </c>
      <c r="L26">
        <v>5</v>
      </c>
    </row>
    <row r="27" spans="1:12" x14ac:dyDescent="0.25">
      <c r="A27" t="s">
        <v>5451</v>
      </c>
      <c r="B27" t="s">
        <v>5452</v>
      </c>
      <c r="L27">
        <v>5</v>
      </c>
    </row>
    <row r="28" spans="1:12" x14ac:dyDescent="0.25">
      <c r="A28" t="s">
        <v>3207</v>
      </c>
      <c r="B28" t="s">
        <v>5453</v>
      </c>
      <c r="L28">
        <v>5</v>
      </c>
    </row>
    <row r="29" spans="1:12" x14ac:dyDescent="0.25">
      <c r="A29" t="s">
        <v>5104</v>
      </c>
      <c r="B29" t="s">
        <v>5454</v>
      </c>
      <c r="H29">
        <v>3</v>
      </c>
      <c r="K29">
        <v>60</v>
      </c>
    </row>
    <row r="30" spans="1:12" x14ac:dyDescent="0.25">
      <c r="A30" t="s">
        <v>5107</v>
      </c>
      <c r="B30" t="s">
        <v>5455</v>
      </c>
      <c r="H30">
        <v>3</v>
      </c>
      <c r="K30">
        <v>60</v>
      </c>
    </row>
    <row r="31" spans="1:12" x14ac:dyDescent="0.25">
      <c r="A31" t="s">
        <v>5105</v>
      </c>
      <c r="B31" t="s">
        <v>5456</v>
      </c>
      <c r="H31">
        <v>3</v>
      </c>
      <c r="K31">
        <v>60</v>
      </c>
    </row>
    <row r="32" spans="1:12" x14ac:dyDescent="0.25">
      <c r="A32" t="s">
        <v>5457</v>
      </c>
      <c r="B32" t="s">
        <v>5458</v>
      </c>
      <c r="L32">
        <v>5</v>
      </c>
    </row>
    <row r="33" spans="1:11" x14ac:dyDescent="0.25">
      <c r="A33" t="s">
        <v>5459</v>
      </c>
      <c r="B33" t="s">
        <v>5460</v>
      </c>
    </row>
    <row r="34" spans="1:11" x14ac:dyDescent="0.25">
      <c r="A34" t="s">
        <v>3214</v>
      </c>
      <c r="B34" t="s">
        <v>5461</v>
      </c>
    </row>
    <row r="35" spans="1:11" x14ac:dyDescent="0.25">
      <c r="A35" t="s">
        <v>5462</v>
      </c>
      <c r="B35" t="s">
        <v>5463</v>
      </c>
    </row>
    <row r="36" spans="1:11" x14ac:dyDescent="0.25">
      <c r="A36" t="s">
        <v>5464</v>
      </c>
      <c r="B36" t="s">
        <v>5465</v>
      </c>
    </row>
    <row r="37" spans="1:11" x14ac:dyDescent="0.25">
      <c r="A37" t="s">
        <v>3240</v>
      </c>
      <c r="B37" t="s">
        <v>5466</v>
      </c>
      <c r="D37" t="s">
        <v>5442</v>
      </c>
      <c r="H37">
        <v>3</v>
      </c>
      <c r="K37">
        <v>60</v>
      </c>
    </row>
    <row r="38" spans="1:11" x14ac:dyDescent="0.25">
      <c r="A38" t="s">
        <v>5467</v>
      </c>
      <c r="B38" t="s">
        <v>5468</v>
      </c>
    </row>
    <row r="39" spans="1:11" x14ac:dyDescent="0.25">
      <c r="A39" t="s">
        <v>5469</v>
      </c>
      <c r="B39" t="s">
        <v>5470</v>
      </c>
    </row>
    <row r="41" spans="1:11" x14ac:dyDescent="0.25">
      <c r="A41" t="s">
        <v>3240</v>
      </c>
      <c r="B41" t="s">
        <v>5471</v>
      </c>
      <c r="D41" t="s">
        <v>5446</v>
      </c>
      <c r="H41">
        <v>3</v>
      </c>
      <c r="I41">
        <v>0</v>
      </c>
      <c r="K41">
        <v>60</v>
      </c>
    </row>
    <row r="42" spans="1:11" x14ac:dyDescent="0.25">
      <c r="A42" t="s">
        <v>5472</v>
      </c>
      <c r="B42" t="s">
        <v>5473</v>
      </c>
      <c r="H42">
        <v>3</v>
      </c>
      <c r="I42">
        <v>0</v>
      </c>
      <c r="K42">
        <v>60</v>
      </c>
    </row>
    <row r="43" spans="1:11" x14ac:dyDescent="0.25">
      <c r="A43" t="s">
        <v>5217</v>
      </c>
      <c r="B43" t="s">
        <v>5474</v>
      </c>
      <c r="H43">
        <v>3</v>
      </c>
      <c r="I43">
        <v>0</v>
      </c>
      <c r="K43">
        <v>60</v>
      </c>
    </row>
    <row r="44" spans="1:11" x14ac:dyDescent="0.25">
      <c r="A44" t="s">
        <v>4607</v>
      </c>
      <c r="B44" t="s">
        <v>5475</v>
      </c>
      <c r="D44" t="s">
        <v>5446</v>
      </c>
      <c r="H44">
        <v>3</v>
      </c>
      <c r="I44">
        <v>0</v>
      </c>
      <c r="K44">
        <v>60</v>
      </c>
    </row>
    <row r="45" spans="1:11" x14ac:dyDescent="0.25">
      <c r="A45" t="s">
        <v>5476</v>
      </c>
      <c r="B45" t="s">
        <v>5477</v>
      </c>
      <c r="H45">
        <v>3</v>
      </c>
      <c r="I45">
        <v>0</v>
      </c>
      <c r="K45">
        <v>60</v>
      </c>
    </row>
    <row r="46" spans="1:11" x14ac:dyDescent="0.25">
      <c r="A46" t="s">
        <v>5101</v>
      </c>
      <c r="B46" t="s">
        <v>5478</v>
      </c>
      <c r="D46" t="s">
        <v>5446</v>
      </c>
      <c r="H46">
        <v>3</v>
      </c>
      <c r="I46">
        <v>0</v>
      </c>
      <c r="K46">
        <v>60</v>
      </c>
    </row>
    <row r="47" spans="1:11" x14ac:dyDescent="0.25">
      <c r="A47" t="s">
        <v>5255</v>
      </c>
      <c r="B47" t="s">
        <v>5479</v>
      </c>
      <c r="D47" s="1" t="s">
        <v>5480</v>
      </c>
      <c r="H47">
        <v>3</v>
      </c>
      <c r="I47">
        <v>0</v>
      </c>
      <c r="K47">
        <v>90</v>
      </c>
    </row>
    <row r="48" spans="1:11" x14ac:dyDescent="0.25">
      <c r="A48" t="s">
        <v>1857</v>
      </c>
      <c r="B48" t="s">
        <v>5481</v>
      </c>
      <c r="D48" t="s">
        <v>5446</v>
      </c>
      <c r="H48">
        <v>3</v>
      </c>
      <c r="I48">
        <v>0</v>
      </c>
      <c r="K48">
        <v>60</v>
      </c>
    </row>
    <row r="49" spans="1:12" x14ac:dyDescent="0.25">
      <c r="A49" t="s">
        <v>5093</v>
      </c>
      <c r="B49" t="s">
        <v>5482</v>
      </c>
      <c r="D49" t="s">
        <v>5483</v>
      </c>
      <c r="H49">
        <v>3</v>
      </c>
      <c r="I49">
        <v>0</v>
      </c>
      <c r="K49">
        <v>60</v>
      </c>
    </row>
    <row r="50" spans="1:12" x14ac:dyDescent="0.25">
      <c r="A50" t="s">
        <v>5088</v>
      </c>
      <c r="B50" t="s">
        <v>5484</v>
      </c>
      <c r="D50" t="s">
        <v>5485</v>
      </c>
      <c r="H50">
        <v>3</v>
      </c>
      <c r="I50">
        <v>0</v>
      </c>
      <c r="K50">
        <v>60</v>
      </c>
    </row>
    <row r="51" spans="1:12" x14ac:dyDescent="0.25">
      <c r="A51" t="s">
        <v>5486</v>
      </c>
      <c r="B51" t="s">
        <v>5487</v>
      </c>
      <c r="H51">
        <v>3</v>
      </c>
      <c r="I51">
        <v>0</v>
      </c>
      <c r="K51">
        <v>60</v>
      </c>
    </row>
    <row r="52" spans="1:12" x14ac:dyDescent="0.25">
      <c r="A52" t="s">
        <v>5097</v>
      </c>
      <c r="B52" t="s">
        <v>5488</v>
      </c>
      <c r="H52">
        <v>3</v>
      </c>
      <c r="I52">
        <v>0</v>
      </c>
      <c r="K52">
        <v>60</v>
      </c>
    </row>
    <row r="53" spans="1:12" x14ac:dyDescent="0.25">
      <c r="A53" t="s">
        <v>5092</v>
      </c>
      <c r="B53" t="s">
        <v>5489</v>
      </c>
      <c r="D53" t="s">
        <v>5446</v>
      </c>
      <c r="H53">
        <v>3</v>
      </c>
      <c r="I53">
        <v>0</v>
      </c>
      <c r="K53">
        <v>60</v>
      </c>
    </row>
    <row r="54" spans="1:12" x14ac:dyDescent="0.25">
      <c r="A54" t="s">
        <v>5490</v>
      </c>
      <c r="B54" t="s">
        <v>5491</v>
      </c>
      <c r="H54">
        <v>3</v>
      </c>
      <c r="I54">
        <v>0</v>
      </c>
      <c r="K54">
        <v>60</v>
      </c>
    </row>
    <row r="55" spans="1:12" x14ac:dyDescent="0.25">
      <c r="A55" t="s">
        <v>3177</v>
      </c>
      <c r="B55" t="s">
        <v>5492</v>
      </c>
      <c r="D55" t="s">
        <v>5446</v>
      </c>
      <c r="H55">
        <v>3</v>
      </c>
      <c r="I55">
        <v>0</v>
      </c>
      <c r="K55">
        <v>60</v>
      </c>
    </row>
    <row r="56" spans="1:12" x14ac:dyDescent="0.25">
      <c r="A56" t="s">
        <v>5493</v>
      </c>
      <c r="B56" t="s">
        <v>5494</v>
      </c>
      <c r="H56">
        <v>3</v>
      </c>
      <c r="I56">
        <v>0</v>
      </c>
      <c r="K56">
        <v>60</v>
      </c>
    </row>
    <row r="60" spans="1:12" x14ac:dyDescent="0.25">
      <c r="A60" t="s">
        <v>3189</v>
      </c>
      <c r="B60" t="s">
        <v>5495</v>
      </c>
      <c r="L60">
        <v>5</v>
      </c>
    </row>
    <row r="61" spans="1:12" x14ac:dyDescent="0.25">
      <c r="A61" t="s">
        <v>3196</v>
      </c>
      <c r="B61" t="s">
        <v>5496</v>
      </c>
      <c r="I61">
        <v>2</v>
      </c>
      <c r="L61">
        <v>0.3</v>
      </c>
    </row>
    <row r="62" spans="1:12" x14ac:dyDescent="0.25">
      <c r="A62" t="s">
        <v>5497</v>
      </c>
      <c r="B62" t="s">
        <v>5498</v>
      </c>
      <c r="L62">
        <v>5</v>
      </c>
    </row>
    <row r="63" spans="1:12" x14ac:dyDescent="0.25">
      <c r="A63" t="s">
        <v>5499</v>
      </c>
      <c r="B63" t="s">
        <v>5500</v>
      </c>
      <c r="L63">
        <v>5</v>
      </c>
    </row>
    <row r="64" spans="1:12" x14ac:dyDescent="0.25">
      <c r="A64" t="s">
        <v>4626</v>
      </c>
      <c r="B64" t="s">
        <v>5501</v>
      </c>
      <c r="H64">
        <v>3</v>
      </c>
      <c r="I64">
        <v>0</v>
      </c>
      <c r="K64">
        <v>60</v>
      </c>
    </row>
    <row r="66" spans="1:12" x14ac:dyDescent="0.25">
      <c r="A66" t="s">
        <v>3206</v>
      </c>
      <c r="B66" t="s">
        <v>5502</v>
      </c>
      <c r="E66" t="s">
        <v>3188</v>
      </c>
      <c r="J66">
        <v>1</v>
      </c>
      <c r="L66">
        <v>5</v>
      </c>
    </row>
    <row r="67" spans="1:12" x14ac:dyDescent="0.25">
      <c r="A67" t="s">
        <v>3227</v>
      </c>
      <c r="B67" t="s">
        <v>5503</v>
      </c>
      <c r="I67">
        <v>2</v>
      </c>
      <c r="L67">
        <v>5</v>
      </c>
    </row>
    <row r="68" spans="1:12" x14ac:dyDescent="0.25">
      <c r="A68" t="s">
        <v>5106</v>
      </c>
      <c r="B68" t="s">
        <v>5504</v>
      </c>
      <c r="C68">
        <v>1</v>
      </c>
      <c r="I68">
        <v>2</v>
      </c>
      <c r="K68">
        <v>60</v>
      </c>
    </row>
    <row r="69" spans="1:12" x14ac:dyDescent="0.25">
      <c r="A69" t="s">
        <v>3234</v>
      </c>
      <c r="B69" t="s">
        <v>5505</v>
      </c>
      <c r="I69">
        <v>2</v>
      </c>
      <c r="L69">
        <v>5</v>
      </c>
    </row>
    <row r="70" spans="1:12" x14ac:dyDescent="0.25">
      <c r="A70" t="s">
        <v>3246</v>
      </c>
      <c r="B70" t="s">
        <v>5506</v>
      </c>
      <c r="L70">
        <v>5</v>
      </c>
    </row>
    <row r="71" spans="1:12" x14ac:dyDescent="0.25">
      <c r="A71" t="s">
        <v>3252</v>
      </c>
      <c r="B71" t="s">
        <v>5507</v>
      </c>
      <c r="L71">
        <v>5</v>
      </c>
    </row>
    <row r="72" spans="1:12" x14ac:dyDescent="0.25">
      <c r="A72" t="s">
        <v>3262</v>
      </c>
      <c r="B72" t="s">
        <v>5508</v>
      </c>
      <c r="I72">
        <v>2</v>
      </c>
      <c r="L72">
        <v>5</v>
      </c>
    </row>
    <row r="73" spans="1:12" x14ac:dyDescent="0.25">
      <c r="A73" t="s">
        <v>3261</v>
      </c>
      <c r="B73" t="s">
        <v>5509</v>
      </c>
      <c r="E73" t="s">
        <v>5510</v>
      </c>
      <c r="I73">
        <v>1</v>
      </c>
      <c r="L73">
        <v>5</v>
      </c>
    </row>
    <row r="74" spans="1:12" x14ac:dyDescent="0.25">
      <c r="A74" t="s">
        <v>3271</v>
      </c>
      <c r="B74" t="s">
        <v>5511</v>
      </c>
      <c r="I74">
        <v>2</v>
      </c>
      <c r="L74">
        <v>5</v>
      </c>
    </row>
    <row r="75" spans="1:12" x14ac:dyDescent="0.25">
      <c r="A75" t="s">
        <v>3280</v>
      </c>
      <c r="B75" t="s">
        <v>5512</v>
      </c>
      <c r="I75">
        <v>2</v>
      </c>
      <c r="L75">
        <v>5</v>
      </c>
    </row>
    <row r="76" spans="1:12" x14ac:dyDescent="0.25">
      <c r="A76" t="s">
        <v>3285</v>
      </c>
      <c r="B76" t="s">
        <v>5513</v>
      </c>
      <c r="E76" t="s">
        <v>3188</v>
      </c>
      <c r="I76">
        <v>1</v>
      </c>
      <c r="L76">
        <v>5</v>
      </c>
    </row>
    <row r="77" spans="1:12" x14ac:dyDescent="0.25">
      <c r="A77" t="s">
        <v>3301</v>
      </c>
      <c r="B77" t="s">
        <v>5514</v>
      </c>
      <c r="I77">
        <v>2</v>
      </c>
      <c r="L77">
        <v>5</v>
      </c>
    </row>
    <row r="79" spans="1:12" x14ac:dyDescent="0.25">
      <c r="A79" t="s">
        <v>4155</v>
      </c>
      <c r="B79" t="s">
        <v>5515</v>
      </c>
      <c r="I79">
        <v>2</v>
      </c>
      <c r="L79">
        <v>5</v>
      </c>
    </row>
    <row r="80" spans="1:12" x14ac:dyDescent="0.25">
      <c r="A80" t="s">
        <v>4151</v>
      </c>
      <c r="B80" t="s">
        <v>5516</v>
      </c>
      <c r="E80" t="s">
        <v>5517</v>
      </c>
      <c r="I80">
        <v>1</v>
      </c>
      <c r="L80">
        <v>5</v>
      </c>
    </row>
    <row r="81" spans="1:12" x14ac:dyDescent="0.25">
      <c r="A81" t="s">
        <v>4160</v>
      </c>
      <c r="B81" t="s">
        <v>5518</v>
      </c>
      <c r="I81">
        <v>2</v>
      </c>
      <c r="L81">
        <v>5</v>
      </c>
    </row>
    <row r="82" spans="1:12" x14ac:dyDescent="0.25">
      <c r="A82" t="s">
        <v>5188</v>
      </c>
      <c r="B82" t="s">
        <v>5519</v>
      </c>
      <c r="I82">
        <v>1</v>
      </c>
      <c r="K82">
        <v>60</v>
      </c>
    </row>
    <row r="83" spans="1:12" x14ac:dyDescent="0.25">
      <c r="A83" t="s">
        <v>4177</v>
      </c>
      <c r="B83" t="s">
        <v>5520</v>
      </c>
      <c r="I83">
        <v>2</v>
      </c>
      <c r="L83">
        <v>5</v>
      </c>
    </row>
    <row r="84" spans="1:12" x14ac:dyDescent="0.25">
      <c r="A84" t="s">
        <v>4176</v>
      </c>
      <c r="B84" t="s">
        <v>5521</v>
      </c>
      <c r="D84" t="s">
        <v>5522</v>
      </c>
      <c r="J84">
        <v>2</v>
      </c>
      <c r="L84">
        <v>5</v>
      </c>
    </row>
    <row r="85" spans="1:12" x14ac:dyDescent="0.25">
      <c r="A85" t="s">
        <v>5189</v>
      </c>
      <c r="B85" t="s">
        <v>5523</v>
      </c>
      <c r="I85">
        <v>1</v>
      </c>
      <c r="K85">
        <v>60</v>
      </c>
    </row>
    <row r="87" spans="1:12" x14ac:dyDescent="0.25">
      <c r="A87" t="s">
        <v>4193</v>
      </c>
      <c r="B87" t="s">
        <v>5524</v>
      </c>
      <c r="I87">
        <v>2</v>
      </c>
      <c r="L87">
        <v>5</v>
      </c>
    </row>
    <row r="88" spans="1:12" x14ac:dyDescent="0.25">
      <c r="A88" t="s">
        <v>4192</v>
      </c>
      <c r="B88" t="s">
        <v>5525</v>
      </c>
      <c r="D88" t="s">
        <v>5526</v>
      </c>
      <c r="I88">
        <v>2</v>
      </c>
      <c r="K88">
        <v>60</v>
      </c>
      <c r="L88">
        <v>5</v>
      </c>
    </row>
    <row r="89" spans="1:12" x14ac:dyDescent="0.25">
      <c r="A89" t="s">
        <v>5190</v>
      </c>
      <c r="B89" t="s">
        <v>5527</v>
      </c>
      <c r="I89">
        <v>1</v>
      </c>
    </row>
    <row r="90" spans="1:12" x14ac:dyDescent="0.25">
      <c r="A90" t="s">
        <v>4200</v>
      </c>
      <c r="B90" t="s">
        <v>5528</v>
      </c>
      <c r="I90">
        <v>2</v>
      </c>
      <c r="L90">
        <v>5</v>
      </c>
    </row>
    <row r="91" spans="1:12" x14ac:dyDescent="0.25">
      <c r="A91" t="s">
        <v>4199</v>
      </c>
      <c r="B91" t="s">
        <v>5529</v>
      </c>
      <c r="D91" t="s">
        <v>5526</v>
      </c>
      <c r="I91">
        <v>2</v>
      </c>
      <c r="K91">
        <v>60</v>
      </c>
      <c r="L91">
        <v>5</v>
      </c>
    </row>
    <row r="92" spans="1:12" x14ac:dyDescent="0.25">
      <c r="A92" t="s">
        <v>5191</v>
      </c>
      <c r="B92" t="s">
        <v>5530</v>
      </c>
      <c r="I92">
        <v>1</v>
      </c>
    </row>
    <row r="93" spans="1:12" x14ac:dyDescent="0.25">
      <c r="A93" t="s">
        <v>4211</v>
      </c>
      <c r="B93" t="s">
        <v>5531</v>
      </c>
      <c r="J93">
        <v>2</v>
      </c>
      <c r="L93">
        <v>5</v>
      </c>
    </row>
    <row r="94" spans="1:12" x14ac:dyDescent="0.25">
      <c r="A94" t="s">
        <v>4210</v>
      </c>
      <c r="B94" t="s">
        <v>5532</v>
      </c>
      <c r="E94" t="s">
        <v>5533</v>
      </c>
      <c r="I94">
        <v>2</v>
      </c>
      <c r="L94">
        <v>5</v>
      </c>
    </row>
    <row r="95" spans="1:12" x14ac:dyDescent="0.25">
      <c r="A95" t="s">
        <v>5193</v>
      </c>
      <c r="B95" t="s">
        <v>5534</v>
      </c>
      <c r="E95" t="s">
        <v>5535</v>
      </c>
      <c r="F95">
        <v>1</v>
      </c>
      <c r="H95">
        <v>1</v>
      </c>
      <c r="I95">
        <v>1</v>
      </c>
    </row>
    <row r="96" spans="1:12" x14ac:dyDescent="0.25">
      <c r="A96" t="s">
        <v>5536</v>
      </c>
      <c r="B96" t="s">
        <v>5537</v>
      </c>
      <c r="I96">
        <v>1</v>
      </c>
    </row>
    <row r="97" spans="1:12" x14ac:dyDescent="0.25">
      <c r="A97" t="s">
        <v>5196</v>
      </c>
      <c r="B97" t="s">
        <v>5538</v>
      </c>
      <c r="E97" t="s">
        <v>5539</v>
      </c>
      <c r="F97">
        <v>1</v>
      </c>
      <c r="G97">
        <v>1</v>
      </c>
    </row>
    <row r="98" spans="1:12" x14ac:dyDescent="0.25">
      <c r="A98" t="s">
        <v>5198</v>
      </c>
      <c r="B98" t="s">
        <v>5540</v>
      </c>
      <c r="E98" t="s">
        <v>5541</v>
      </c>
      <c r="F98">
        <v>1</v>
      </c>
      <c r="G98">
        <v>1</v>
      </c>
    </row>
    <row r="99" spans="1:12" x14ac:dyDescent="0.25">
      <c r="A99" t="s">
        <v>4222</v>
      </c>
      <c r="B99" t="s">
        <v>5542</v>
      </c>
      <c r="I99">
        <v>2</v>
      </c>
      <c r="L99">
        <v>5</v>
      </c>
    </row>
    <row r="100" spans="1:12" x14ac:dyDescent="0.25">
      <c r="A100" t="s">
        <v>4213</v>
      </c>
      <c r="B100" t="s">
        <v>5543</v>
      </c>
      <c r="I100">
        <v>2</v>
      </c>
      <c r="L100">
        <v>5</v>
      </c>
    </row>
    <row r="101" spans="1:12" x14ac:dyDescent="0.25">
      <c r="A101" t="s">
        <v>4237</v>
      </c>
      <c r="B101" t="s">
        <v>5544</v>
      </c>
      <c r="I101">
        <v>2</v>
      </c>
      <c r="L101">
        <v>5</v>
      </c>
    </row>
    <row r="102" spans="1:12" x14ac:dyDescent="0.25">
      <c r="A102" t="s">
        <v>4236</v>
      </c>
      <c r="B102" t="s">
        <v>5545</v>
      </c>
      <c r="I102">
        <v>2</v>
      </c>
      <c r="L102">
        <v>5</v>
      </c>
    </row>
    <row r="103" spans="1:12" x14ac:dyDescent="0.25">
      <c r="A103" t="s">
        <v>5203</v>
      </c>
      <c r="B103" t="s">
        <v>5546</v>
      </c>
      <c r="I103">
        <v>1</v>
      </c>
      <c r="K103">
        <v>60</v>
      </c>
    </row>
    <row r="104" spans="1:12" x14ac:dyDescent="0.25">
      <c r="A104" t="s">
        <v>5204</v>
      </c>
      <c r="B104" t="s">
        <v>5547</v>
      </c>
      <c r="I104">
        <v>1</v>
      </c>
      <c r="K104">
        <v>60</v>
      </c>
    </row>
    <row r="105" spans="1:12" x14ac:dyDescent="0.25">
      <c r="A105" t="s">
        <v>5205</v>
      </c>
      <c r="B105" t="s">
        <v>5548</v>
      </c>
      <c r="I105">
        <v>1</v>
      </c>
      <c r="K105">
        <v>60</v>
      </c>
    </row>
    <row r="106" spans="1:12" x14ac:dyDescent="0.25">
      <c r="A106" t="s">
        <v>5207</v>
      </c>
      <c r="B106" t="s">
        <v>5549</v>
      </c>
      <c r="H106">
        <v>1</v>
      </c>
      <c r="I106">
        <v>1</v>
      </c>
      <c r="K106">
        <v>60</v>
      </c>
    </row>
    <row r="107" spans="1:12" x14ac:dyDescent="0.25">
      <c r="A107" t="s">
        <v>4281</v>
      </c>
      <c r="B107" t="s">
        <v>5550</v>
      </c>
      <c r="I107">
        <v>2</v>
      </c>
      <c r="L107">
        <v>5</v>
      </c>
    </row>
    <row r="108" spans="1:12" x14ac:dyDescent="0.25">
      <c r="A108" t="s">
        <v>4280</v>
      </c>
      <c r="B108" t="s">
        <v>5551</v>
      </c>
      <c r="I108">
        <v>2</v>
      </c>
      <c r="K108">
        <v>60</v>
      </c>
      <c r="L108">
        <v>0.2</v>
      </c>
    </row>
    <row r="109" spans="1:12" x14ac:dyDescent="0.25">
      <c r="A109" t="s">
        <v>4285</v>
      </c>
      <c r="B109" t="s">
        <v>5552</v>
      </c>
      <c r="I109">
        <v>2</v>
      </c>
      <c r="L109">
        <v>5</v>
      </c>
    </row>
    <row r="110" spans="1:12" x14ac:dyDescent="0.25">
      <c r="A110" t="s">
        <v>4284</v>
      </c>
      <c r="B110" t="s">
        <v>5553</v>
      </c>
      <c r="I110">
        <v>2</v>
      </c>
      <c r="K110">
        <v>60</v>
      </c>
      <c r="L110">
        <v>0.2</v>
      </c>
    </row>
    <row r="111" spans="1:12" x14ac:dyDescent="0.25">
      <c r="A111" t="s">
        <v>5209</v>
      </c>
      <c r="B111" t="s">
        <v>5554</v>
      </c>
      <c r="I111">
        <v>1</v>
      </c>
      <c r="K111">
        <v>60</v>
      </c>
    </row>
    <row r="112" spans="1:12" x14ac:dyDescent="0.25">
      <c r="A112" t="s">
        <v>4302</v>
      </c>
      <c r="B112" t="s">
        <v>5555</v>
      </c>
      <c r="I112">
        <v>2</v>
      </c>
      <c r="L112">
        <v>5</v>
      </c>
    </row>
    <row r="113" spans="1:12" x14ac:dyDescent="0.25">
      <c r="A113" t="s">
        <v>4301</v>
      </c>
      <c r="B113" t="s">
        <v>5556</v>
      </c>
      <c r="I113">
        <v>2</v>
      </c>
      <c r="K113">
        <v>60</v>
      </c>
      <c r="L113">
        <v>5</v>
      </c>
    </row>
    <row r="114" spans="1:12" x14ac:dyDescent="0.25">
      <c r="A114" t="s">
        <v>5212</v>
      </c>
      <c r="B114" t="s">
        <v>5557</v>
      </c>
      <c r="E114" t="s">
        <v>3270</v>
      </c>
      <c r="F114">
        <v>1</v>
      </c>
      <c r="H114">
        <v>2</v>
      </c>
      <c r="I114">
        <v>1</v>
      </c>
    </row>
    <row r="115" spans="1:12" x14ac:dyDescent="0.25">
      <c r="A115" t="s">
        <v>5210</v>
      </c>
      <c r="B115" t="s">
        <v>5558</v>
      </c>
      <c r="I115">
        <v>1</v>
      </c>
      <c r="K115">
        <v>60</v>
      </c>
    </row>
    <row r="116" spans="1:12" x14ac:dyDescent="0.25">
      <c r="A116" t="s">
        <v>4307</v>
      </c>
      <c r="B116" t="s">
        <v>5559</v>
      </c>
      <c r="I116">
        <v>2</v>
      </c>
      <c r="L116">
        <v>5</v>
      </c>
    </row>
    <row r="117" spans="1:12" x14ac:dyDescent="0.25">
      <c r="A117" t="s">
        <v>4306</v>
      </c>
      <c r="B117" t="s">
        <v>5560</v>
      </c>
      <c r="I117">
        <v>2</v>
      </c>
      <c r="K117">
        <v>60</v>
      </c>
      <c r="L117">
        <v>0.2</v>
      </c>
    </row>
    <row r="118" spans="1:12" x14ac:dyDescent="0.25">
      <c r="A118" t="s">
        <v>4332</v>
      </c>
      <c r="B118" t="s">
        <v>5561</v>
      </c>
      <c r="I118">
        <v>1</v>
      </c>
      <c r="K118">
        <v>60</v>
      </c>
    </row>
    <row r="119" spans="1:12" x14ac:dyDescent="0.25">
      <c r="A119" t="s">
        <v>4329</v>
      </c>
      <c r="B119" t="s">
        <v>5562</v>
      </c>
      <c r="I119">
        <v>2</v>
      </c>
      <c r="K119">
        <v>60</v>
      </c>
      <c r="L119">
        <v>5</v>
      </c>
    </row>
    <row r="120" spans="1:12" x14ac:dyDescent="0.25">
      <c r="A120" t="s">
        <v>4323</v>
      </c>
      <c r="B120" t="s">
        <v>5563</v>
      </c>
      <c r="I120">
        <v>2</v>
      </c>
      <c r="K120">
        <v>60</v>
      </c>
      <c r="L120">
        <v>5</v>
      </c>
    </row>
    <row r="121" spans="1:12" x14ac:dyDescent="0.25">
      <c r="A121" t="s">
        <v>4328</v>
      </c>
      <c r="B121" t="s">
        <v>5564</v>
      </c>
      <c r="E121" t="s">
        <v>3188</v>
      </c>
      <c r="I121">
        <v>2</v>
      </c>
      <c r="K121">
        <v>60</v>
      </c>
      <c r="L121">
        <v>0.2</v>
      </c>
    </row>
    <row r="122" spans="1:12" x14ac:dyDescent="0.25">
      <c r="A122" t="s">
        <v>4322</v>
      </c>
      <c r="B122" t="s">
        <v>5565</v>
      </c>
      <c r="E122" t="s">
        <v>3188</v>
      </c>
      <c r="I122">
        <v>2</v>
      </c>
      <c r="K122">
        <v>60</v>
      </c>
      <c r="L122">
        <v>0.2</v>
      </c>
    </row>
    <row r="123" spans="1:12" x14ac:dyDescent="0.25">
      <c r="A123" t="s">
        <v>5213</v>
      </c>
      <c r="B123" t="s">
        <v>5566</v>
      </c>
      <c r="I123">
        <v>1</v>
      </c>
      <c r="K123">
        <v>60</v>
      </c>
    </row>
    <row r="124" spans="1:12" x14ac:dyDescent="0.25">
      <c r="A124" t="s">
        <v>5214</v>
      </c>
      <c r="B124" t="s">
        <v>5567</v>
      </c>
      <c r="I124">
        <v>1</v>
      </c>
      <c r="K124">
        <v>60</v>
      </c>
    </row>
    <row r="125" spans="1:12" x14ac:dyDescent="0.25">
      <c r="A125" t="s">
        <v>4347</v>
      </c>
      <c r="B125" t="s">
        <v>5568</v>
      </c>
      <c r="I125">
        <v>2</v>
      </c>
      <c r="K125">
        <v>60</v>
      </c>
      <c r="L125">
        <v>5</v>
      </c>
    </row>
    <row r="126" spans="1:12" x14ac:dyDescent="0.25">
      <c r="A126" t="s">
        <v>4350</v>
      </c>
      <c r="B126" t="s">
        <v>5569</v>
      </c>
      <c r="I126">
        <v>2</v>
      </c>
      <c r="K126">
        <v>60</v>
      </c>
      <c r="L126">
        <v>5</v>
      </c>
    </row>
    <row r="127" spans="1:12" x14ac:dyDescent="0.25">
      <c r="A127" t="s">
        <v>5215</v>
      </c>
      <c r="B127" t="s">
        <v>5570</v>
      </c>
      <c r="E127" t="s">
        <v>3270</v>
      </c>
      <c r="F127">
        <v>1</v>
      </c>
      <c r="H127">
        <v>2</v>
      </c>
      <c r="I127">
        <v>1</v>
      </c>
    </row>
    <row r="128" spans="1:12" x14ac:dyDescent="0.25">
      <c r="A128" t="s">
        <v>4352</v>
      </c>
      <c r="B128" t="s">
        <v>5571</v>
      </c>
      <c r="I128">
        <v>2</v>
      </c>
      <c r="K128">
        <v>60</v>
      </c>
      <c r="L128">
        <v>5</v>
      </c>
    </row>
    <row r="129" spans="1:12" x14ac:dyDescent="0.25">
      <c r="A129" t="s">
        <v>4351</v>
      </c>
      <c r="B129" t="s">
        <v>5572</v>
      </c>
      <c r="I129">
        <v>2</v>
      </c>
      <c r="K129">
        <v>60</v>
      </c>
      <c r="L129">
        <v>5</v>
      </c>
    </row>
    <row r="130" spans="1:12" x14ac:dyDescent="0.25">
      <c r="A130" t="s">
        <v>4356</v>
      </c>
      <c r="B130" t="s">
        <v>5573</v>
      </c>
      <c r="E130" t="s">
        <v>3188</v>
      </c>
      <c r="J130">
        <v>2</v>
      </c>
      <c r="L130">
        <v>5</v>
      </c>
    </row>
    <row r="131" spans="1:12" x14ac:dyDescent="0.25">
      <c r="A131" t="s">
        <v>4372</v>
      </c>
      <c r="B131" t="s">
        <v>5574</v>
      </c>
      <c r="J131">
        <v>2</v>
      </c>
      <c r="L131">
        <v>5</v>
      </c>
    </row>
    <row r="132" spans="1:12" x14ac:dyDescent="0.25">
      <c r="A132" t="s">
        <v>4371</v>
      </c>
      <c r="B132" t="s">
        <v>5575</v>
      </c>
      <c r="E132" t="s">
        <v>3188</v>
      </c>
      <c r="I132">
        <v>2</v>
      </c>
      <c r="K132">
        <v>60</v>
      </c>
      <c r="L132">
        <v>5</v>
      </c>
    </row>
    <row r="133" spans="1:12" x14ac:dyDescent="0.25">
      <c r="A133" t="s">
        <v>5220</v>
      </c>
      <c r="B133" t="s">
        <v>5576</v>
      </c>
      <c r="I133">
        <v>1</v>
      </c>
      <c r="K133">
        <v>60</v>
      </c>
    </row>
    <row r="134" spans="1:12" x14ac:dyDescent="0.25">
      <c r="A134" t="s">
        <v>4380</v>
      </c>
      <c r="B134" t="s">
        <v>5577</v>
      </c>
      <c r="J134">
        <v>2</v>
      </c>
      <c r="L134">
        <v>20</v>
      </c>
    </row>
    <row r="135" spans="1:12" x14ac:dyDescent="0.25">
      <c r="A135" t="s">
        <v>4381</v>
      </c>
      <c r="B135" t="s">
        <v>5578</v>
      </c>
      <c r="E135" t="s">
        <v>3188</v>
      </c>
      <c r="J135">
        <v>2</v>
      </c>
      <c r="L135">
        <v>20</v>
      </c>
    </row>
    <row r="136" spans="1:12" x14ac:dyDescent="0.25">
      <c r="A136" t="s">
        <v>4388</v>
      </c>
      <c r="B136" t="s">
        <v>5579</v>
      </c>
      <c r="I136">
        <v>2</v>
      </c>
      <c r="K136">
        <v>60</v>
      </c>
      <c r="L136">
        <v>5</v>
      </c>
    </row>
    <row r="137" spans="1:12" x14ac:dyDescent="0.25">
      <c r="A137" t="s">
        <v>4387</v>
      </c>
      <c r="B137" t="s">
        <v>5580</v>
      </c>
      <c r="E137" t="s">
        <v>3188</v>
      </c>
      <c r="I137">
        <v>2</v>
      </c>
      <c r="K137">
        <v>60</v>
      </c>
      <c r="L137">
        <v>5</v>
      </c>
    </row>
    <row r="138" spans="1:12" x14ac:dyDescent="0.25">
      <c r="A138" t="s">
        <v>4404</v>
      </c>
      <c r="B138" t="s">
        <v>5581</v>
      </c>
      <c r="I138">
        <v>2</v>
      </c>
      <c r="K138">
        <v>60</v>
      </c>
      <c r="L138">
        <v>5</v>
      </c>
    </row>
    <row r="139" spans="1:12" x14ac:dyDescent="0.25">
      <c r="A139" t="s">
        <v>4403</v>
      </c>
      <c r="B139" t="s">
        <v>5582</v>
      </c>
      <c r="I139">
        <v>1</v>
      </c>
      <c r="K139">
        <v>60</v>
      </c>
      <c r="L139">
        <v>5</v>
      </c>
    </row>
    <row r="140" spans="1:12" x14ac:dyDescent="0.25">
      <c r="A140" t="s">
        <v>5221</v>
      </c>
      <c r="B140" t="s">
        <v>5583</v>
      </c>
      <c r="H140">
        <v>1</v>
      </c>
      <c r="I140">
        <v>2</v>
      </c>
      <c r="K140">
        <v>60</v>
      </c>
      <c r="L140">
        <v>30</v>
      </c>
    </row>
    <row r="141" spans="1:12" x14ac:dyDescent="0.25">
      <c r="A141" t="s">
        <v>5584</v>
      </c>
      <c r="B141" t="s">
        <v>5585</v>
      </c>
      <c r="I141">
        <v>2</v>
      </c>
      <c r="K141">
        <v>60</v>
      </c>
      <c r="L141">
        <v>5</v>
      </c>
    </row>
    <row r="142" spans="1:12" x14ac:dyDescent="0.25">
      <c r="A142" t="s">
        <v>4416</v>
      </c>
      <c r="B142" t="s">
        <v>5586</v>
      </c>
      <c r="I142">
        <v>2</v>
      </c>
      <c r="K142">
        <v>60</v>
      </c>
      <c r="L142">
        <v>5</v>
      </c>
    </row>
    <row r="143" spans="1:12" x14ac:dyDescent="0.25">
      <c r="A143" t="s">
        <v>4415</v>
      </c>
      <c r="B143" t="s">
        <v>5587</v>
      </c>
      <c r="E143" t="s">
        <v>5588</v>
      </c>
      <c r="F143">
        <v>1</v>
      </c>
      <c r="I143">
        <v>2</v>
      </c>
      <c r="K143">
        <v>60</v>
      </c>
      <c r="L143">
        <v>5</v>
      </c>
    </row>
    <row r="144" spans="1:12" x14ac:dyDescent="0.25">
      <c r="A144" t="s">
        <v>5225</v>
      </c>
      <c r="B144" t="s">
        <v>5589</v>
      </c>
      <c r="E144" t="s">
        <v>5588</v>
      </c>
      <c r="F144">
        <v>1</v>
      </c>
      <c r="I144">
        <v>1</v>
      </c>
      <c r="K144">
        <v>60</v>
      </c>
    </row>
    <row r="145" spans="1:12" x14ac:dyDescent="0.25">
      <c r="A145" t="s">
        <v>4431</v>
      </c>
      <c r="B145" t="s">
        <v>5590</v>
      </c>
      <c r="I145">
        <v>2</v>
      </c>
      <c r="K145">
        <v>60</v>
      </c>
      <c r="L145">
        <v>5</v>
      </c>
    </row>
    <row r="146" spans="1:12" x14ac:dyDescent="0.25">
      <c r="A146" t="s">
        <v>4432</v>
      </c>
      <c r="B146" t="s">
        <v>5591</v>
      </c>
      <c r="E146" t="s">
        <v>5588</v>
      </c>
      <c r="F146">
        <v>1</v>
      </c>
      <c r="I146">
        <v>2</v>
      </c>
      <c r="K146">
        <v>60</v>
      </c>
      <c r="L146">
        <v>30</v>
      </c>
    </row>
    <row r="147" spans="1:12" x14ac:dyDescent="0.25">
      <c r="A147" t="s">
        <v>4443</v>
      </c>
      <c r="B147" t="s">
        <v>5592</v>
      </c>
      <c r="E147" t="s">
        <v>5588</v>
      </c>
      <c r="F147">
        <v>1</v>
      </c>
      <c r="I147">
        <v>2</v>
      </c>
      <c r="K147">
        <v>60</v>
      </c>
      <c r="L147">
        <v>25</v>
      </c>
    </row>
    <row r="148" spans="1:12" x14ac:dyDescent="0.25">
      <c r="A148" t="s">
        <v>5593</v>
      </c>
      <c r="B148" t="s">
        <v>5594</v>
      </c>
      <c r="I148">
        <v>2</v>
      </c>
      <c r="K148">
        <v>60</v>
      </c>
      <c r="L148">
        <v>5</v>
      </c>
    </row>
    <row r="149" spans="1:12" x14ac:dyDescent="0.25">
      <c r="A149" t="s">
        <v>5595</v>
      </c>
      <c r="B149" t="s">
        <v>5596</v>
      </c>
      <c r="E149" t="s">
        <v>3270</v>
      </c>
      <c r="I149">
        <v>2</v>
      </c>
      <c r="K149">
        <v>60</v>
      </c>
      <c r="L149">
        <v>5</v>
      </c>
    </row>
    <row r="150" spans="1:12" x14ac:dyDescent="0.25">
      <c r="A150" t="s">
        <v>5226</v>
      </c>
      <c r="B150" t="s">
        <v>5597</v>
      </c>
      <c r="I150">
        <v>1</v>
      </c>
      <c r="K150">
        <v>60</v>
      </c>
    </row>
    <row r="151" spans="1:12" x14ac:dyDescent="0.25">
      <c r="A151" t="s">
        <v>5228</v>
      </c>
      <c r="B151" t="s">
        <v>5598</v>
      </c>
      <c r="I151">
        <v>1</v>
      </c>
    </row>
    <row r="152" spans="1:12" x14ac:dyDescent="0.25">
      <c r="A152" t="s">
        <v>5599</v>
      </c>
      <c r="B152" t="s">
        <v>5600</v>
      </c>
      <c r="E152" t="s">
        <v>3270</v>
      </c>
      <c r="I152">
        <v>2</v>
      </c>
      <c r="K152">
        <v>60</v>
      </c>
      <c r="L152">
        <v>5</v>
      </c>
    </row>
    <row r="153" spans="1:12" x14ac:dyDescent="0.25">
      <c r="A153" t="s">
        <v>5231</v>
      </c>
      <c r="B153" t="s">
        <v>5601</v>
      </c>
      <c r="I153">
        <v>1</v>
      </c>
      <c r="K153">
        <v>60</v>
      </c>
    </row>
    <row r="154" spans="1:12" x14ac:dyDescent="0.25">
      <c r="A154" t="s">
        <v>4474</v>
      </c>
      <c r="B154" t="s">
        <v>5602</v>
      </c>
      <c r="I154">
        <v>2</v>
      </c>
      <c r="K154">
        <v>60</v>
      </c>
      <c r="L154">
        <v>5</v>
      </c>
    </row>
    <row r="155" spans="1:12" x14ac:dyDescent="0.25">
      <c r="A155" t="s">
        <v>4473</v>
      </c>
      <c r="B155" t="s">
        <v>5603</v>
      </c>
      <c r="I155">
        <v>2</v>
      </c>
      <c r="K155">
        <v>60</v>
      </c>
      <c r="L155">
        <v>5</v>
      </c>
    </row>
    <row r="156" spans="1:12" x14ac:dyDescent="0.25">
      <c r="A156" t="s">
        <v>5232</v>
      </c>
      <c r="B156" t="s">
        <v>5604</v>
      </c>
      <c r="I156">
        <v>1</v>
      </c>
      <c r="K156">
        <v>60</v>
      </c>
    </row>
    <row r="157" spans="1:12" x14ac:dyDescent="0.25">
      <c r="A157" t="s">
        <v>5234</v>
      </c>
      <c r="B157" t="s">
        <v>5605</v>
      </c>
      <c r="H157">
        <v>3</v>
      </c>
      <c r="I157">
        <v>0</v>
      </c>
      <c r="K157">
        <v>60</v>
      </c>
    </row>
    <row r="158" spans="1:12" x14ac:dyDescent="0.25">
      <c r="A158" t="s">
        <v>5238</v>
      </c>
      <c r="B158" t="s">
        <v>5606</v>
      </c>
      <c r="J158">
        <v>2</v>
      </c>
      <c r="L158">
        <v>60</v>
      </c>
    </row>
    <row r="159" spans="1:12" x14ac:dyDescent="0.25">
      <c r="A159" t="s">
        <v>4500</v>
      </c>
      <c r="B159" t="s">
        <v>5607</v>
      </c>
      <c r="I159">
        <v>1</v>
      </c>
      <c r="K159">
        <v>60</v>
      </c>
      <c r="L159">
        <v>5</v>
      </c>
    </row>
    <row r="160" spans="1:12" x14ac:dyDescent="0.25">
      <c r="A160" t="s">
        <v>4499</v>
      </c>
      <c r="B160" t="s">
        <v>5608</v>
      </c>
      <c r="E160" t="s">
        <v>5609</v>
      </c>
      <c r="I160">
        <v>1</v>
      </c>
      <c r="K160">
        <v>60</v>
      </c>
      <c r="L160">
        <v>5</v>
      </c>
    </row>
    <row r="161" spans="1:12" x14ac:dyDescent="0.25">
      <c r="A161" t="s">
        <v>5239</v>
      </c>
      <c r="B161" t="s">
        <v>5610</v>
      </c>
      <c r="C161">
        <v>1</v>
      </c>
      <c r="D161" t="s">
        <v>5611</v>
      </c>
      <c r="H161">
        <v>1</v>
      </c>
      <c r="I161">
        <v>1</v>
      </c>
      <c r="K161">
        <v>100</v>
      </c>
    </row>
    <row r="162" spans="1:12" x14ac:dyDescent="0.25">
      <c r="A162" t="s">
        <v>5243</v>
      </c>
      <c r="B162" t="s">
        <v>5612</v>
      </c>
      <c r="I162">
        <v>1</v>
      </c>
      <c r="K162">
        <v>60</v>
      </c>
    </row>
    <row r="163" spans="1:12" x14ac:dyDescent="0.25">
      <c r="A163" t="s">
        <v>5241</v>
      </c>
      <c r="B163" t="s">
        <v>5613</v>
      </c>
      <c r="D163" t="s">
        <v>5522</v>
      </c>
      <c r="I163">
        <v>1</v>
      </c>
      <c r="K163">
        <v>60</v>
      </c>
    </row>
    <row r="164" spans="1:12" x14ac:dyDescent="0.25">
      <c r="A164" t="s">
        <v>4522</v>
      </c>
      <c r="B164" t="s">
        <v>5614</v>
      </c>
      <c r="I164">
        <v>1</v>
      </c>
      <c r="K164">
        <v>60</v>
      </c>
      <c r="L164">
        <v>5</v>
      </c>
    </row>
    <row r="165" spans="1:12" x14ac:dyDescent="0.25">
      <c r="A165" t="s">
        <v>4523</v>
      </c>
      <c r="B165" t="s">
        <v>5615</v>
      </c>
      <c r="E165" t="s">
        <v>5609</v>
      </c>
      <c r="I165">
        <v>1</v>
      </c>
      <c r="K165">
        <v>60</v>
      </c>
      <c r="L165">
        <v>25</v>
      </c>
    </row>
    <row r="166" spans="1:12" x14ac:dyDescent="0.25">
      <c r="A166" t="s">
        <v>4527</v>
      </c>
      <c r="B166" t="s">
        <v>5616</v>
      </c>
      <c r="I166">
        <v>1</v>
      </c>
      <c r="K166">
        <v>60</v>
      </c>
      <c r="L166">
        <v>5</v>
      </c>
    </row>
    <row r="167" spans="1:12" x14ac:dyDescent="0.25">
      <c r="A167" t="s">
        <v>5245</v>
      </c>
      <c r="B167" t="s">
        <v>5617</v>
      </c>
      <c r="E167" t="s">
        <v>5618</v>
      </c>
      <c r="F167">
        <v>1</v>
      </c>
      <c r="I167">
        <v>1</v>
      </c>
      <c r="K167">
        <v>60</v>
      </c>
    </row>
    <row r="168" spans="1:12" x14ac:dyDescent="0.25">
      <c r="A168" t="s">
        <v>4534</v>
      </c>
      <c r="B168" t="s">
        <v>5619</v>
      </c>
      <c r="I168">
        <v>1</v>
      </c>
      <c r="K168">
        <v>60</v>
      </c>
      <c r="L168">
        <v>5</v>
      </c>
    </row>
    <row r="169" spans="1:12" x14ac:dyDescent="0.25">
      <c r="A169" t="s">
        <v>4533</v>
      </c>
      <c r="B169" t="s">
        <v>5620</v>
      </c>
      <c r="I169">
        <v>1</v>
      </c>
      <c r="K169">
        <v>60</v>
      </c>
      <c r="L169">
        <v>5</v>
      </c>
    </row>
    <row r="170" spans="1:12" x14ac:dyDescent="0.25">
      <c r="A170" t="s">
        <v>4539</v>
      </c>
      <c r="B170" t="s">
        <v>5621</v>
      </c>
      <c r="D170" t="s">
        <v>5622</v>
      </c>
      <c r="J170">
        <v>2</v>
      </c>
      <c r="L170">
        <v>5</v>
      </c>
    </row>
    <row r="171" spans="1:12" x14ac:dyDescent="0.25">
      <c r="A171" t="s">
        <v>5246</v>
      </c>
      <c r="B171" t="s">
        <v>5623</v>
      </c>
      <c r="I171">
        <v>1</v>
      </c>
      <c r="K171">
        <v>60</v>
      </c>
    </row>
    <row r="172" spans="1:12" x14ac:dyDescent="0.25">
      <c r="A172" t="s">
        <v>4545</v>
      </c>
      <c r="B172" t="s">
        <v>5624</v>
      </c>
      <c r="D172" t="s">
        <v>5622</v>
      </c>
      <c r="J172">
        <v>2</v>
      </c>
      <c r="L172">
        <v>60</v>
      </c>
    </row>
    <row r="173" spans="1:12" x14ac:dyDescent="0.25">
      <c r="A173" t="s">
        <v>5248</v>
      </c>
      <c r="B173" t="s">
        <v>5625</v>
      </c>
      <c r="I173">
        <v>1</v>
      </c>
      <c r="K173">
        <v>60</v>
      </c>
    </row>
    <row r="174" spans="1:12" x14ac:dyDescent="0.25">
      <c r="A174" t="s">
        <v>3340</v>
      </c>
      <c r="B174" t="s">
        <v>5626</v>
      </c>
      <c r="I174">
        <v>2</v>
      </c>
      <c r="L174">
        <v>5</v>
      </c>
    </row>
    <row r="175" spans="1:12" x14ac:dyDescent="0.25">
      <c r="A175" t="s">
        <v>3339</v>
      </c>
      <c r="B175" t="s">
        <v>5627</v>
      </c>
      <c r="E175" t="s">
        <v>3188</v>
      </c>
      <c r="I175">
        <v>1</v>
      </c>
      <c r="L175">
        <v>5</v>
      </c>
    </row>
    <row r="176" spans="1:12" x14ac:dyDescent="0.25">
      <c r="A176" t="s">
        <v>3359</v>
      </c>
      <c r="B176" t="s">
        <v>5628</v>
      </c>
      <c r="I176">
        <v>2</v>
      </c>
      <c r="K176">
        <v>60</v>
      </c>
      <c r="L176">
        <v>5</v>
      </c>
    </row>
    <row r="177" spans="1:12" x14ac:dyDescent="0.25">
      <c r="A177" t="s">
        <v>3358</v>
      </c>
      <c r="B177" t="s">
        <v>5629</v>
      </c>
      <c r="E177" t="s">
        <v>3188</v>
      </c>
      <c r="H177">
        <v>2</v>
      </c>
      <c r="I177">
        <v>1</v>
      </c>
      <c r="K177">
        <v>60</v>
      </c>
      <c r="L177">
        <v>5</v>
      </c>
    </row>
    <row r="178" spans="1:12" x14ac:dyDescent="0.25">
      <c r="A178" t="s">
        <v>3373</v>
      </c>
      <c r="B178" t="s">
        <v>5630</v>
      </c>
      <c r="I178">
        <v>1</v>
      </c>
      <c r="K178">
        <v>60</v>
      </c>
    </row>
    <row r="179" spans="1:12" x14ac:dyDescent="0.25">
      <c r="A179" t="s">
        <v>3370</v>
      </c>
      <c r="B179" t="s">
        <v>5631</v>
      </c>
      <c r="I179">
        <v>2</v>
      </c>
      <c r="K179">
        <v>60</v>
      </c>
      <c r="L179">
        <v>5</v>
      </c>
    </row>
    <row r="180" spans="1:12" x14ac:dyDescent="0.25">
      <c r="A180" t="s">
        <v>3369</v>
      </c>
      <c r="B180" t="s">
        <v>5632</v>
      </c>
      <c r="E180" t="s">
        <v>3188</v>
      </c>
      <c r="H180">
        <v>2</v>
      </c>
      <c r="I180">
        <v>1</v>
      </c>
      <c r="K180">
        <v>60</v>
      </c>
      <c r="L180">
        <v>5</v>
      </c>
    </row>
    <row r="181" spans="1:12" x14ac:dyDescent="0.25">
      <c r="A181" t="s">
        <v>3371</v>
      </c>
      <c r="B181" t="s">
        <v>5633</v>
      </c>
      <c r="J181">
        <v>2</v>
      </c>
      <c r="L181">
        <v>5</v>
      </c>
    </row>
    <row r="182" spans="1:12" x14ac:dyDescent="0.25">
      <c r="A182" t="s">
        <v>3378</v>
      </c>
      <c r="B182" t="s">
        <v>5634</v>
      </c>
      <c r="I182">
        <v>2</v>
      </c>
      <c r="K182">
        <v>60</v>
      </c>
      <c r="L182">
        <v>5</v>
      </c>
    </row>
    <row r="183" spans="1:12" x14ac:dyDescent="0.25">
      <c r="A183" t="s">
        <v>3377</v>
      </c>
      <c r="B183" t="s">
        <v>5635</v>
      </c>
      <c r="D183" t="s">
        <v>5636</v>
      </c>
      <c r="H183">
        <v>2</v>
      </c>
      <c r="I183">
        <v>1</v>
      </c>
      <c r="K183">
        <v>60</v>
      </c>
      <c r="L183">
        <v>5</v>
      </c>
    </row>
    <row r="184" spans="1:12" x14ac:dyDescent="0.25">
      <c r="A184" t="s">
        <v>3384</v>
      </c>
      <c r="B184" t="s">
        <v>5637</v>
      </c>
      <c r="I184">
        <v>2</v>
      </c>
      <c r="K184">
        <v>60</v>
      </c>
      <c r="L184">
        <v>5</v>
      </c>
    </row>
    <row r="185" spans="1:12" x14ac:dyDescent="0.25">
      <c r="A185" t="s">
        <v>3383</v>
      </c>
      <c r="B185" t="s">
        <v>5638</v>
      </c>
      <c r="D185" t="s">
        <v>5636</v>
      </c>
      <c r="H185">
        <v>2</v>
      </c>
      <c r="I185">
        <v>1</v>
      </c>
      <c r="K185">
        <v>60</v>
      </c>
      <c r="L185">
        <v>5</v>
      </c>
    </row>
    <row r="186" spans="1:12" x14ac:dyDescent="0.25">
      <c r="A186" t="s">
        <v>5109</v>
      </c>
      <c r="B186" t="s">
        <v>5639</v>
      </c>
      <c r="I186">
        <v>2</v>
      </c>
      <c r="K186">
        <v>60</v>
      </c>
      <c r="L186">
        <v>5</v>
      </c>
    </row>
    <row r="187" spans="1:12" x14ac:dyDescent="0.25">
      <c r="A187" t="s">
        <v>3397</v>
      </c>
      <c r="B187" t="s">
        <v>5640</v>
      </c>
      <c r="I187">
        <v>2</v>
      </c>
      <c r="K187">
        <v>60</v>
      </c>
      <c r="L187">
        <v>5</v>
      </c>
    </row>
    <row r="188" spans="1:12" x14ac:dyDescent="0.25">
      <c r="A188" t="s">
        <v>3408</v>
      </c>
      <c r="B188" t="s">
        <v>5641</v>
      </c>
      <c r="I188">
        <v>2</v>
      </c>
      <c r="K188">
        <v>60</v>
      </c>
      <c r="L188">
        <v>5</v>
      </c>
    </row>
    <row r="189" spans="1:12" x14ac:dyDescent="0.25">
      <c r="A189" t="s">
        <v>3430</v>
      </c>
      <c r="B189" t="s">
        <v>5642</v>
      </c>
      <c r="I189">
        <v>2</v>
      </c>
      <c r="K189">
        <v>60</v>
      </c>
      <c r="L189">
        <v>5</v>
      </c>
    </row>
    <row r="190" spans="1:12" x14ac:dyDescent="0.25">
      <c r="A190" t="s">
        <v>3433</v>
      </c>
      <c r="B190" t="s">
        <v>5643</v>
      </c>
      <c r="I190">
        <v>2</v>
      </c>
      <c r="K190">
        <v>60</v>
      </c>
      <c r="L190">
        <v>5</v>
      </c>
    </row>
    <row r="191" spans="1:12" x14ac:dyDescent="0.25">
      <c r="A191" t="s">
        <v>3441</v>
      </c>
      <c r="B191" t="s">
        <v>5644</v>
      </c>
      <c r="I191">
        <v>2</v>
      </c>
      <c r="K191">
        <v>60</v>
      </c>
      <c r="L191">
        <v>5</v>
      </c>
    </row>
    <row r="192" spans="1:12" x14ac:dyDescent="0.25">
      <c r="A192" t="s">
        <v>3440</v>
      </c>
      <c r="B192" t="s">
        <v>5645</v>
      </c>
      <c r="H192">
        <v>2</v>
      </c>
      <c r="I192">
        <v>1</v>
      </c>
      <c r="K192">
        <v>60</v>
      </c>
      <c r="L192">
        <v>5</v>
      </c>
    </row>
    <row r="193" spans="1:12" x14ac:dyDescent="0.25">
      <c r="A193" t="s">
        <v>5117</v>
      </c>
      <c r="B193" t="s">
        <v>5646</v>
      </c>
      <c r="I193">
        <v>2</v>
      </c>
      <c r="K193">
        <v>60</v>
      </c>
      <c r="L193">
        <v>5</v>
      </c>
    </row>
    <row r="194" spans="1:12" x14ac:dyDescent="0.25">
      <c r="A194" t="s">
        <v>3477</v>
      </c>
      <c r="B194" t="s">
        <v>5647</v>
      </c>
      <c r="I194">
        <v>2</v>
      </c>
      <c r="K194">
        <v>60</v>
      </c>
      <c r="L194">
        <v>5</v>
      </c>
    </row>
    <row r="195" spans="1:12" x14ac:dyDescent="0.25">
      <c r="A195" t="s">
        <v>3476</v>
      </c>
      <c r="B195" t="s">
        <v>5648</v>
      </c>
      <c r="I195">
        <v>2</v>
      </c>
      <c r="K195">
        <v>60</v>
      </c>
      <c r="L195">
        <v>5</v>
      </c>
    </row>
    <row r="196" spans="1:12" x14ac:dyDescent="0.25">
      <c r="A196" t="s">
        <v>3483</v>
      </c>
      <c r="B196" t="s">
        <v>5649</v>
      </c>
      <c r="I196">
        <v>2</v>
      </c>
      <c r="K196">
        <v>60</v>
      </c>
      <c r="L196">
        <v>5</v>
      </c>
    </row>
    <row r="197" spans="1:12" x14ac:dyDescent="0.25">
      <c r="A197" t="s">
        <v>3485</v>
      </c>
      <c r="B197" t="s">
        <v>5650</v>
      </c>
      <c r="I197">
        <v>2</v>
      </c>
      <c r="K197">
        <v>60</v>
      </c>
      <c r="L197">
        <v>5</v>
      </c>
    </row>
    <row r="198" spans="1:12" x14ac:dyDescent="0.25">
      <c r="A198" t="s">
        <v>3484</v>
      </c>
      <c r="B198" t="s">
        <v>5651</v>
      </c>
      <c r="I198">
        <v>2</v>
      </c>
      <c r="K198">
        <v>60</v>
      </c>
      <c r="L198">
        <v>5</v>
      </c>
    </row>
    <row r="199" spans="1:12" x14ac:dyDescent="0.25">
      <c r="A199" t="s">
        <v>5119</v>
      </c>
      <c r="B199" t="s">
        <v>5652</v>
      </c>
      <c r="I199">
        <v>2</v>
      </c>
      <c r="K199">
        <v>60</v>
      </c>
      <c r="L199">
        <v>5</v>
      </c>
    </row>
    <row r="200" spans="1:12" x14ac:dyDescent="0.25">
      <c r="A200" t="s">
        <v>3496</v>
      </c>
      <c r="B200" t="s">
        <v>5653</v>
      </c>
      <c r="I200">
        <v>2</v>
      </c>
      <c r="K200">
        <v>60</v>
      </c>
      <c r="L200">
        <v>5</v>
      </c>
    </row>
    <row r="201" spans="1:12" x14ac:dyDescent="0.25">
      <c r="A201" t="s">
        <v>5121</v>
      </c>
      <c r="B201" t="s">
        <v>5654</v>
      </c>
      <c r="I201">
        <v>2</v>
      </c>
      <c r="K201">
        <v>60</v>
      </c>
      <c r="L201">
        <v>5</v>
      </c>
    </row>
    <row r="202" spans="1:12" x14ac:dyDescent="0.25">
      <c r="A202" t="s">
        <v>3456</v>
      </c>
      <c r="B202" t="s">
        <v>5655</v>
      </c>
      <c r="I202">
        <v>2</v>
      </c>
      <c r="K202">
        <v>60</v>
      </c>
      <c r="L202">
        <v>5</v>
      </c>
    </row>
    <row r="203" spans="1:12" x14ac:dyDescent="0.25">
      <c r="A203" t="s">
        <v>3455</v>
      </c>
      <c r="B203" t="s">
        <v>5656</v>
      </c>
      <c r="I203">
        <v>2</v>
      </c>
      <c r="K203">
        <v>60</v>
      </c>
      <c r="L203">
        <v>0.2</v>
      </c>
    </row>
    <row r="204" spans="1:12" x14ac:dyDescent="0.25">
      <c r="A204" t="s">
        <v>3465</v>
      </c>
      <c r="B204" t="s">
        <v>5657</v>
      </c>
      <c r="I204">
        <v>2</v>
      </c>
      <c r="K204">
        <v>60</v>
      </c>
      <c r="L204">
        <v>5</v>
      </c>
    </row>
    <row r="205" spans="1:12" x14ac:dyDescent="0.25">
      <c r="A205" t="s">
        <v>3464</v>
      </c>
      <c r="B205" t="s">
        <v>5658</v>
      </c>
      <c r="I205">
        <v>2</v>
      </c>
      <c r="K205">
        <v>60</v>
      </c>
      <c r="L205">
        <v>0.2</v>
      </c>
    </row>
    <row r="206" spans="1:12" x14ac:dyDescent="0.25">
      <c r="A206" t="s">
        <v>3509</v>
      </c>
      <c r="B206" t="s">
        <v>5659</v>
      </c>
      <c r="I206">
        <v>2</v>
      </c>
      <c r="K206">
        <v>60</v>
      </c>
      <c r="L206">
        <v>5</v>
      </c>
    </row>
    <row r="207" spans="1:12" x14ac:dyDescent="0.25">
      <c r="A207" t="s">
        <v>3508</v>
      </c>
      <c r="B207" t="s">
        <v>5660</v>
      </c>
      <c r="I207">
        <v>2</v>
      </c>
      <c r="K207">
        <v>60</v>
      </c>
      <c r="L207">
        <v>0.2</v>
      </c>
    </row>
    <row r="208" spans="1:12" x14ac:dyDescent="0.25">
      <c r="A208" t="s">
        <v>5123</v>
      </c>
      <c r="B208" t="s">
        <v>5661</v>
      </c>
      <c r="I208">
        <v>2</v>
      </c>
      <c r="K208">
        <v>60</v>
      </c>
      <c r="L208">
        <v>5</v>
      </c>
    </row>
    <row r="209" spans="1:12" x14ac:dyDescent="0.25">
      <c r="A209" t="s">
        <v>5125</v>
      </c>
      <c r="B209" t="s">
        <v>5662</v>
      </c>
      <c r="I209">
        <v>2</v>
      </c>
      <c r="K209">
        <v>60</v>
      </c>
      <c r="L209">
        <v>5</v>
      </c>
    </row>
    <row r="210" spans="1:12" x14ac:dyDescent="0.25">
      <c r="A210" t="s">
        <v>3556</v>
      </c>
      <c r="B210" t="s">
        <v>5663</v>
      </c>
      <c r="I210">
        <v>2</v>
      </c>
      <c r="K210">
        <v>60</v>
      </c>
      <c r="L210">
        <v>5</v>
      </c>
    </row>
    <row r="211" spans="1:12" x14ac:dyDescent="0.25">
      <c r="A211" t="s">
        <v>5129</v>
      </c>
      <c r="B211" t="s">
        <v>5664</v>
      </c>
      <c r="D211" t="s">
        <v>5622</v>
      </c>
      <c r="I211">
        <v>2</v>
      </c>
      <c r="K211">
        <v>60</v>
      </c>
      <c r="L211">
        <v>5</v>
      </c>
    </row>
    <row r="212" spans="1:12" x14ac:dyDescent="0.25">
      <c r="A212" t="s">
        <v>3579</v>
      </c>
      <c r="B212" t="s">
        <v>5665</v>
      </c>
      <c r="I212">
        <v>2</v>
      </c>
      <c r="K212">
        <v>60</v>
      </c>
      <c r="L212">
        <v>5</v>
      </c>
    </row>
    <row r="213" spans="1:12" x14ac:dyDescent="0.25">
      <c r="A213" t="s">
        <v>3581</v>
      </c>
      <c r="B213" t="s">
        <v>5666</v>
      </c>
      <c r="D213" t="s">
        <v>5667</v>
      </c>
      <c r="I213">
        <v>2</v>
      </c>
      <c r="K213">
        <v>60</v>
      </c>
      <c r="L213">
        <v>5</v>
      </c>
    </row>
    <row r="214" spans="1:12" x14ac:dyDescent="0.25">
      <c r="A214" t="s">
        <v>3584</v>
      </c>
      <c r="B214" t="s">
        <v>5668</v>
      </c>
      <c r="H214">
        <v>2</v>
      </c>
      <c r="I214">
        <v>2</v>
      </c>
      <c r="K214">
        <v>60</v>
      </c>
      <c r="L214">
        <v>5</v>
      </c>
    </row>
    <row r="215" spans="1:12" x14ac:dyDescent="0.25">
      <c r="A215" t="s">
        <v>3596</v>
      </c>
      <c r="B215" t="s">
        <v>5669</v>
      </c>
      <c r="I215">
        <v>2</v>
      </c>
      <c r="K215">
        <v>60</v>
      </c>
      <c r="L215">
        <v>5</v>
      </c>
    </row>
    <row r="216" spans="1:12" x14ac:dyDescent="0.25">
      <c r="A216" t="s">
        <v>3595</v>
      </c>
      <c r="B216" t="s">
        <v>5670</v>
      </c>
      <c r="I216">
        <v>2</v>
      </c>
      <c r="K216">
        <v>60</v>
      </c>
      <c r="L216">
        <v>5</v>
      </c>
    </row>
    <row r="217" spans="1:12" x14ac:dyDescent="0.25">
      <c r="A217" t="s">
        <v>5135</v>
      </c>
      <c r="B217" t="s">
        <v>5671</v>
      </c>
      <c r="I217">
        <v>2</v>
      </c>
      <c r="K217">
        <v>60</v>
      </c>
      <c r="L217">
        <v>5</v>
      </c>
    </row>
    <row r="218" spans="1:12" x14ac:dyDescent="0.25">
      <c r="A218" t="s">
        <v>3626</v>
      </c>
      <c r="B218" t="s">
        <v>5672</v>
      </c>
      <c r="I218">
        <v>2</v>
      </c>
      <c r="K218">
        <v>60</v>
      </c>
      <c r="L218">
        <v>5</v>
      </c>
    </row>
    <row r="219" spans="1:12" x14ac:dyDescent="0.25">
      <c r="A219" t="s">
        <v>3635</v>
      </c>
      <c r="B219" t="s">
        <v>5673</v>
      </c>
      <c r="I219">
        <v>2</v>
      </c>
      <c r="K219">
        <v>60</v>
      </c>
      <c r="L219">
        <v>5</v>
      </c>
    </row>
    <row r="220" spans="1:12" x14ac:dyDescent="0.25">
      <c r="A220" t="s">
        <v>3640</v>
      </c>
      <c r="B220" t="s">
        <v>5674</v>
      </c>
      <c r="I220">
        <v>2</v>
      </c>
      <c r="K220">
        <v>60</v>
      </c>
      <c r="L220">
        <v>5</v>
      </c>
    </row>
    <row r="221" spans="1:12" x14ac:dyDescent="0.25">
      <c r="A221" t="s">
        <v>3639</v>
      </c>
      <c r="B221" t="s">
        <v>5675</v>
      </c>
      <c r="I221">
        <v>2</v>
      </c>
      <c r="K221">
        <v>60</v>
      </c>
      <c r="L221">
        <v>5</v>
      </c>
    </row>
    <row r="222" spans="1:12" x14ac:dyDescent="0.25">
      <c r="A222" t="s">
        <v>3658</v>
      </c>
      <c r="B222" t="s">
        <v>5676</v>
      </c>
      <c r="J222">
        <v>2</v>
      </c>
      <c r="L222">
        <v>60</v>
      </c>
    </row>
    <row r="223" spans="1:12" x14ac:dyDescent="0.25">
      <c r="A223" t="s">
        <v>3661</v>
      </c>
      <c r="B223" t="s">
        <v>5677</v>
      </c>
      <c r="I223">
        <v>2</v>
      </c>
      <c r="K223">
        <v>60</v>
      </c>
      <c r="L223">
        <v>5</v>
      </c>
    </row>
    <row r="224" spans="1:12" x14ac:dyDescent="0.25">
      <c r="A224" t="s">
        <v>3668</v>
      </c>
      <c r="B224" t="s">
        <v>5678</v>
      </c>
      <c r="J224">
        <v>2</v>
      </c>
      <c r="L224">
        <v>30</v>
      </c>
    </row>
    <row r="225" spans="1:12" x14ac:dyDescent="0.25">
      <c r="A225" t="s">
        <v>3684</v>
      </c>
      <c r="B225" t="s">
        <v>5679</v>
      </c>
      <c r="I225">
        <v>2</v>
      </c>
      <c r="K225">
        <v>60</v>
      </c>
      <c r="L225">
        <v>40</v>
      </c>
    </row>
    <row r="226" spans="1:12" x14ac:dyDescent="0.25">
      <c r="A226" t="s">
        <v>3691</v>
      </c>
      <c r="B226" t="s">
        <v>5680</v>
      </c>
      <c r="I226">
        <v>2</v>
      </c>
      <c r="K226">
        <v>60</v>
      </c>
      <c r="L226">
        <v>5</v>
      </c>
    </row>
    <row r="227" spans="1:12" x14ac:dyDescent="0.25">
      <c r="A227" t="s">
        <v>3690</v>
      </c>
      <c r="B227" t="s">
        <v>5681</v>
      </c>
      <c r="I227">
        <v>2</v>
      </c>
      <c r="K227">
        <v>60</v>
      </c>
      <c r="L227">
        <v>0.2</v>
      </c>
    </row>
    <row r="228" spans="1:12" x14ac:dyDescent="0.25">
      <c r="A228" t="s">
        <v>5147</v>
      </c>
      <c r="B228" t="s">
        <v>5682</v>
      </c>
      <c r="E228" t="s">
        <v>3270</v>
      </c>
      <c r="F228">
        <v>1</v>
      </c>
      <c r="H228">
        <v>2</v>
      </c>
      <c r="I228">
        <v>1</v>
      </c>
    </row>
    <row r="229" spans="1:12" x14ac:dyDescent="0.25">
      <c r="A229" t="s">
        <v>3706</v>
      </c>
      <c r="B229" t="s">
        <v>5683</v>
      </c>
      <c r="I229">
        <v>2</v>
      </c>
      <c r="K229">
        <v>60</v>
      </c>
      <c r="L229">
        <v>5</v>
      </c>
    </row>
    <row r="230" spans="1:12" x14ac:dyDescent="0.25">
      <c r="A230" t="s">
        <v>3705</v>
      </c>
      <c r="B230" t="s">
        <v>5684</v>
      </c>
      <c r="I230">
        <v>2</v>
      </c>
      <c r="K230">
        <v>60</v>
      </c>
      <c r="L230">
        <v>5</v>
      </c>
    </row>
    <row r="231" spans="1:12" x14ac:dyDescent="0.25">
      <c r="A231" t="s">
        <v>3710</v>
      </c>
      <c r="B231" t="s">
        <v>5685</v>
      </c>
      <c r="I231">
        <v>2</v>
      </c>
      <c r="K231">
        <v>60</v>
      </c>
      <c r="L231">
        <v>5</v>
      </c>
    </row>
    <row r="232" spans="1:12" x14ac:dyDescent="0.25">
      <c r="A232" t="s">
        <v>3720</v>
      </c>
      <c r="B232" t="s">
        <v>5686</v>
      </c>
      <c r="I232">
        <v>2</v>
      </c>
      <c r="K232">
        <v>60</v>
      </c>
      <c r="L232">
        <v>5</v>
      </c>
    </row>
    <row r="233" spans="1:12" x14ac:dyDescent="0.25">
      <c r="A233" t="s">
        <v>3719</v>
      </c>
      <c r="B233" t="s">
        <v>5687</v>
      </c>
      <c r="I233">
        <v>2</v>
      </c>
      <c r="K233">
        <v>60</v>
      </c>
      <c r="L233">
        <v>5</v>
      </c>
    </row>
    <row r="234" spans="1:12" x14ac:dyDescent="0.25">
      <c r="A234" t="s">
        <v>5152</v>
      </c>
      <c r="B234" t="s">
        <v>5688</v>
      </c>
      <c r="I234">
        <v>2</v>
      </c>
      <c r="K234">
        <v>60</v>
      </c>
      <c r="L234">
        <v>40</v>
      </c>
    </row>
    <row r="235" spans="1:12" x14ac:dyDescent="0.25">
      <c r="A235" t="s">
        <v>3727</v>
      </c>
      <c r="B235" t="s">
        <v>5689</v>
      </c>
      <c r="I235">
        <v>2</v>
      </c>
      <c r="K235">
        <v>60</v>
      </c>
      <c r="L235">
        <v>5</v>
      </c>
    </row>
    <row r="236" spans="1:12" x14ac:dyDescent="0.25">
      <c r="A236" t="s">
        <v>3726</v>
      </c>
      <c r="B236" t="s">
        <v>5690</v>
      </c>
      <c r="I236">
        <v>2</v>
      </c>
      <c r="K236">
        <v>60</v>
      </c>
      <c r="L236">
        <v>5</v>
      </c>
    </row>
    <row r="237" spans="1:12" x14ac:dyDescent="0.25">
      <c r="A237" s="11" t="s">
        <v>5995</v>
      </c>
      <c r="B237" t="s">
        <v>5691</v>
      </c>
      <c r="I237">
        <v>2</v>
      </c>
      <c r="K237">
        <v>60</v>
      </c>
      <c r="L237">
        <v>5</v>
      </c>
    </row>
    <row r="238" spans="1:12" x14ac:dyDescent="0.25">
      <c r="A238" t="s">
        <v>3731</v>
      </c>
      <c r="B238" t="s">
        <v>5692</v>
      </c>
      <c r="I238">
        <v>2</v>
      </c>
      <c r="K238">
        <v>60</v>
      </c>
      <c r="L238">
        <v>5</v>
      </c>
    </row>
    <row r="239" spans="1:12" x14ac:dyDescent="0.25">
      <c r="A239" t="s">
        <v>3734</v>
      </c>
      <c r="B239" t="s">
        <v>5693</v>
      </c>
      <c r="I239">
        <v>2</v>
      </c>
      <c r="K239">
        <v>60</v>
      </c>
      <c r="L239">
        <v>5</v>
      </c>
    </row>
    <row r="240" spans="1:12" x14ac:dyDescent="0.25">
      <c r="A240" t="s">
        <v>3733</v>
      </c>
      <c r="B240" t="s">
        <v>5694</v>
      </c>
      <c r="I240">
        <v>2</v>
      </c>
      <c r="K240">
        <v>60</v>
      </c>
      <c r="L240">
        <v>5</v>
      </c>
    </row>
    <row r="241" spans="1:12" x14ac:dyDescent="0.25">
      <c r="A241" t="s">
        <v>5154</v>
      </c>
      <c r="B241" t="s">
        <v>5695</v>
      </c>
      <c r="I241">
        <v>2</v>
      </c>
      <c r="K241">
        <v>60</v>
      </c>
      <c r="L241">
        <v>40</v>
      </c>
    </row>
    <row r="242" spans="1:12" x14ac:dyDescent="0.25">
      <c r="A242" t="s">
        <v>5156</v>
      </c>
      <c r="B242" t="s">
        <v>5696</v>
      </c>
      <c r="E242" t="s">
        <v>5697</v>
      </c>
      <c r="F242">
        <v>1</v>
      </c>
      <c r="H242">
        <v>2</v>
      </c>
      <c r="I242">
        <v>1</v>
      </c>
    </row>
    <row r="243" spans="1:12" x14ac:dyDescent="0.25">
      <c r="A243" t="s">
        <v>5158</v>
      </c>
      <c r="B243" t="s">
        <v>5698</v>
      </c>
      <c r="E243" t="s">
        <v>5609</v>
      </c>
      <c r="F243">
        <v>1</v>
      </c>
      <c r="H243">
        <v>2</v>
      </c>
      <c r="I243">
        <v>1</v>
      </c>
    </row>
    <row r="244" spans="1:12" x14ac:dyDescent="0.25">
      <c r="A244" t="s">
        <v>3744</v>
      </c>
      <c r="B244" t="s">
        <v>5699</v>
      </c>
      <c r="I244">
        <v>2</v>
      </c>
      <c r="K244">
        <v>60</v>
      </c>
      <c r="L244">
        <v>40</v>
      </c>
    </row>
    <row r="245" spans="1:12" x14ac:dyDescent="0.25">
      <c r="A245" t="s">
        <v>3747</v>
      </c>
      <c r="B245" t="s">
        <v>5700</v>
      </c>
      <c r="I245">
        <v>2</v>
      </c>
      <c r="K245">
        <v>60</v>
      </c>
      <c r="L245">
        <v>5</v>
      </c>
    </row>
    <row r="246" spans="1:12" x14ac:dyDescent="0.25">
      <c r="A246" t="s">
        <v>3746</v>
      </c>
      <c r="B246" t="s">
        <v>5701</v>
      </c>
      <c r="D246" t="s">
        <v>5622</v>
      </c>
      <c r="I246">
        <v>2</v>
      </c>
      <c r="K246">
        <v>60</v>
      </c>
      <c r="L246">
        <v>0.2</v>
      </c>
    </row>
    <row r="247" spans="1:12" x14ac:dyDescent="0.25">
      <c r="A247" t="s">
        <v>3751</v>
      </c>
      <c r="B247" t="s">
        <v>5702</v>
      </c>
      <c r="I247">
        <v>2</v>
      </c>
      <c r="K247">
        <v>60</v>
      </c>
      <c r="L247">
        <v>5</v>
      </c>
    </row>
    <row r="248" spans="1:12" x14ac:dyDescent="0.25">
      <c r="A248" t="s">
        <v>3750</v>
      </c>
      <c r="B248" t="s">
        <v>5703</v>
      </c>
      <c r="I248">
        <v>2</v>
      </c>
      <c r="K248">
        <v>60</v>
      </c>
      <c r="L248">
        <v>5</v>
      </c>
    </row>
    <row r="249" spans="1:12" x14ac:dyDescent="0.25">
      <c r="A249" t="s">
        <v>5161</v>
      </c>
      <c r="B249" t="s">
        <v>5704</v>
      </c>
      <c r="E249" t="s">
        <v>5705</v>
      </c>
      <c r="F249">
        <v>1</v>
      </c>
      <c r="H249">
        <v>2</v>
      </c>
      <c r="I249">
        <v>1</v>
      </c>
    </row>
    <row r="250" spans="1:12" x14ac:dyDescent="0.25">
      <c r="A250" t="s">
        <v>5162</v>
      </c>
      <c r="B250" t="s">
        <v>5706</v>
      </c>
      <c r="I250">
        <v>2</v>
      </c>
      <c r="K250">
        <v>60</v>
      </c>
      <c r="L250">
        <v>40</v>
      </c>
    </row>
    <row r="251" spans="1:12" x14ac:dyDescent="0.25">
      <c r="A251" t="s">
        <v>3771</v>
      </c>
      <c r="B251" t="s">
        <v>5707</v>
      </c>
      <c r="E251" t="s">
        <v>3188</v>
      </c>
      <c r="I251">
        <v>2</v>
      </c>
      <c r="K251">
        <v>60</v>
      </c>
      <c r="L251">
        <v>5</v>
      </c>
    </row>
    <row r="252" spans="1:12" x14ac:dyDescent="0.25">
      <c r="A252" t="s">
        <v>3784</v>
      </c>
      <c r="B252" t="s">
        <v>5708</v>
      </c>
      <c r="I252">
        <v>2</v>
      </c>
      <c r="K252">
        <v>60</v>
      </c>
      <c r="L252">
        <v>5</v>
      </c>
    </row>
    <row r="253" spans="1:12" x14ac:dyDescent="0.25">
      <c r="A253" t="s">
        <v>5151</v>
      </c>
      <c r="B253" t="s">
        <v>5709</v>
      </c>
      <c r="E253" t="s">
        <v>5710</v>
      </c>
      <c r="F253">
        <v>1</v>
      </c>
      <c r="H253">
        <v>2</v>
      </c>
      <c r="I253">
        <v>1</v>
      </c>
    </row>
    <row r="254" spans="1:12" x14ac:dyDescent="0.25">
      <c r="A254" t="s">
        <v>3793</v>
      </c>
      <c r="B254" t="s">
        <v>5711</v>
      </c>
      <c r="I254">
        <v>2</v>
      </c>
      <c r="K254">
        <v>60</v>
      </c>
      <c r="L254">
        <v>5</v>
      </c>
    </row>
    <row r="255" spans="1:12" x14ac:dyDescent="0.25">
      <c r="A255" t="s">
        <v>3792</v>
      </c>
      <c r="B255" t="s">
        <v>5712</v>
      </c>
      <c r="I255">
        <v>2</v>
      </c>
      <c r="K255">
        <v>60</v>
      </c>
      <c r="L255">
        <v>5</v>
      </c>
    </row>
    <row r="256" spans="1:12" x14ac:dyDescent="0.25">
      <c r="A256" t="s">
        <v>3797</v>
      </c>
      <c r="B256" t="s">
        <v>5713</v>
      </c>
      <c r="I256">
        <v>2</v>
      </c>
      <c r="K256">
        <v>60</v>
      </c>
      <c r="L256">
        <v>5</v>
      </c>
    </row>
    <row r="257" spans="1:12" x14ac:dyDescent="0.25">
      <c r="A257" t="s">
        <v>3804</v>
      </c>
      <c r="B257" t="s">
        <v>5714</v>
      </c>
      <c r="I257">
        <v>2</v>
      </c>
      <c r="K257">
        <v>60</v>
      </c>
      <c r="L257">
        <v>5</v>
      </c>
    </row>
    <row r="258" spans="1:12" x14ac:dyDescent="0.25">
      <c r="A258" t="s">
        <v>3803</v>
      </c>
      <c r="B258" t="s">
        <v>5715</v>
      </c>
      <c r="I258">
        <v>2</v>
      </c>
      <c r="K258">
        <v>60</v>
      </c>
      <c r="L258">
        <v>5</v>
      </c>
    </row>
    <row r="259" spans="1:12" x14ac:dyDescent="0.25">
      <c r="A259" t="s">
        <v>3812</v>
      </c>
      <c r="B259" t="s">
        <v>5716</v>
      </c>
      <c r="I259">
        <v>2</v>
      </c>
      <c r="K259">
        <v>60</v>
      </c>
      <c r="L259">
        <v>5</v>
      </c>
    </row>
    <row r="260" spans="1:12" x14ac:dyDescent="0.25">
      <c r="A260" t="s">
        <v>3811</v>
      </c>
      <c r="B260" t="s">
        <v>5717</v>
      </c>
      <c r="I260">
        <v>2</v>
      </c>
      <c r="K260">
        <v>60</v>
      </c>
      <c r="L260">
        <v>5</v>
      </c>
    </row>
    <row r="261" spans="1:12" x14ac:dyDescent="0.25">
      <c r="A261" t="s">
        <v>3816</v>
      </c>
      <c r="B261" t="s">
        <v>5718</v>
      </c>
      <c r="I261">
        <v>2</v>
      </c>
      <c r="K261">
        <v>60</v>
      </c>
      <c r="L261">
        <v>5</v>
      </c>
    </row>
    <row r="262" spans="1:12" x14ac:dyDescent="0.25">
      <c r="A262" t="s">
        <v>3815</v>
      </c>
      <c r="B262" t="s">
        <v>5719</v>
      </c>
      <c r="I262">
        <v>2</v>
      </c>
      <c r="K262">
        <v>60</v>
      </c>
      <c r="L262">
        <v>5</v>
      </c>
    </row>
    <row r="263" spans="1:12" x14ac:dyDescent="0.25">
      <c r="A263" t="s">
        <v>3834</v>
      </c>
      <c r="B263" t="s">
        <v>5720</v>
      </c>
      <c r="I263">
        <v>2</v>
      </c>
      <c r="K263">
        <v>60</v>
      </c>
      <c r="L263">
        <v>5</v>
      </c>
    </row>
    <row r="264" spans="1:12" x14ac:dyDescent="0.25">
      <c r="A264" t="s">
        <v>3835</v>
      </c>
      <c r="B264" t="s">
        <v>5721</v>
      </c>
      <c r="I264">
        <v>2</v>
      </c>
      <c r="K264">
        <v>60</v>
      </c>
      <c r="L264">
        <v>5</v>
      </c>
    </row>
    <row r="265" spans="1:12" x14ac:dyDescent="0.25">
      <c r="A265" t="s">
        <v>3846</v>
      </c>
      <c r="B265" t="s">
        <v>5722</v>
      </c>
      <c r="I265">
        <v>2</v>
      </c>
      <c r="K265">
        <v>60</v>
      </c>
      <c r="L265">
        <v>5</v>
      </c>
    </row>
    <row r="266" spans="1:12" x14ac:dyDescent="0.25">
      <c r="A266" t="s">
        <v>3845</v>
      </c>
      <c r="B266" t="s">
        <v>5723</v>
      </c>
      <c r="I266">
        <v>2</v>
      </c>
      <c r="K266">
        <v>60</v>
      </c>
      <c r="L266">
        <v>0.5</v>
      </c>
    </row>
    <row r="267" spans="1:12" x14ac:dyDescent="0.25">
      <c r="A267" t="s">
        <v>3848</v>
      </c>
      <c r="B267" t="s">
        <v>5724</v>
      </c>
      <c r="I267">
        <v>2</v>
      </c>
      <c r="K267">
        <v>60</v>
      </c>
      <c r="L267">
        <v>30</v>
      </c>
    </row>
    <row r="268" spans="1:12" x14ac:dyDescent="0.25">
      <c r="A268" t="s">
        <v>3847</v>
      </c>
      <c r="B268" t="s">
        <v>5725</v>
      </c>
      <c r="I268">
        <v>2</v>
      </c>
      <c r="K268">
        <v>60</v>
      </c>
      <c r="L268">
        <v>5</v>
      </c>
    </row>
    <row r="269" spans="1:12" x14ac:dyDescent="0.25">
      <c r="A269" t="s">
        <v>3853</v>
      </c>
      <c r="B269" t="s">
        <v>5726</v>
      </c>
      <c r="I269">
        <v>2</v>
      </c>
      <c r="K269">
        <v>60</v>
      </c>
      <c r="L269">
        <v>5</v>
      </c>
    </row>
    <row r="270" spans="1:12" x14ac:dyDescent="0.25">
      <c r="A270" t="s">
        <v>3863</v>
      </c>
      <c r="B270" t="s">
        <v>5727</v>
      </c>
      <c r="D270" t="s">
        <v>5522</v>
      </c>
      <c r="I270">
        <v>2</v>
      </c>
      <c r="K270">
        <v>60</v>
      </c>
      <c r="L270">
        <v>5</v>
      </c>
    </row>
    <row r="271" spans="1:12" x14ac:dyDescent="0.25">
      <c r="A271" t="s">
        <v>3864</v>
      </c>
      <c r="B271" t="s">
        <v>5728</v>
      </c>
      <c r="I271">
        <v>2</v>
      </c>
      <c r="K271">
        <v>60</v>
      </c>
      <c r="L271">
        <v>5</v>
      </c>
    </row>
    <row r="272" spans="1:12" x14ac:dyDescent="0.25">
      <c r="A272" t="s">
        <v>3865</v>
      </c>
      <c r="B272" t="s">
        <v>5729</v>
      </c>
      <c r="I272">
        <v>2</v>
      </c>
      <c r="K272">
        <v>90</v>
      </c>
      <c r="L272">
        <v>1.5</v>
      </c>
    </row>
    <row r="273" spans="1:12" x14ac:dyDescent="0.25">
      <c r="A273" t="s">
        <v>3869</v>
      </c>
      <c r="B273" t="s">
        <v>5730</v>
      </c>
      <c r="I273">
        <v>2</v>
      </c>
      <c r="K273">
        <v>60</v>
      </c>
      <c r="L273">
        <v>5</v>
      </c>
    </row>
    <row r="274" spans="1:12" x14ac:dyDescent="0.25">
      <c r="A274" t="s">
        <v>3868</v>
      </c>
      <c r="B274" t="s">
        <v>5731</v>
      </c>
      <c r="I274">
        <v>2</v>
      </c>
      <c r="K274">
        <v>60</v>
      </c>
      <c r="L274">
        <v>5</v>
      </c>
    </row>
    <row r="275" spans="1:12" x14ac:dyDescent="0.25">
      <c r="A275" t="s">
        <v>3880</v>
      </c>
      <c r="B275" t="s">
        <v>5732</v>
      </c>
      <c r="I275">
        <v>2</v>
      </c>
      <c r="K275">
        <v>60</v>
      </c>
      <c r="L275">
        <v>2</v>
      </c>
    </row>
    <row r="276" spans="1:12" x14ac:dyDescent="0.25">
      <c r="A276" t="s">
        <v>3885</v>
      </c>
      <c r="B276" t="s">
        <v>5733</v>
      </c>
      <c r="I276">
        <v>2</v>
      </c>
      <c r="K276">
        <v>60</v>
      </c>
      <c r="L276">
        <v>5</v>
      </c>
    </row>
    <row r="277" spans="1:12" x14ac:dyDescent="0.25">
      <c r="A277" t="s">
        <v>3893</v>
      </c>
      <c r="B277" t="s">
        <v>5734</v>
      </c>
      <c r="I277">
        <v>2</v>
      </c>
      <c r="K277">
        <v>60</v>
      </c>
      <c r="L277">
        <v>5</v>
      </c>
    </row>
    <row r="278" spans="1:12" x14ac:dyDescent="0.25">
      <c r="A278" t="s">
        <v>3894</v>
      </c>
      <c r="B278" t="s">
        <v>5735</v>
      </c>
      <c r="I278">
        <v>2</v>
      </c>
      <c r="K278">
        <v>60</v>
      </c>
      <c r="L278">
        <v>5</v>
      </c>
    </row>
    <row r="279" spans="1:12" x14ac:dyDescent="0.25">
      <c r="A279" t="s">
        <v>5165</v>
      </c>
      <c r="B279" t="s">
        <v>5736</v>
      </c>
      <c r="I279">
        <v>2</v>
      </c>
      <c r="K279">
        <v>60</v>
      </c>
      <c r="L279">
        <v>40</v>
      </c>
    </row>
    <row r="280" spans="1:12" x14ac:dyDescent="0.25">
      <c r="A280" t="s">
        <v>3916</v>
      </c>
      <c r="B280" t="s">
        <v>5737</v>
      </c>
      <c r="I280">
        <v>2</v>
      </c>
      <c r="K280">
        <v>60</v>
      </c>
      <c r="L280">
        <v>5</v>
      </c>
    </row>
    <row r="281" spans="1:12" x14ac:dyDescent="0.25">
      <c r="A281" t="s">
        <v>3915</v>
      </c>
      <c r="B281" t="s">
        <v>5738</v>
      </c>
      <c r="I281">
        <v>2</v>
      </c>
      <c r="K281">
        <v>60</v>
      </c>
      <c r="L281">
        <v>5</v>
      </c>
    </row>
    <row r="282" spans="1:12" x14ac:dyDescent="0.25">
      <c r="A282" t="s">
        <v>3928</v>
      </c>
      <c r="B282" t="s">
        <v>5739</v>
      </c>
      <c r="I282">
        <v>2</v>
      </c>
      <c r="K282">
        <v>60</v>
      </c>
      <c r="L282">
        <v>5</v>
      </c>
    </row>
    <row r="283" spans="1:12" x14ac:dyDescent="0.25">
      <c r="A283" t="s">
        <v>3927</v>
      </c>
      <c r="B283" t="s">
        <v>5740</v>
      </c>
      <c r="I283">
        <v>2</v>
      </c>
      <c r="K283">
        <v>60</v>
      </c>
      <c r="L283">
        <v>5</v>
      </c>
    </row>
    <row r="284" spans="1:12" x14ac:dyDescent="0.25">
      <c r="A284" t="s">
        <v>5167</v>
      </c>
      <c r="B284" t="s">
        <v>5741</v>
      </c>
      <c r="D284" t="s">
        <v>5622</v>
      </c>
      <c r="I284">
        <v>2</v>
      </c>
      <c r="K284">
        <v>60</v>
      </c>
      <c r="L284">
        <v>40</v>
      </c>
    </row>
    <row r="285" spans="1:12" x14ac:dyDescent="0.25">
      <c r="A285" t="s">
        <v>3936</v>
      </c>
      <c r="B285" t="s">
        <v>5742</v>
      </c>
      <c r="I285">
        <v>2</v>
      </c>
      <c r="K285">
        <v>60</v>
      </c>
      <c r="L285">
        <v>5</v>
      </c>
    </row>
    <row r="286" spans="1:12" x14ac:dyDescent="0.25">
      <c r="A286" t="s">
        <v>3935</v>
      </c>
      <c r="B286" t="s">
        <v>5743</v>
      </c>
      <c r="I286">
        <v>2</v>
      </c>
      <c r="K286">
        <v>60</v>
      </c>
      <c r="L286">
        <v>5</v>
      </c>
    </row>
    <row r="287" spans="1:12" x14ac:dyDescent="0.25">
      <c r="A287" t="s">
        <v>5170</v>
      </c>
      <c r="B287" t="s">
        <v>5744</v>
      </c>
      <c r="E287" t="s">
        <v>5745</v>
      </c>
      <c r="I287">
        <v>2</v>
      </c>
      <c r="K287">
        <v>60</v>
      </c>
      <c r="L287">
        <v>40</v>
      </c>
    </row>
    <row r="288" spans="1:12" x14ac:dyDescent="0.25">
      <c r="A288" t="s">
        <v>3946</v>
      </c>
      <c r="B288" t="s">
        <v>5746</v>
      </c>
      <c r="I288">
        <v>0</v>
      </c>
      <c r="K288">
        <v>60</v>
      </c>
      <c r="L288">
        <v>5</v>
      </c>
    </row>
    <row r="289" spans="1:12" x14ac:dyDescent="0.25">
      <c r="A289" t="s">
        <v>3948</v>
      </c>
      <c r="B289" t="s">
        <v>5747</v>
      </c>
      <c r="I289">
        <v>2</v>
      </c>
      <c r="K289">
        <v>60</v>
      </c>
      <c r="L289">
        <v>5</v>
      </c>
    </row>
    <row r="290" spans="1:12" x14ac:dyDescent="0.25">
      <c r="A290" t="s">
        <v>3964</v>
      </c>
      <c r="B290" t="s">
        <v>5748</v>
      </c>
      <c r="I290">
        <v>2</v>
      </c>
      <c r="K290">
        <v>60</v>
      </c>
      <c r="L290">
        <v>40</v>
      </c>
    </row>
    <row r="291" spans="1:12" x14ac:dyDescent="0.25">
      <c r="A291" t="s">
        <v>3962</v>
      </c>
      <c r="B291" t="s">
        <v>5749</v>
      </c>
      <c r="I291">
        <v>2</v>
      </c>
      <c r="K291">
        <v>60</v>
      </c>
      <c r="L291">
        <v>5</v>
      </c>
    </row>
    <row r="292" spans="1:12" x14ac:dyDescent="0.25">
      <c r="A292" t="s">
        <v>3963</v>
      </c>
      <c r="B292" t="s">
        <v>5750</v>
      </c>
      <c r="I292">
        <v>2</v>
      </c>
      <c r="K292">
        <v>60</v>
      </c>
      <c r="L292">
        <v>5</v>
      </c>
    </row>
    <row r="293" spans="1:12" x14ac:dyDescent="0.25">
      <c r="A293" t="s">
        <v>3969</v>
      </c>
      <c r="B293" t="s">
        <v>5751</v>
      </c>
      <c r="I293">
        <v>2</v>
      </c>
      <c r="K293">
        <v>60</v>
      </c>
      <c r="L293">
        <v>5</v>
      </c>
    </row>
    <row r="294" spans="1:12" x14ac:dyDescent="0.25">
      <c r="A294" t="s">
        <v>3968</v>
      </c>
      <c r="B294" t="s">
        <v>5752</v>
      </c>
      <c r="I294">
        <v>2</v>
      </c>
      <c r="K294">
        <v>60</v>
      </c>
      <c r="L294">
        <v>5</v>
      </c>
    </row>
    <row r="295" spans="1:12" x14ac:dyDescent="0.25">
      <c r="A295" t="s">
        <v>5177</v>
      </c>
      <c r="B295" t="s">
        <v>5753</v>
      </c>
      <c r="J295">
        <v>2</v>
      </c>
      <c r="L295">
        <v>40</v>
      </c>
    </row>
    <row r="296" spans="1:12" x14ac:dyDescent="0.25">
      <c r="A296" t="s">
        <v>3982</v>
      </c>
      <c r="B296" t="s">
        <v>5754</v>
      </c>
      <c r="I296">
        <v>2</v>
      </c>
      <c r="K296">
        <v>60</v>
      </c>
      <c r="L296">
        <v>5</v>
      </c>
    </row>
    <row r="297" spans="1:12" x14ac:dyDescent="0.25">
      <c r="A297" t="s">
        <v>3984</v>
      </c>
      <c r="B297" t="s">
        <v>5755</v>
      </c>
      <c r="I297">
        <v>2</v>
      </c>
      <c r="K297">
        <v>60</v>
      </c>
      <c r="L297">
        <v>5</v>
      </c>
    </row>
    <row r="298" spans="1:12" x14ac:dyDescent="0.25">
      <c r="A298" t="s">
        <v>5756</v>
      </c>
      <c r="B298" t="s">
        <v>5757</v>
      </c>
      <c r="I298">
        <v>2</v>
      </c>
      <c r="K298">
        <v>60</v>
      </c>
      <c r="L298">
        <v>5</v>
      </c>
    </row>
    <row r="299" spans="1:12" x14ac:dyDescent="0.25">
      <c r="A299" t="s">
        <v>5758</v>
      </c>
      <c r="B299" t="s">
        <v>5759</v>
      </c>
      <c r="I299">
        <v>2</v>
      </c>
      <c r="K299">
        <v>60</v>
      </c>
      <c r="L299">
        <v>5</v>
      </c>
    </row>
    <row r="300" spans="1:12" x14ac:dyDescent="0.25">
      <c r="A300" t="s">
        <v>4003</v>
      </c>
      <c r="B300" t="s">
        <v>5760</v>
      </c>
      <c r="I300">
        <v>2</v>
      </c>
      <c r="K300">
        <v>60</v>
      </c>
      <c r="L300">
        <v>5</v>
      </c>
    </row>
    <row r="301" spans="1:12" x14ac:dyDescent="0.25">
      <c r="A301" t="s">
        <v>4002</v>
      </c>
      <c r="B301" t="s">
        <v>5761</v>
      </c>
      <c r="E301" t="s">
        <v>3188</v>
      </c>
      <c r="I301">
        <v>2</v>
      </c>
      <c r="K301">
        <v>60</v>
      </c>
      <c r="L301">
        <v>5</v>
      </c>
    </row>
    <row r="302" spans="1:12" x14ac:dyDescent="0.25">
      <c r="A302" t="s">
        <v>5180</v>
      </c>
      <c r="B302" t="s">
        <v>5762</v>
      </c>
      <c r="D302" t="s">
        <v>5763</v>
      </c>
      <c r="E302" t="s">
        <v>5705</v>
      </c>
      <c r="F302">
        <v>1</v>
      </c>
      <c r="G302">
        <v>1</v>
      </c>
      <c r="H302">
        <v>2</v>
      </c>
      <c r="I302">
        <v>1</v>
      </c>
      <c r="K302">
        <v>60</v>
      </c>
      <c r="L302">
        <v>5</v>
      </c>
    </row>
    <row r="303" spans="1:12" x14ac:dyDescent="0.25">
      <c r="A303" t="s">
        <v>4016</v>
      </c>
      <c r="B303" t="s">
        <v>5764</v>
      </c>
      <c r="I303">
        <v>2</v>
      </c>
      <c r="K303">
        <v>60</v>
      </c>
      <c r="L303">
        <v>5</v>
      </c>
    </row>
    <row r="304" spans="1:12" x14ac:dyDescent="0.25">
      <c r="A304" t="s">
        <v>4024</v>
      </c>
      <c r="B304" t="s">
        <v>5765</v>
      </c>
      <c r="I304">
        <v>2</v>
      </c>
      <c r="K304">
        <v>60</v>
      </c>
      <c r="L304">
        <v>5</v>
      </c>
    </row>
    <row r="305" spans="1:12" x14ac:dyDescent="0.25">
      <c r="A305" t="s">
        <v>4023</v>
      </c>
      <c r="B305" t="s">
        <v>5766</v>
      </c>
      <c r="I305">
        <v>2</v>
      </c>
      <c r="K305">
        <v>60</v>
      </c>
      <c r="L305">
        <v>5</v>
      </c>
    </row>
    <row r="306" spans="1:12" x14ac:dyDescent="0.25">
      <c r="A306" t="s">
        <v>4036</v>
      </c>
      <c r="B306" t="s">
        <v>5767</v>
      </c>
      <c r="I306">
        <v>2</v>
      </c>
      <c r="K306">
        <v>60</v>
      </c>
      <c r="L306">
        <v>1</v>
      </c>
    </row>
    <row r="307" spans="1:12" x14ac:dyDescent="0.25">
      <c r="A307" t="s">
        <v>4037</v>
      </c>
      <c r="B307" t="s">
        <v>5768</v>
      </c>
      <c r="I307">
        <v>2</v>
      </c>
      <c r="K307">
        <v>0</v>
      </c>
      <c r="L307">
        <v>5</v>
      </c>
    </row>
    <row r="308" spans="1:12" x14ac:dyDescent="0.25">
      <c r="A308" t="s">
        <v>4040</v>
      </c>
      <c r="B308" t="s">
        <v>5769</v>
      </c>
      <c r="I308">
        <v>2</v>
      </c>
      <c r="K308">
        <v>60</v>
      </c>
      <c r="L308">
        <v>5</v>
      </c>
    </row>
    <row r="309" spans="1:12" x14ac:dyDescent="0.25">
      <c r="A309" t="s">
        <v>5770</v>
      </c>
      <c r="B309" t="s">
        <v>5771</v>
      </c>
      <c r="H309">
        <v>2</v>
      </c>
      <c r="J309">
        <v>2</v>
      </c>
      <c r="K309">
        <v>60</v>
      </c>
      <c r="L309">
        <v>40</v>
      </c>
    </row>
    <row r="310" spans="1:12" x14ac:dyDescent="0.25">
      <c r="A310" t="s">
        <v>4050</v>
      </c>
      <c r="B310" t="s">
        <v>5772</v>
      </c>
      <c r="I310">
        <v>2</v>
      </c>
      <c r="K310">
        <v>60</v>
      </c>
      <c r="L310">
        <v>0.5</v>
      </c>
    </row>
    <row r="311" spans="1:12" x14ac:dyDescent="0.25">
      <c r="A311" t="s">
        <v>4049</v>
      </c>
      <c r="B311" t="s">
        <v>5773</v>
      </c>
      <c r="I311">
        <v>2</v>
      </c>
      <c r="K311">
        <v>60</v>
      </c>
      <c r="L311">
        <v>5</v>
      </c>
    </row>
    <row r="312" spans="1:12" x14ac:dyDescent="0.25">
      <c r="A312" t="s">
        <v>4057</v>
      </c>
      <c r="B312" t="s">
        <v>5774</v>
      </c>
      <c r="I312">
        <v>2</v>
      </c>
      <c r="K312">
        <v>60</v>
      </c>
      <c r="L312">
        <v>0.5</v>
      </c>
    </row>
    <row r="313" spans="1:12" x14ac:dyDescent="0.25">
      <c r="A313" t="s">
        <v>4061</v>
      </c>
      <c r="B313" t="s">
        <v>5775</v>
      </c>
      <c r="I313">
        <v>2</v>
      </c>
      <c r="K313">
        <v>60</v>
      </c>
      <c r="L313">
        <v>5</v>
      </c>
    </row>
    <row r="314" spans="1:12" x14ac:dyDescent="0.25">
      <c r="A314" t="s">
        <v>4070</v>
      </c>
      <c r="B314" t="s">
        <v>5776</v>
      </c>
      <c r="J314">
        <v>2</v>
      </c>
      <c r="L314">
        <v>40</v>
      </c>
    </row>
    <row r="315" spans="1:12" x14ac:dyDescent="0.25">
      <c r="A315" t="s">
        <v>4077</v>
      </c>
      <c r="B315" t="s">
        <v>5777</v>
      </c>
      <c r="J315">
        <v>2</v>
      </c>
      <c r="L315">
        <v>40</v>
      </c>
    </row>
    <row r="316" spans="1:12" x14ac:dyDescent="0.25">
      <c r="A316" t="s">
        <v>4069</v>
      </c>
      <c r="B316" t="s">
        <v>5778</v>
      </c>
      <c r="I316">
        <v>2</v>
      </c>
      <c r="K316">
        <v>60</v>
      </c>
      <c r="L316">
        <v>1</v>
      </c>
    </row>
    <row r="317" spans="1:12" x14ac:dyDescent="0.25">
      <c r="A317" t="s">
        <v>4080</v>
      </c>
      <c r="B317" t="s">
        <v>5779</v>
      </c>
      <c r="I317">
        <v>2</v>
      </c>
      <c r="K317">
        <v>60</v>
      </c>
      <c r="L317">
        <v>5</v>
      </c>
    </row>
    <row r="318" spans="1:12" x14ac:dyDescent="0.25">
      <c r="A318" t="s">
        <v>4079</v>
      </c>
      <c r="B318" t="s">
        <v>5780</v>
      </c>
      <c r="I318">
        <v>2</v>
      </c>
      <c r="K318">
        <v>60</v>
      </c>
      <c r="L318">
        <v>5</v>
      </c>
    </row>
    <row r="319" spans="1:12" x14ac:dyDescent="0.25">
      <c r="A319" t="s">
        <v>4093</v>
      </c>
      <c r="B319" t="s">
        <v>5781</v>
      </c>
      <c r="J319">
        <v>2</v>
      </c>
      <c r="L319">
        <v>40</v>
      </c>
    </row>
    <row r="320" spans="1:12" x14ac:dyDescent="0.25">
      <c r="A320" t="s">
        <v>4095</v>
      </c>
      <c r="B320" t="s">
        <v>5782</v>
      </c>
      <c r="J320">
        <v>2</v>
      </c>
      <c r="L320">
        <v>9999</v>
      </c>
    </row>
    <row r="321" spans="1:12" x14ac:dyDescent="0.25">
      <c r="A321" t="s">
        <v>4114</v>
      </c>
      <c r="B321" t="s">
        <v>5783</v>
      </c>
      <c r="I321">
        <v>2</v>
      </c>
      <c r="K321">
        <v>60</v>
      </c>
      <c r="L321">
        <v>5</v>
      </c>
    </row>
    <row r="322" spans="1:12" x14ac:dyDescent="0.25">
      <c r="A322" t="s">
        <v>4113</v>
      </c>
      <c r="B322" t="s">
        <v>5784</v>
      </c>
      <c r="I322">
        <v>2</v>
      </c>
      <c r="K322">
        <v>60</v>
      </c>
      <c r="L322">
        <v>1.5</v>
      </c>
    </row>
    <row r="323" spans="1:12" x14ac:dyDescent="0.25">
      <c r="A323" t="s">
        <v>4125</v>
      </c>
      <c r="B323" t="s">
        <v>5785</v>
      </c>
      <c r="I323">
        <v>2</v>
      </c>
      <c r="K323">
        <v>60</v>
      </c>
      <c r="L323">
        <v>5</v>
      </c>
    </row>
    <row r="324" spans="1:12" x14ac:dyDescent="0.25">
      <c r="A324" t="s">
        <v>4124</v>
      </c>
      <c r="B324" t="s">
        <v>5786</v>
      </c>
      <c r="I324">
        <v>2</v>
      </c>
      <c r="K324">
        <v>60</v>
      </c>
      <c r="L324">
        <v>1.5</v>
      </c>
    </row>
    <row r="325" spans="1:12" x14ac:dyDescent="0.25">
      <c r="A325" t="s">
        <v>4133</v>
      </c>
      <c r="B325" t="s">
        <v>5787</v>
      </c>
      <c r="I325">
        <v>2</v>
      </c>
      <c r="K325">
        <v>60</v>
      </c>
      <c r="L325">
        <v>5</v>
      </c>
    </row>
    <row r="326" spans="1:12" x14ac:dyDescent="0.25">
      <c r="A326" t="s">
        <v>4131</v>
      </c>
      <c r="B326" t="s">
        <v>5788</v>
      </c>
      <c r="I326">
        <v>2</v>
      </c>
      <c r="K326">
        <v>60</v>
      </c>
      <c r="L326">
        <v>5</v>
      </c>
    </row>
    <row r="327" spans="1:12" x14ac:dyDescent="0.25">
      <c r="A327" t="s">
        <v>4132</v>
      </c>
      <c r="B327" t="s">
        <v>5789</v>
      </c>
      <c r="I327">
        <v>2</v>
      </c>
      <c r="K327">
        <v>60</v>
      </c>
      <c r="L327">
        <v>1.5</v>
      </c>
    </row>
    <row r="328" spans="1:12" x14ac:dyDescent="0.25">
      <c r="A328" t="s">
        <v>4136</v>
      </c>
      <c r="B328" t="s">
        <v>5790</v>
      </c>
      <c r="I328">
        <v>2</v>
      </c>
      <c r="K328">
        <v>60</v>
      </c>
      <c r="L328">
        <v>5</v>
      </c>
    </row>
    <row r="329" spans="1:12" x14ac:dyDescent="0.25">
      <c r="A329" t="s">
        <v>4142</v>
      </c>
      <c r="B329" t="s">
        <v>5791</v>
      </c>
      <c r="I329">
        <v>2</v>
      </c>
      <c r="K329">
        <v>60</v>
      </c>
      <c r="L329">
        <v>5</v>
      </c>
    </row>
    <row r="330" spans="1:12" x14ac:dyDescent="0.25">
      <c r="A330" t="s">
        <v>4149</v>
      </c>
      <c r="B330" t="s">
        <v>5792</v>
      </c>
      <c r="I330">
        <v>2</v>
      </c>
      <c r="K330">
        <v>60</v>
      </c>
      <c r="L330">
        <v>5</v>
      </c>
    </row>
    <row r="331" spans="1:12" x14ac:dyDescent="0.25">
      <c r="A331" t="s">
        <v>4148</v>
      </c>
      <c r="B331" t="s">
        <v>5793</v>
      </c>
      <c r="I331">
        <v>2</v>
      </c>
      <c r="K331">
        <v>60</v>
      </c>
      <c r="L331">
        <v>5</v>
      </c>
    </row>
    <row r="332" spans="1:12" x14ac:dyDescent="0.25">
      <c r="A332" t="s">
        <v>5794</v>
      </c>
      <c r="B332" t="s">
        <v>5795</v>
      </c>
      <c r="H332">
        <v>2</v>
      </c>
      <c r="J332">
        <v>2</v>
      </c>
      <c r="K332">
        <v>60</v>
      </c>
      <c r="L332">
        <v>40</v>
      </c>
    </row>
    <row r="333" spans="1:12" x14ac:dyDescent="0.25">
      <c r="A333" t="s">
        <v>3525</v>
      </c>
      <c r="B333" t="s">
        <v>5796</v>
      </c>
      <c r="I333">
        <v>2</v>
      </c>
      <c r="K333">
        <v>60</v>
      </c>
      <c r="L333">
        <v>5</v>
      </c>
    </row>
    <row r="334" spans="1:12" x14ac:dyDescent="0.25">
      <c r="A334" t="s">
        <v>4701</v>
      </c>
      <c r="B334" t="s">
        <v>5797</v>
      </c>
      <c r="C334">
        <v>1</v>
      </c>
      <c r="J334">
        <v>2</v>
      </c>
      <c r="L334">
        <v>5</v>
      </c>
    </row>
    <row r="335" spans="1:12" x14ac:dyDescent="0.25">
      <c r="A335" t="s">
        <v>4707</v>
      </c>
      <c r="B335" t="s">
        <v>5798</v>
      </c>
      <c r="D335" t="s">
        <v>5446</v>
      </c>
      <c r="H335">
        <v>3</v>
      </c>
      <c r="I335">
        <v>0</v>
      </c>
      <c r="K335">
        <v>60</v>
      </c>
    </row>
    <row r="336" spans="1:12" x14ac:dyDescent="0.25">
      <c r="A336" t="s">
        <v>4708</v>
      </c>
      <c r="B336" t="s">
        <v>5799</v>
      </c>
      <c r="D336" t="s">
        <v>5446</v>
      </c>
      <c r="H336">
        <v>3</v>
      </c>
      <c r="I336">
        <v>0</v>
      </c>
      <c r="K336">
        <v>60</v>
      </c>
    </row>
    <row r="337" spans="1:12" x14ac:dyDescent="0.25">
      <c r="A337" t="s">
        <v>4831</v>
      </c>
      <c r="B337" t="s">
        <v>5800</v>
      </c>
      <c r="I337">
        <v>2</v>
      </c>
      <c r="K337">
        <v>60</v>
      </c>
      <c r="L337">
        <v>5</v>
      </c>
    </row>
    <row r="338" spans="1:12" x14ac:dyDescent="0.25">
      <c r="A338" t="s">
        <v>4901</v>
      </c>
      <c r="B338" t="s">
        <v>5801</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3057</v>
      </c>
      <c r="C2" t="s">
        <v>158</v>
      </c>
      <c r="D2" t="s">
        <v>5802</v>
      </c>
      <c r="E2" t="s">
        <v>5803</v>
      </c>
      <c r="F2" t="s">
        <v>160</v>
      </c>
      <c r="G2" t="s">
        <v>5804</v>
      </c>
      <c r="H2" t="s">
        <v>3082</v>
      </c>
      <c r="I2" t="s">
        <v>5805</v>
      </c>
      <c r="J2" t="s">
        <v>135</v>
      </c>
    </row>
    <row r="3" spans="1:10" x14ac:dyDescent="0.25">
      <c r="A3" t="s">
        <v>2</v>
      </c>
      <c r="B3" t="s">
        <v>2</v>
      </c>
      <c r="C3" t="s">
        <v>2</v>
      </c>
      <c r="D3" t="s">
        <v>2</v>
      </c>
      <c r="E3" t="s">
        <v>198</v>
      </c>
      <c r="F3" t="s">
        <v>199</v>
      </c>
      <c r="G3" t="s">
        <v>198</v>
      </c>
      <c r="H3" t="s">
        <v>5806</v>
      </c>
      <c r="I3" t="s">
        <v>198</v>
      </c>
      <c r="J3" t="s">
        <v>198</v>
      </c>
    </row>
    <row r="4" spans="1:10" x14ac:dyDescent="0.25">
      <c r="A4" t="s">
        <v>5807</v>
      </c>
      <c r="B4" t="s">
        <v>5808</v>
      </c>
      <c r="C4" t="s">
        <v>5808</v>
      </c>
    </row>
    <row r="5" spans="1:10" x14ac:dyDescent="0.25">
      <c r="A5" t="s">
        <v>5809</v>
      </c>
      <c r="B5" t="s">
        <v>5810</v>
      </c>
      <c r="C5" t="s">
        <v>5810</v>
      </c>
      <c r="F5" t="s">
        <v>4960</v>
      </c>
    </row>
    <row r="6" spans="1:10" x14ac:dyDescent="0.25">
      <c r="A6" t="s">
        <v>5811</v>
      </c>
      <c r="B6" t="s">
        <v>5812</v>
      </c>
      <c r="C6" t="s">
        <v>5812</v>
      </c>
    </row>
    <row r="8" spans="1:10" x14ac:dyDescent="0.25">
      <c r="A8" t="s">
        <v>5813</v>
      </c>
      <c r="B8" t="s">
        <v>5813</v>
      </c>
      <c r="C8" t="s">
        <v>5813</v>
      </c>
      <c r="D8" t="s">
        <v>5814</v>
      </c>
      <c r="F8" t="s">
        <v>4961</v>
      </c>
      <c r="J8">
        <v>-1</v>
      </c>
    </row>
    <row r="9" spans="1:10" x14ac:dyDescent="0.25">
      <c r="A9" t="s">
        <v>5815</v>
      </c>
      <c r="B9" t="s">
        <v>5815</v>
      </c>
      <c r="C9" t="s">
        <v>5815</v>
      </c>
      <c r="D9" t="s">
        <v>5816</v>
      </c>
      <c r="F9" t="s">
        <v>4963</v>
      </c>
      <c r="J9">
        <v>-1</v>
      </c>
    </row>
    <row r="10" spans="1:10" x14ac:dyDescent="0.25">
      <c r="A10" t="s">
        <v>5817</v>
      </c>
      <c r="B10" t="s">
        <v>5817</v>
      </c>
      <c r="C10" t="s">
        <v>5817</v>
      </c>
      <c r="D10" t="s">
        <v>5818</v>
      </c>
      <c r="F10" t="s">
        <v>4965</v>
      </c>
      <c r="J10">
        <v>-1</v>
      </c>
    </row>
    <row r="11" spans="1:10" x14ac:dyDescent="0.25">
      <c r="A11" t="s">
        <v>5819</v>
      </c>
      <c r="B11" t="s">
        <v>5819</v>
      </c>
      <c r="C11" t="s">
        <v>5819</v>
      </c>
      <c r="D11" t="s">
        <v>5820</v>
      </c>
      <c r="F11" t="s">
        <v>4966</v>
      </c>
      <c r="J11">
        <v>-1</v>
      </c>
    </row>
    <row r="12" spans="1:10" x14ac:dyDescent="0.25">
      <c r="A12" t="s">
        <v>5821</v>
      </c>
      <c r="B12" t="s">
        <v>5821</v>
      </c>
      <c r="C12" t="s">
        <v>5821</v>
      </c>
      <c r="D12" t="s">
        <v>5822</v>
      </c>
      <c r="F12" t="s">
        <v>4968</v>
      </c>
      <c r="J12">
        <v>-1</v>
      </c>
    </row>
    <row r="13" spans="1:10" x14ac:dyDescent="0.25">
      <c r="A13" t="s">
        <v>5823</v>
      </c>
      <c r="B13" t="s">
        <v>5821</v>
      </c>
      <c r="C13" t="s">
        <v>5823</v>
      </c>
      <c r="D13" t="s">
        <v>5824</v>
      </c>
      <c r="F13" t="s">
        <v>4969</v>
      </c>
      <c r="J13">
        <v>-1</v>
      </c>
    </row>
    <row r="17" spans="1:10" x14ac:dyDescent="0.25">
      <c r="A17" t="s">
        <v>5825</v>
      </c>
      <c r="B17" t="s">
        <v>5825</v>
      </c>
      <c r="C17" t="s">
        <v>5825</v>
      </c>
      <c r="D17" t="s">
        <v>5826</v>
      </c>
      <c r="E17">
        <v>1</v>
      </c>
      <c r="F17" t="s">
        <v>4971</v>
      </c>
      <c r="J17">
        <v>1</v>
      </c>
    </row>
    <row r="18" spans="1:10" x14ac:dyDescent="0.25">
      <c r="A18" t="s">
        <v>5827</v>
      </c>
      <c r="B18" t="s">
        <v>5827</v>
      </c>
      <c r="C18" t="s">
        <v>5827</v>
      </c>
      <c r="D18" t="s">
        <v>5828</v>
      </c>
      <c r="E18">
        <v>1</v>
      </c>
      <c r="F18" t="s">
        <v>4972</v>
      </c>
      <c r="J18">
        <v>2</v>
      </c>
    </row>
    <row r="19" spans="1:10" x14ac:dyDescent="0.25">
      <c r="A19" t="s">
        <v>5829</v>
      </c>
      <c r="B19" t="s">
        <v>5829</v>
      </c>
      <c r="C19" t="s">
        <v>5829</v>
      </c>
      <c r="D19" t="s">
        <v>5830</v>
      </c>
      <c r="E19">
        <v>1</v>
      </c>
      <c r="F19" t="s">
        <v>4973</v>
      </c>
      <c r="J19">
        <v>3</v>
      </c>
    </row>
    <row r="20" spans="1:10" x14ac:dyDescent="0.25">
      <c r="A20" t="s">
        <v>5831</v>
      </c>
      <c r="B20" t="s">
        <v>5831</v>
      </c>
      <c r="C20" t="s">
        <v>5831</v>
      </c>
      <c r="D20" t="s">
        <v>5832</v>
      </c>
      <c r="E20">
        <v>2</v>
      </c>
      <c r="F20" t="s">
        <v>4974</v>
      </c>
      <c r="J20">
        <v>1</v>
      </c>
    </row>
    <row r="21" spans="1:10" x14ac:dyDescent="0.25">
      <c r="A21" t="s">
        <v>5833</v>
      </c>
      <c r="B21" t="s">
        <v>5833</v>
      </c>
      <c r="C21" t="s">
        <v>5833</v>
      </c>
      <c r="D21" t="s">
        <v>5834</v>
      </c>
      <c r="E21">
        <v>2</v>
      </c>
      <c r="F21" t="s">
        <v>4976</v>
      </c>
      <c r="J21">
        <v>2</v>
      </c>
    </row>
    <row r="22" spans="1:10" x14ac:dyDescent="0.25">
      <c r="A22" t="s">
        <v>5835</v>
      </c>
      <c r="B22" t="s">
        <v>5835</v>
      </c>
      <c r="C22" t="s">
        <v>5835</v>
      </c>
      <c r="D22" t="s">
        <v>5836</v>
      </c>
      <c r="E22">
        <v>2</v>
      </c>
      <c r="F22" t="s">
        <v>4977</v>
      </c>
      <c r="J22">
        <v>3</v>
      </c>
    </row>
    <row r="23" spans="1:10" x14ac:dyDescent="0.25">
      <c r="A23" t="s">
        <v>5837</v>
      </c>
      <c r="B23" t="s">
        <v>5837</v>
      </c>
      <c r="C23" t="s">
        <v>5837</v>
      </c>
      <c r="D23" t="s">
        <v>5838</v>
      </c>
      <c r="E23">
        <v>3</v>
      </c>
      <c r="F23" t="s">
        <v>4978</v>
      </c>
      <c r="J23">
        <v>1</v>
      </c>
    </row>
    <row r="24" spans="1:10" x14ac:dyDescent="0.25">
      <c r="A24" t="s">
        <v>5839</v>
      </c>
      <c r="B24" t="s">
        <v>5839</v>
      </c>
      <c r="C24" t="s">
        <v>5839</v>
      </c>
      <c r="D24" t="s">
        <v>5840</v>
      </c>
      <c r="E24">
        <v>3</v>
      </c>
      <c r="F24" t="s">
        <v>4979</v>
      </c>
      <c r="J24">
        <v>2</v>
      </c>
    </row>
    <row r="25" spans="1:10" x14ac:dyDescent="0.25">
      <c r="A25" t="s">
        <v>5841</v>
      </c>
      <c r="B25" t="s">
        <v>5841</v>
      </c>
      <c r="C25" t="s">
        <v>5841</v>
      </c>
      <c r="D25" t="s">
        <v>5842</v>
      </c>
      <c r="E25">
        <v>3</v>
      </c>
      <c r="F25" t="s">
        <v>4980</v>
      </c>
      <c r="J25">
        <v>3</v>
      </c>
    </row>
    <row r="26" spans="1:10" x14ac:dyDescent="0.25">
      <c r="A26" t="s">
        <v>5843</v>
      </c>
      <c r="B26" t="s">
        <v>5843</v>
      </c>
      <c r="C26" t="s">
        <v>5843</v>
      </c>
      <c r="D26" t="s">
        <v>5844</v>
      </c>
      <c r="E26">
        <v>4</v>
      </c>
      <c r="F26" t="s">
        <v>4981</v>
      </c>
      <c r="J26">
        <v>2</v>
      </c>
    </row>
    <row r="27" spans="1:10" x14ac:dyDescent="0.25">
      <c r="A27" t="s">
        <v>5810</v>
      </c>
      <c r="B27" t="s">
        <v>5810</v>
      </c>
      <c r="C27" t="s">
        <v>5810</v>
      </c>
      <c r="D27" t="s">
        <v>5845</v>
      </c>
      <c r="E27">
        <v>5</v>
      </c>
      <c r="F27" t="s">
        <v>4982</v>
      </c>
      <c r="J27">
        <v>1</v>
      </c>
    </row>
    <row r="28" spans="1:10" x14ac:dyDescent="0.25">
      <c r="A28" t="s">
        <v>5846</v>
      </c>
      <c r="B28" t="s">
        <v>5846</v>
      </c>
      <c r="C28" t="s">
        <v>5846</v>
      </c>
      <c r="D28" t="s">
        <v>5847</v>
      </c>
      <c r="E28">
        <v>5</v>
      </c>
      <c r="F28" t="s">
        <v>4984</v>
      </c>
      <c r="J28">
        <v>2</v>
      </c>
    </row>
    <row r="29" spans="1:10" x14ac:dyDescent="0.25">
      <c r="A29" t="s">
        <v>5848</v>
      </c>
      <c r="B29" t="s">
        <v>5848</v>
      </c>
      <c r="C29" t="s">
        <v>5848</v>
      </c>
      <c r="D29" t="s">
        <v>5849</v>
      </c>
      <c r="E29">
        <v>6</v>
      </c>
      <c r="F29" t="s">
        <v>4985</v>
      </c>
      <c r="J29">
        <v>1</v>
      </c>
    </row>
    <row r="30" spans="1:10" x14ac:dyDescent="0.25">
      <c r="A30" t="s">
        <v>5808</v>
      </c>
      <c r="B30" t="s">
        <v>5808</v>
      </c>
      <c r="C30" t="s">
        <v>5808</v>
      </c>
      <c r="D30" t="s">
        <v>5850</v>
      </c>
      <c r="E30">
        <v>7</v>
      </c>
      <c r="F30" t="s">
        <v>4987</v>
      </c>
      <c r="J30">
        <v>1</v>
      </c>
    </row>
    <row r="31" spans="1:10" x14ac:dyDescent="0.25">
      <c r="A31" t="s">
        <v>5851</v>
      </c>
      <c r="B31" t="s">
        <v>5808</v>
      </c>
      <c r="C31" t="s">
        <v>5851</v>
      </c>
      <c r="D31" t="s">
        <v>5852</v>
      </c>
      <c r="E31">
        <v>7</v>
      </c>
      <c r="F31" t="s">
        <v>4988</v>
      </c>
      <c r="J31">
        <v>2</v>
      </c>
    </row>
    <row r="32" spans="1:10" x14ac:dyDescent="0.25">
      <c r="A32" t="s">
        <v>5853</v>
      </c>
      <c r="B32" t="s">
        <v>5853</v>
      </c>
      <c r="C32" t="s">
        <v>5853</v>
      </c>
      <c r="D32" t="s">
        <v>5854</v>
      </c>
      <c r="E32">
        <v>8</v>
      </c>
      <c r="F32" t="s">
        <v>4989</v>
      </c>
      <c r="J32">
        <v>1</v>
      </c>
    </row>
    <row r="33" spans="1:10" x14ac:dyDescent="0.25">
      <c r="A33" t="s">
        <v>5855</v>
      </c>
      <c r="B33" t="s">
        <v>5855</v>
      </c>
      <c r="C33" t="s">
        <v>5855</v>
      </c>
      <c r="D33" t="s">
        <v>5856</v>
      </c>
      <c r="E33">
        <v>8</v>
      </c>
      <c r="F33" t="s">
        <v>4991</v>
      </c>
      <c r="J33">
        <v>2</v>
      </c>
    </row>
    <row r="34" spans="1:10" x14ac:dyDescent="0.25">
      <c r="A34" t="s">
        <v>5857</v>
      </c>
      <c r="B34" t="s">
        <v>5857</v>
      </c>
      <c r="C34" t="s">
        <v>5857</v>
      </c>
      <c r="D34" t="s">
        <v>5858</v>
      </c>
      <c r="E34">
        <v>8</v>
      </c>
      <c r="F34" t="s">
        <v>4992</v>
      </c>
      <c r="J34">
        <v>3</v>
      </c>
    </row>
    <row r="35" spans="1:10" x14ac:dyDescent="0.25">
      <c r="A35" t="s">
        <v>5859</v>
      </c>
      <c r="B35" t="s">
        <v>5859</v>
      </c>
      <c r="C35" t="s">
        <v>5859</v>
      </c>
      <c r="D35" t="s">
        <v>5860</v>
      </c>
      <c r="E35">
        <v>9</v>
      </c>
      <c r="F35" t="s">
        <v>4994</v>
      </c>
      <c r="J35">
        <v>1</v>
      </c>
    </row>
    <row r="36" spans="1:10" x14ac:dyDescent="0.25">
      <c r="A36" t="s">
        <v>5861</v>
      </c>
      <c r="B36" t="s">
        <v>5861</v>
      </c>
      <c r="C36" t="s">
        <v>5861</v>
      </c>
      <c r="D36" t="s">
        <v>5862</v>
      </c>
      <c r="E36">
        <v>9</v>
      </c>
      <c r="F36" t="s">
        <v>4997</v>
      </c>
      <c r="J36">
        <v>2</v>
      </c>
    </row>
    <row r="37" spans="1:10" x14ac:dyDescent="0.25">
      <c r="A37" t="s">
        <v>5863</v>
      </c>
      <c r="B37" t="s">
        <v>5863</v>
      </c>
      <c r="C37" t="s">
        <v>5863</v>
      </c>
      <c r="D37" t="s">
        <v>5864</v>
      </c>
      <c r="E37">
        <v>9</v>
      </c>
      <c r="F37" t="s">
        <v>4999</v>
      </c>
      <c r="J37">
        <v>3</v>
      </c>
    </row>
    <row r="38" spans="1:10" x14ac:dyDescent="0.25">
      <c r="A38" t="s">
        <v>5865</v>
      </c>
      <c r="B38" t="s">
        <v>5865</v>
      </c>
      <c r="C38" t="s">
        <v>5865</v>
      </c>
      <c r="D38" t="s">
        <v>5866</v>
      </c>
      <c r="E38">
        <v>10</v>
      </c>
      <c r="G38">
        <v>10</v>
      </c>
      <c r="J38">
        <v>1</v>
      </c>
    </row>
    <row r="39" spans="1:10" x14ac:dyDescent="0.25">
      <c r="A39" t="s">
        <v>5867</v>
      </c>
      <c r="B39" t="s">
        <v>5867</v>
      </c>
      <c r="C39" t="s">
        <v>5867</v>
      </c>
      <c r="D39" t="s">
        <v>5868</v>
      </c>
      <c r="E39">
        <v>10</v>
      </c>
      <c r="G39">
        <v>7</v>
      </c>
      <c r="J39">
        <v>2</v>
      </c>
    </row>
    <row r="40" spans="1:10" x14ac:dyDescent="0.25">
      <c r="A40" t="s">
        <v>5869</v>
      </c>
      <c r="B40" t="s">
        <v>5869</v>
      </c>
      <c r="C40" t="s">
        <v>5869</v>
      </c>
      <c r="D40" t="s">
        <v>5870</v>
      </c>
      <c r="E40">
        <v>10</v>
      </c>
      <c r="G40">
        <v>4</v>
      </c>
      <c r="J40">
        <v>3</v>
      </c>
    </row>
    <row r="41" spans="1:10" x14ac:dyDescent="0.25">
      <c r="A41" t="s">
        <v>5871</v>
      </c>
      <c r="B41" t="s">
        <v>5871</v>
      </c>
      <c r="C41" t="s">
        <v>5871</v>
      </c>
      <c r="D41" t="s">
        <v>5872</v>
      </c>
      <c r="E41">
        <v>11</v>
      </c>
      <c r="F41" t="s">
        <v>5001</v>
      </c>
      <c r="J41">
        <v>1</v>
      </c>
    </row>
    <row r="42" spans="1:10" x14ac:dyDescent="0.25">
      <c r="A42" t="s">
        <v>5873</v>
      </c>
      <c r="B42" t="s">
        <v>5873</v>
      </c>
      <c r="C42" t="s">
        <v>5873</v>
      </c>
      <c r="D42" t="s">
        <v>5874</v>
      </c>
      <c r="E42">
        <v>11</v>
      </c>
      <c r="F42" t="s">
        <v>5003</v>
      </c>
      <c r="J42">
        <v>2</v>
      </c>
    </row>
    <row r="43" spans="1:10" x14ac:dyDescent="0.25">
      <c r="A43" t="s">
        <v>5875</v>
      </c>
      <c r="B43" t="s">
        <v>5875</v>
      </c>
      <c r="C43" t="s">
        <v>5875</v>
      </c>
      <c r="D43" t="s">
        <v>5876</v>
      </c>
      <c r="E43">
        <v>11</v>
      </c>
      <c r="F43" t="s">
        <v>5005</v>
      </c>
      <c r="J43">
        <v>3</v>
      </c>
    </row>
    <row r="44" spans="1:10" x14ac:dyDescent="0.25">
      <c r="A44" t="s">
        <v>5877</v>
      </c>
      <c r="B44" t="s">
        <v>5878</v>
      </c>
      <c r="C44" t="s">
        <v>5879</v>
      </c>
      <c r="D44" t="s">
        <v>5880</v>
      </c>
      <c r="E44">
        <v>12</v>
      </c>
      <c r="H44" t="s">
        <v>5881</v>
      </c>
      <c r="J44">
        <v>2</v>
      </c>
    </row>
    <row r="45" spans="1:10" x14ac:dyDescent="0.25">
      <c r="A45" t="s">
        <v>5882</v>
      </c>
      <c r="B45" t="s">
        <v>5883</v>
      </c>
      <c r="C45" t="s">
        <v>5879</v>
      </c>
      <c r="D45" t="s">
        <v>5884</v>
      </c>
      <c r="E45">
        <v>12</v>
      </c>
      <c r="H45" t="s">
        <v>5885</v>
      </c>
      <c r="J45">
        <v>2</v>
      </c>
    </row>
    <row r="46" spans="1:10" x14ac:dyDescent="0.25">
      <c r="A46" t="s">
        <v>5886</v>
      </c>
      <c r="B46" t="s">
        <v>5887</v>
      </c>
      <c r="C46" t="s">
        <v>5879</v>
      </c>
      <c r="D46" t="s">
        <v>5888</v>
      </c>
      <c r="E46">
        <v>12</v>
      </c>
      <c r="H46" t="s">
        <v>5889</v>
      </c>
      <c r="J46">
        <v>2</v>
      </c>
    </row>
    <row r="47" spans="1:10" x14ac:dyDescent="0.25">
      <c r="A47" t="s">
        <v>5890</v>
      </c>
      <c r="B47" t="s">
        <v>5891</v>
      </c>
      <c r="C47" t="s">
        <v>5879</v>
      </c>
      <c r="D47" t="s">
        <v>5892</v>
      </c>
      <c r="E47">
        <v>12</v>
      </c>
      <c r="H47" t="s">
        <v>5893</v>
      </c>
      <c r="J47">
        <v>2</v>
      </c>
    </row>
    <row r="48" spans="1:10" x14ac:dyDescent="0.25">
      <c r="A48" t="s">
        <v>5894</v>
      </c>
      <c r="B48" t="s">
        <v>5895</v>
      </c>
      <c r="C48" t="s">
        <v>5879</v>
      </c>
      <c r="D48" t="s">
        <v>5896</v>
      </c>
      <c r="E48">
        <v>12</v>
      </c>
      <c r="H48" t="s">
        <v>5897</v>
      </c>
      <c r="J48">
        <v>2</v>
      </c>
    </row>
    <row r="49" spans="1:10" x14ac:dyDescent="0.25">
      <c r="A49" t="s">
        <v>5898</v>
      </c>
      <c r="B49" t="s">
        <v>5879</v>
      </c>
      <c r="C49" t="s">
        <v>5879</v>
      </c>
      <c r="D49" t="s">
        <v>5899</v>
      </c>
      <c r="E49">
        <v>12</v>
      </c>
      <c r="H49" t="s">
        <v>5900</v>
      </c>
      <c r="J49">
        <v>2</v>
      </c>
    </row>
    <row r="50" spans="1:10" x14ac:dyDescent="0.25">
      <c r="A50" t="s">
        <v>5901</v>
      </c>
      <c r="B50" t="s">
        <v>5901</v>
      </c>
      <c r="C50" t="s">
        <v>5901</v>
      </c>
      <c r="D50" t="s">
        <v>5902</v>
      </c>
      <c r="E50">
        <v>13</v>
      </c>
      <c r="F50" t="s">
        <v>5007</v>
      </c>
      <c r="J50">
        <v>1</v>
      </c>
    </row>
    <row r="51" spans="1:10" x14ac:dyDescent="0.25">
      <c r="A51" t="s">
        <v>5903</v>
      </c>
      <c r="B51" t="s">
        <v>5903</v>
      </c>
      <c r="C51" t="s">
        <v>5903</v>
      </c>
      <c r="D51" t="s">
        <v>5904</v>
      </c>
      <c r="E51">
        <v>13</v>
      </c>
      <c r="F51" t="s">
        <v>5008</v>
      </c>
      <c r="J51">
        <v>2</v>
      </c>
    </row>
    <row r="52" spans="1:10" x14ac:dyDescent="0.25">
      <c r="A52" t="s">
        <v>5905</v>
      </c>
      <c r="B52" t="s">
        <v>5905</v>
      </c>
      <c r="C52" t="s">
        <v>5905</v>
      </c>
      <c r="D52" t="s">
        <v>5906</v>
      </c>
      <c r="E52">
        <v>13</v>
      </c>
      <c r="F52" t="s">
        <v>5009</v>
      </c>
      <c r="J52">
        <v>3</v>
      </c>
    </row>
    <row r="53" spans="1:10" x14ac:dyDescent="0.25">
      <c r="A53" t="s">
        <v>5907</v>
      </c>
      <c r="B53" t="s">
        <v>5907</v>
      </c>
      <c r="C53" t="s">
        <v>5907</v>
      </c>
      <c r="D53" t="s">
        <v>5908</v>
      </c>
      <c r="E53">
        <v>14</v>
      </c>
      <c r="I53">
        <v>1</v>
      </c>
      <c r="J53">
        <v>1</v>
      </c>
    </row>
    <row r="54" spans="1:10" x14ac:dyDescent="0.25">
      <c r="A54" t="s">
        <v>5909</v>
      </c>
      <c r="B54" t="s">
        <v>5909</v>
      </c>
      <c r="C54" t="s">
        <v>5909</v>
      </c>
      <c r="D54" t="s">
        <v>5910</v>
      </c>
      <c r="E54">
        <v>15</v>
      </c>
      <c r="F54" t="s">
        <v>5010</v>
      </c>
      <c r="J54">
        <v>1</v>
      </c>
    </row>
    <row r="55" spans="1:10" x14ac:dyDescent="0.25">
      <c r="A55" t="s">
        <v>5911</v>
      </c>
      <c r="B55" t="s">
        <v>5911</v>
      </c>
      <c r="C55" t="s">
        <v>5911</v>
      </c>
      <c r="D55" t="s">
        <v>5912</v>
      </c>
      <c r="E55">
        <v>15</v>
      </c>
      <c r="F55" t="s">
        <v>5012</v>
      </c>
      <c r="J55">
        <v>2</v>
      </c>
    </row>
    <row r="56" spans="1:10" x14ac:dyDescent="0.25">
      <c r="A56" t="s">
        <v>5913</v>
      </c>
      <c r="B56" t="s">
        <v>5913</v>
      </c>
      <c r="C56" t="s">
        <v>5913</v>
      </c>
      <c r="D56" t="s">
        <v>5914</v>
      </c>
      <c r="E56">
        <v>15</v>
      </c>
      <c r="F56" t="s">
        <v>5013</v>
      </c>
      <c r="J56">
        <v>3</v>
      </c>
    </row>
    <row r="57" spans="1:10" x14ac:dyDescent="0.25">
      <c r="A57" t="s">
        <v>5915</v>
      </c>
      <c r="B57" t="s">
        <v>5915</v>
      </c>
      <c r="C57" t="s">
        <v>5915</v>
      </c>
      <c r="D57" t="s">
        <v>5916</v>
      </c>
      <c r="E57">
        <v>16</v>
      </c>
      <c r="F57" t="s">
        <v>5015</v>
      </c>
      <c r="J57">
        <v>3</v>
      </c>
    </row>
    <row r="58" spans="1:10" x14ac:dyDescent="0.25">
      <c r="A58" t="s">
        <v>5917</v>
      </c>
      <c r="B58" t="s">
        <v>5917</v>
      </c>
      <c r="C58" t="s">
        <v>5917</v>
      </c>
      <c r="D58" t="s">
        <v>5918</v>
      </c>
      <c r="E58">
        <v>17</v>
      </c>
      <c r="F58" t="s">
        <v>5017</v>
      </c>
      <c r="J58">
        <v>1</v>
      </c>
    </row>
    <row r="59" spans="1:10" x14ac:dyDescent="0.25">
      <c r="A59" t="s">
        <v>5919</v>
      </c>
      <c r="B59" t="s">
        <v>5919</v>
      </c>
      <c r="C59" t="s">
        <v>5919</v>
      </c>
      <c r="D59" t="s">
        <v>5920</v>
      </c>
      <c r="E59">
        <v>17</v>
      </c>
      <c r="F59" t="s">
        <v>5018</v>
      </c>
      <c r="J59">
        <v>2</v>
      </c>
    </row>
    <row r="60" spans="1:10" x14ac:dyDescent="0.25">
      <c r="A60" t="s">
        <v>5921</v>
      </c>
      <c r="B60" t="s">
        <v>5921</v>
      </c>
      <c r="C60" t="s">
        <v>5921</v>
      </c>
      <c r="D60" t="s">
        <v>5922</v>
      </c>
      <c r="E60">
        <v>17</v>
      </c>
      <c r="F60" t="s">
        <v>5019</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2025-09-06T15:22:55Z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