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97086234-FAD2-470A-B1FB-25963414EF6A}" xr6:coauthVersionLast="47" xr6:coauthVersionMax="47" xr10:uidLastSave="{00000000-0000-0000-0000-000000000000}"/>
  <bookViews>
    <workbookView xWindow="-110" yWindow="-110" windowWidth="25820" windowHeight="13900"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BuffData!$C$1:$C$302</definedName>
    <definedName name="_xlnm._FilterDatabase" localSheetId="2" hidden="1">SkillData!$C$1:$C$902</definedName>
    <definedName name="_xlnm._FilterDatabase" localSheetId="1" hidden="1">UnitData!$B$1:$B$728</definedName>
  </definedNames>
  <calcPr calcId="191029"/>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9"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4"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9"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3"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<sst xmlns="http://schemas.openxmlformats.org/spreadsheetml/2006/main" count="17431" uniqueCount="6100">
  <si>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</si>
  <si>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</si>
  <si>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</si>
  <si>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</si>
  <si>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</si>
  <si>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</si>
  <si>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</si>
  <si>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</si>
  <si>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</si>
  <si>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</si>
  <si>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</si>
  <si>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</si>
  <si>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</si>
  <si>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</si>
  <si>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</si>
  <si>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</si>
  <si>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</si>
  <si>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</si>
  <si>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</si>
  <si>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</si>
  <si>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</si>
  <si>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</si>
  <si>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</si>
  <si>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</si>
  <si>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</si>
  <si>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</si>
  <si>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</si>
  <si>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</si>
  <si>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</si>
  <si>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</si>
  <si>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</si>
  <si>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</si>
  <si>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</si>
  <si>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</si>
  <si>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</si>
  <si>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</si>
  <si>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</si>
  <si>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</si>
  <si>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</si>
  <si>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</si>
  <si>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</si>
  <si>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</si>
  <si>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</si>
  <si>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</si>
  <si>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</si>
  <si>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</si>
  <si>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</si>
  <si>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</si>
  <si>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</si>
  <si>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</si>
  <si>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</si>
  <si>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</si>
  <si>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</si>
  <si>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</si>
  <si>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</si>
  <si>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</si>
  <si>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</si>
  <si>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</si>
  <si>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</si>
  <si>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</si>
  <si>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</si>
  <si>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</si>
  <si>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</si>
  <si>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</si>
  <si>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</si>
  <si>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</si>
  <si>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</si>
  <si>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</si>
  <si>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</si>
  <si>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</si>
  <si>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</si>
  <si>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</si>
  <si>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</si>
  <si>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</si>
  <si>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</si>
  <si>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</si>
  <si>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</si>
  <si>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</si>
  <si>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</si>
  <si>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</si>
  <si>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</si>
  <si>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</si>
  <si>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</si>
  <si>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</si>
  <si>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</si>
  <si>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</si>
  <si>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</si>
  <si>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</si>
  <si>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</si>
  <si>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</si>
  <si>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</si>
  <si>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</si>
  <si>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</si>
  <si>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</si>
  <si>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</si>
  <si>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</si>
  <si>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</si>
  <si>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</si>
  <si>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</si>
  <si>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</si>
  <si>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</si>
  <si>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</si>
  <si>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</si>
  <si>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</si>
  <si>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</si>
  <si>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</si>
  <si>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</si>
  <si>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</si>
  <si>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</si>
  <si>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</si>
  <si>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</si>
  <si>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</si>
  <si>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</si>
  <si>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</si>
  <si>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</si>
  <si>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</si>
  <si>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</si>
  <si>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</si>
  <si>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</si>
  <si>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</si>
  <si>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</si>
  <si>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</si>
  <si>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</si>
  <si>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</si>
  <si>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</si>
  <si>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</si>
  <si>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</si>
  <si>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</si>
  <si>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</si>
  <si>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</si>
  <si>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</si>
  <si>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</si>
  <si>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</si>
  <si>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</si>
  <si>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</si>
  <si>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</si>
  <si>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</si>
  <si>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</si>
  <si>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</si>
  <si>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</si>
  <si>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</si>
  <si>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</si>
  <si>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</si>
  <si>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</si>
  <si>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</si>
  <si>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</si>
  <si>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</si>
  <si>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</si>
  <si>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</si>
  <si>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</si>
  <si>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</si>
  <si>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</si>
  <si>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</si>
  <si>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</si>
  <si>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</si>
  <si>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</si>
  <si>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</si>
  <si>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</si>
  <si>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</si>
  <si>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</si>
  <si>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</si>
  <si>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</si>
  <si>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</si>
  <si>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</si>
  <si>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</si>
  <si>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</si>
  <si>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</si>
  <si>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</si>
  <si>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</si>
  <si>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</si>
  <si>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</si>
  <si>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</si>
  <si>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</si>
  <si>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</si>
  <si>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</si>
  <si>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</si>
  <si>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</si>
  <si>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</si>
  <si>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</si>
  <si>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</si>
  <si>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</si>
  <si>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</si>
  <si>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</si>
  <si>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</si>
  <si>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</si>
  <si>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</si>
  <si>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</si>
  <si>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</si>
  <si>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</si>
  <si>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</si>
  <si>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</si>
  <si>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</si>
  <si>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</si>
  <si>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</si>
  <si>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</si>
  <si>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</si>
  <si>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</si>
  <si>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</si>
  <si>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</si>
  <si>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</si>
  <si>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</si>
  <si>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</si>
  <si>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</si>
  <si>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</si>
  <si>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</si>
  <si>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</si>
  <si>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</si>
  <si>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</si>
  <si>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</si>
  <si>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</si>
  <si>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</si>
  <si>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</si>
  <si>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</si>
  <si>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</si>
  <si>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</si>
  <si>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</si>
  <si>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</si>
  <si>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</si>
  <si>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</si>
  <si>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</si>
  <si>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</si>
  <si>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</si>
  <si>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</si>
  <si>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</si>
  <si>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</si>
  <si>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</si>
  <si>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</si>
  <si>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</si>
  <si>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</si>
  <si>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</si>
  <si>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</si>
  <si>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</si>
  <si>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</si>
  <si>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</si>
  <si>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</si>
  <si>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</si>
  <si>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</si>
  <si>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</si>
  <si>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</si>
  <si>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</si>
  <si>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</si>
  <si>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</si>
  <si>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</si>
  <si>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</si>
  <si>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</si>
  <si>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</si>
  <si>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</si>
  <si>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</si>
  <si>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</si>
  <si>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</si>
  <si>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</si>
  <si>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</si>
  <si>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</si>
  <si>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</si>
  <si>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</si>
  <si>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</si>
  <si>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</si>
  <si>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</si>
  <si>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</si>
  <si>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</si>
  <si>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</si>
  <si>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</si>
  <si>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</si>
  <si>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</si>
  <si>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</si>
  <si>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</si>
  <si>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</si>
  <si>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</si>
  <si>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</si>
  <si>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</si>
  <si>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</si>
  <si>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</si>
  <si>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</si>
  <si>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</si>
  <si>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</si>
  <si>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</si>
  <si>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</si>
  <si>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</si>
  <si>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</si>
  <si>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</si>
  <si>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</si>
  <si>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</si>
  <si>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</si>
  <si>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</si>
  <si>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</si>
  <si>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</si>
  <si>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</si>
  <si>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</si>
  <si>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</si>
  <si>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</si>
  <si>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</si>
  <si>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</si>
  <si>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</si>
  <si>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</si>
  <si>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</si>
  <si>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</si>
  <si>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</si>
  <si>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</si>
  <si>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</si>
  <si>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</si>
  <si>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</si>
  <si>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</si>
  <si>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</si>
  <si>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</si>
  <si>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</si>
  <si>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</si>
  <si>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</si>
  <si>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</si>
  <si>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</si>
  <si>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</si>
  <si>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</si>
  <si>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</si>
  <si>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</si>
  <si>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</si>
  <si>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</si>
  <si>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</si>
  <si>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</si>
  <si>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</si>
  <si>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</si>
  <si>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</si>
  <si>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</si>
  <si>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</si>
  <si>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</si>
  <si>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</si>
  <si>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</si>
  <si>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</si>
  <si>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</si>
  <si>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</si>
  <si>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</si>
  <si>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</si>
  <si>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</si>
  <si>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</si>
  <si>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</si>
  <si>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</si>
  <si>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</si>
  <si>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</si>
  <si>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</si>
  <si>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</si>
  <si>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</si>
  <si>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</si>
  <si>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</si>
  <si>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</si>
  <si>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</si>
  <si>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</si>
  <si>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</si>
  <si>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</si>
  <si>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</si>
  <si>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</si>
  <si>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</si>
  <si>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</si>
  <si>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</si>
  <si>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</si>
  <si>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</si>
  <si>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</si>
  <si>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</si>
  <si>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</si>
  <si>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</si>
  <si>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</si>
  <si>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</si>
  <si>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</si>
  <si>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</si>
  <si>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</si>
  <si>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</si>
  <si>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</si>
  <si>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</si>
  <si>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</si>
  <si>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</si>
  <si>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</si>
  <si>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</si>
  <si>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</si>
  <si>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</si>
  <si>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</si>
  <si>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</si>
  <si>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</si>
  <si>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</si>
  <si>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</si>
  <si>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</si>
  <si>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</si>
  <si>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</si>
  <si>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</si>
  <si>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</si>
  <si>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</si>
  <si>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</si>
  <si>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</si>
  <si>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</si>
  <si>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</si>
  <si>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</si>
  <si>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</si>
  <si>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</si>
  <si>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</si>
  <si>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</si>
  <si>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</si>
  <si>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</si>
  <si>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</si>
  <si>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</si>
  <si>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</si>
  <si>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</si>
  <si>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</si>
  <si>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</si>
  <si>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</si>
  <si>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</si>
  <si>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</si>
  <si>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</si>
  <si>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</si>
  <si>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</si>
  <si>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</si>
  <si>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</si>
  <si>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</si>
  <si>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</si>
  <si>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</si>
  <si>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</si>
  <si>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</si>
  <si>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</si>
  <si>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</si>
  <si>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</si>
  <si>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</si>
  <si>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</si>
  <si>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</si>
  <si>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</si>
  <si>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</si>
  <si>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</si>
  <si>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</si>
  <si>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</si>
  <si>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</si>
  <si>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</si>
  <si>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</si>
  <si>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</si>
  <si>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</si>
  <si>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</si>
  <si>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</si>
  <si>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</si>
  <si>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</si>
  <si>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</si>
  <si>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</si>
  <si>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</si>
  <si>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</si>
  <si>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</si>
  <si>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</si>
  <si>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</si>
  <si>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</si>
  <si>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</si>
  <si>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</si>
  <si>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</si>
  <si>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</si>
  <si>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</si>
  <si>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</si>
  <si>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</si>
  <si>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</si>
  <si>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</si>
  <si>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</si>
  <si>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</si>
  <si>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</si>
  <si>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</si>
  <si>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</si>
  <si>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</si>
  <si>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</si>
  <si>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</si>
  <si>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</si>
  <si>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</si>
  <si>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</si>
  <si>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</si>
  <si>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</si>
  <si>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</si>
  <si>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</si>
  <si>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</si>
  <si>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</si>
  <si>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</si>
  <si>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</si>
  <si>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</si>
  <si>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</si>
  <si>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</si>
  <si>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</si>
  <si>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</si>
  <si>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</si>
  <si>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</si>
  <si>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</si>
  <si>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</si>
  <si>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</si>
  <si>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</si>
  <si>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</si>
  <si>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</si>
  <si>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</si>
  <si>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</si>
  <si>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</si>
  <si>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</si>
  <si>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</si>
  <si>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</si>
  <si>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</si>
  <si>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</si>
  <si>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</si>
  <si>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</si>
  <si>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</si>
  <si>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</si>
  <si>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</si>
  <si>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</si>
  <si>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</si>
  <si>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</si>
  <si>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</si>
  <si>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</si>
  <si>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</si>
  <si>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</si>
  <si>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</si>
  <si>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</si>
  <si>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</si>
  <si>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</si>
  <si>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</si>
  <si>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</si>
  <si>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</si>
  <si>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</si>
  <si>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</si>
  <si>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</si>
  <si>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</si>
  <si>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</si>
  <si>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</si>
  <si>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</si>
  <si>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</si>
  <si>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</si>
  <si>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</si>
  <si>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</si>
  <si>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</si>
  <si>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</si>
  <si>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</si>
  <si>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</si>
  <si>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</si>
  <si>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</si>
  <si>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</si>
  <si>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</si>
  <si>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</si>
  <si>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</si>
  <si>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</si>
  <si>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</si>
  <si>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</si>
  <si>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</si>
  <si>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</si>
  <si>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</si>
  <si>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</si>
  <si>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</si>
  <si>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</si>
  <si>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</si>
  <si>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</si>
  <si>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</si>
  <si>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</si>
  <si>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</si>
  <si>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</si>
  <si>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</si>
  <si>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</si>
  <si>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</si>
  <si>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</si>
  <si>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</si>
  <si>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</si>
  <si>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</si>
  <si>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</si>
  <si>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</si>
  <si>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</si>
  <si>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</si>
  <si>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</si>
  <si>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</si>
  <si>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</si>
  <si>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</si>
  <si>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</si>
  <si>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</si>
  <si>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</si>
  <si>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</si>
  <si>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</si>
  <si>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</si>
  <si>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</si>
  <si>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</si>
  <si>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</si>
  <si>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</si>
  <si>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</si>
  <si>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</si>
  <si>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</si>
  <si>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</si>
  <si>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</si>
  <si>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</si>
  <si>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</si>
  <si>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</si>
  <si>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</si>
  <si>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</si>
  <si>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</si>
  <si>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</si>
  <si>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</si>
  <si>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</si>
  <si>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</si>
  <si>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</si>
  <si>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</si>
  <si>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</si>
  <si>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</si>
  <si>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</si>
  <si>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</si>
  <si>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</si>
  <si>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</si>
  <si>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</si>
  <si>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</si>
  <si>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</si>
  <si>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</si>
  <si>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</si>
  <si>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</si>
  <si>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</si>
  <si>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</si>
  <si>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</si>
  <si>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</si>
  <si>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</si>
  <si>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</si>
  <si>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</si>
  <si>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</si>
  <si>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</si>
  <si>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</si>
  <si>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</si>
  <si>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</si>
  <si>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</si>
  <si>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</si>
  <si>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</si>
  <si>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</si>
  <si>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</si>
  <si>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</si>
  <si>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</si>
  <si>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</si>
  <si>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</si>
  <si>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</si>
  <si>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</si>
  <si>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</si>
  <si>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</si>
  <si>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</si>
  <si>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</si>
  <si>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</si>
  <si>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</si>
  <si>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</si>
  <si>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</si>
  <si>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</si>
  <si>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</si>
  <si>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</si>
  <si>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</si>
  <si>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</si>
  <si>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</si>
  <si>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</si>
  <si>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</si>
  <si>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</si>
  <si>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</si>
  <si>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</si>
  <si>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</si>
  <si>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</si>
  <si>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</si>
  <si>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</si>
  <si>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</si>
  <si>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</si>
  <si>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</si>
  <si>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</si>
  <si>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</si>
  <si>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</si>
  <si>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</si>
  <si>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</si>
  <si>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</si>
  <si>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</si>
  <si>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</si>
  <si>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</si>
  <si>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</si>
  <si>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</si>
  <si>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</si>
  <si>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</si>
  <si>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</si>
  <si>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</si>
  <si>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</si>
  <si>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</si>
  <si>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</si>
  <si>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</si>
  <si>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</si>
  <si>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</si>
  <si>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</si>
  <si>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</si>
  <si>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</si>
  <si>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</si>
  <si>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</si>
  <si>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</si>
  <si>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</si>
  <si>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</si>
  <si>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</si>
  <si>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</si>
  <si>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</si>
  <si>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</si>
  <si>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</si>
  <si>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</si>
  <si>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</si>
  <si>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</si>
  <si>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</si>
  <si>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</si>
  <si>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</si>
  <si>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</si>
  <si>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</si>
  <si>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</si>
  <si>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</si>
  <si>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</si>
  <si>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</si>
  <si>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</si>
  <si>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</si>
  <si>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</si>
  <si>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</si>
  <si>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</si>
  <si>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</si>
  <si>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</si>
  <si>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</si>
  <si>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</si>
  <si>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</si>
  <si>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</si>
  <si>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</si>
  <si>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</si>
  <si>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</si>
  <si>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</si>
  <si>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</si>
  <si>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</si>
  <si>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</si>
  <si>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</si>
  <si>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</si>
  <si>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</si>
  <si>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</si>
  <si>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</si>
  <si>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</si>
  <si>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</si>
  <si>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</si>
  <si>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</si>
  <si>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</si>
  <si>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</si>
  <si>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</si>
  <si>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</si>
  <si>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</si>
  <si>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</si>
  <si>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</si>
  <si>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</si>
  <si>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</si>
  <si>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</si>
  <si>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</si>
  <si>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</si>
  <si>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</si>
  <si>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</si>
  <si>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</si>
  <si>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</si>
  <si>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</si>
  <si>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</si>
  <si>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</si>
  <si>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</si>
  <si>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</si>
  <si>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</si>
  <si>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</si>
  <si>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</si>
  <si>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</si>
  <si>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</si>
  <si>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</si>
  <si>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</si>
  <si>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</si>
  <si>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</si>
  <si>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</si>
  <si>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</si>
  <si>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</si>
  <si>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</si>
  <si>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</si>
  <si>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</si>
  <si>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</si>
  <si>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</si>
  <si>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</si>
  <si>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</si>
  <si>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</si>
  <si>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</si>
  <si>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</si>
  <si>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</si>
  <si>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</si>
  <si>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</si>
  <si>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</si>
  <si>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</si>
  <si>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</si>
  <si>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</si>
  <si>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</si>
  <si>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</si>
  <si>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</si>
  <si>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</si>
  <si>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</si>
  <si>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</si>
  <si>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</si>
  <si>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</si>
  <si>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</si>
  <si>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</si>
  <si>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</si>
  <si>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</si>
  <si>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</si>
  <si>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</si>
  <si>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</si>
  <si>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</si>
  <si>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</si>
  <si>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</si>
  <si>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</si>
  <si>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</si>
  <si>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</si>
  <si>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</si>
  <si>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</si>
  <si>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</si>
  <si>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</si>
  <si>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</si>
  <si>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</si>
  <si>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</si>
  <si>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</si>
  <si>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</si>
  <si>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</si>
  <si>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</si>
  <si>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</si>
  <si>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</si>
  <si>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</si>
  <si>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</si>
  <si>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</si>
  <si>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</si>
  <si>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</si>
  <si>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</si>
  <si>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</si>
  <si>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</si>
  <si>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</si>
  <si>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</si>
  <si>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</si>
  <si>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</si>
  <si>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</si>
  <si>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</si>
  <si>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</si>
  <si>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</si>
  <si>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</si>
  <si>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</si>
  <si>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</si>
  <si>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</si>
  <si>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</si>
  <si>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</si>
  <si>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</si>
  <si>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</si>
  <si>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</si>
  <si>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</si>
  <si>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</si>
  <si>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</si>
  <si>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</si>
  <si>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</si>
  <si>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</si>
  <si>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</si>
  <si>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</si>
  <si>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</si>
  <si>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</si>
  <si>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</si>
  <si>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</si>
  <si>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</si>
  <si>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</si>
  <si>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</si>
  <si>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</si>
  <si>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</si>
  <si>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</si>
  <si>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</si>
  <si>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</si>
  <si>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</si>
  <si>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</si>
  <si>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</si>
  <si>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</si>
  <si>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</si>
  <si>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</si>
  <si>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</si>
  <si>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</si>
  <si>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</si>
  <si>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</si>
  <si>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</si>
  <si>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</si>
  <si>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</si>
  <si>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</si>
  <si>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</si>
  <si>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</si>
  <si>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</si>
  <si>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</si>
  <si>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</si>
  <si>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</si>
  <si>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</si>
  <si>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</si>
  <si>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</si>
  <si>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</si>
  <si>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</si>
  <si>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</si>
  <si>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</si>
  <si>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</si>
  <si>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</si>
  <si>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</si>
  <si>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</si>
  <si>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</si>
  <si>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</si>
  <si>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</si>
  <si>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</si>
  <si>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</si>
  <si>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</si>
  <si>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</si>
  <si>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</si>
  <si>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</si>
  <si>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</si>
  <si>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</si>
  <si>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</si>
  <si>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</si>
  <si>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</si>
  <si>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</si>
  <si>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</si>
  <si>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</si>
  <si>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</si>
  <si>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</si>
  <si>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</si>
  <si>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</si>
  <si>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</si>
  <si>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</si>
  <si>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</si>
  <si>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</si>
  <si>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</si>
  <si>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</si>
  <si>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</si>
  <si>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</si>
  <si>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</si>
  <si>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</si>
  <si>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</si>
  <si>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</si>
  <si>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</si>
  <si>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</si>
  <si>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</si>
  <si>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</si>
  <si>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</si>
  <si>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</si>
  <si>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</si>
  <si>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</si>
  <si>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</si>
  <si>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</si>
  <si>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</si>
  <si>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</si>
  <si>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</si>
  <si>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</si>
  <si>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</si>
  <si>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</si>
  <si>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</si>
  <si>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</si>
  <si>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</si>
  <si>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</si>
  <si>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</si>
  <si>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</si>
  <si>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</si>
  <si>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</si>
  <si>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</si>
  <si>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</si>
  <si>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</si>
  <si>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</si>
  <si>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</si>
  <si>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</si>
  <si>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</si>
  <si>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</si>
  <si>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</si>
  <si>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</si>
  <si>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</si>
  <si>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</si>
  <si>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</si>
  <si>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</si>
  <si>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</si>
  <si>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</si>
  <si>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</si>
  <si>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</si>
  <si>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</si>
  <si>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</si>
  <si>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</si>
  <si>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</si>
  <si>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</si>
  <si>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</si>
  <si>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</si>
  <si>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</si>
  <si>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</si>
  <si>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</si>
  <si>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</si>
  <si>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</si>
  <si>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</si>
  <si>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</si>
  <si>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</si>
  <si>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</si>
  <si>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</si>
  <si>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</si>
  <si>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</si>
  <si>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</si>
  <si>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</si>
  <si>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</si>
  <si>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</si>
  <si>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</si>
  <si>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</si>
  <si>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</si>
  <si>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</si>
  <si>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</si>
  <si>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</si>
  <si>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</si>
  <si>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</si>
  <si>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</si>
  <si>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</si>
  <si>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</si>
  <si>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</si>
  <si>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</si>
  <si>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</si>
  <si>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</si>
  <si>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</si>
  <si>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</si>
  <si>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</si>
  <si>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</si>
  <si>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</si>
  <si>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</si>
  <si>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</si>
  <si>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</si>
  <si>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</si>
  <si>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</si>
  <si>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</si>
  <si>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</si>
  <si>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</si>
  <si>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</si>
  <si>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</si>
  <si>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</si>
  <si>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</si>
  <si>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</si>
  <si>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</si>
  <si>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</si>
  <si>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</si>
  <si>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</si>
  <si>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</si>
  <si>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</si>
  <si>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</si>
  <si>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</si>
  <si>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</si>
  <si>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</si>
  <si>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</si>
  <si>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</si>
  <si>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</si>
  <si>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</si>
  <si>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</si>
  <si>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</si>
  <si>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</si>
  <si>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</si>
  <si>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</si>
  <si>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</si>
  <si>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</si>
  <si>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</si>
  <si>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</si>
  <si>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</si>
  <si>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</si>
  <si>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</si>
  <si>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</si>
  <si>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</si>
  <si>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</si>
  <si>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</si>
  <si>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</si>
  <si>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</si>
  <si>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</si>
  <si>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</si>
  <si>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</si>
  <si>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</si>
  <si>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</si>
  <si>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</si>
  <si>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</si>
  <si>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</si>
  <si>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</si>
  <si>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</si>
  <si>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</si>
  <si>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</si>
  <si>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</si>
  <si>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</si>
  <si>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</si>
  <si>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</si>
  <si>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</si>
  <si>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</si>
  <si>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</si>
  <si>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</si>
  <si>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</si>
  <si>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</si>
  <si>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</si>
  <si>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</si>
  <si>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</si>
  <si>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</si>
  <si>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</si>
  <si>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</si>
  <si>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</si>
  <si>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</si>
  <si>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</si>
  <si>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</si>
  <si>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</si>
  <si>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</si>
  <si>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</si>
  <si>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</si>
  <si>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</si>
  <si>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</si>
  <si>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</si>
  <si>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</si>
  <si>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</si>
  <si>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</si>
  <si>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</si>
  <si>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</si>
  <si>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</si>
  <si>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</si>
  <si>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</si>
  <si>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</si>
  <si>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</si>
  <si>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</si>
  <si>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</si>
  <si>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</si>
  <si>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</si>
  <si>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</si>
  <si>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</si>
  <si>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</si>
  <si>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</si>
  <si>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</si>
  <si>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</si>
  <si>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</si>
  <si>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</si>
  <si>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</si>
  <si>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</si>
  <si>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</si>
  <si>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</si>
  <si>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</si>
  <si>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</si>
  <si>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</si>
  <si>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</si>
  <si>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</si>
  <si>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</si>
  <si>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</si>
  <si>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</si>
  <si>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</si>
  <si>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</si>
  <si>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</si>
  <si>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</si>
  <si>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</si>
  <si>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</si>
  <si>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</si>
  <si>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</si>
  <si>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</si>
  <si>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</si>
  <si>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</si>
  <si>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</si>
  <si>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</si>
  <si>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</si>
  <si>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</si>
  <si>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</si>
  <si>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</si>
  <si>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</si>
  <si>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</si>
  <si>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</si>
  <si>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</si>
  <si>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</si>
  <si>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</si>
  <si>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</si>
  <si>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</si>
  <si>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</si>
  <si>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</si>
  <si>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</si>
  <si>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</si>
  <si>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</si>
  <si>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</si>
  <si>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</si>
  <si>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</si>
  <si>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</si>
  <si>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</si>
  <si>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</si>
  <si>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</si>
  <si>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</si>
  <si>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</si>
  <si>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</si>
  <si>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</si>
  <si>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</si>
  <si>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</si>
  <si>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</si>
  <si>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</si>
  <si>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</si>
  <si>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</si>
  <si>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</si>
  <si>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</si>
  <si>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</si>
  <si>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</si>
  <si>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</si>
  <si>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</si>
  <si>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</si>
  <si>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</si>
  <si>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</si>
  <si>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</si>
  <si>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</si>
  <si>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</si>
  <si>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</si>
  <si>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</si>
  <si>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</si>
  <si>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</si>
  <si>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</si>
  <si>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</si>
  <si>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</si>
  <si>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</si>
  <si>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</si>
  <si>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</si>
  <si>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</si>
  <si>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</si>
  <si>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</si>
  <si>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</si>
  <si>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</si>
  <si>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</si>
  <si>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</si>
  <si>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</si>
  <si>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</si>
  <si>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</si>
  <si>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</si>
  <si>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</si>
  <si>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</si>
  <si>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</si>
  <si>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</si>
  <si>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</si>
  <si>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</si>
  <si>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</si>
  <si>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</si>
  <si>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</si>
  <si>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</si>
  <si>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</si>
  <si>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</si>
  <si>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</si>
  <si>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</si>
  <si>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</si>
  <si>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</si>
  <si>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</si>
  <si>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</si>
  <si>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</si>
  <si>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</si>
  <si>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</si>
  <si>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</si>
  <si>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</si>
  <si>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</si>
  <si>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</si>
  <si>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</si>
  <si>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</si>
  <si>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</si>
  <si>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</si>
  <si>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</si>
  <si>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</si>
  <si>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</si>
  <si>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</si>
  <si>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</si>
  <si>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</si>
  <si>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</si>
  <si>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</si>
  <si>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</si>
  <si>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</si>
  <si>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</si>
  <si>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</si>
  <si>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</si>
  <si>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</si>
  <si>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</si>
  <si>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</si>
  <si>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</si>
  <si>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</si>
  <si>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</si>
  <si>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</si>
  <si>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</si>
  <si>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</si>
  <si>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</si>
  <si>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</si>
  <si>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</si>
  <si>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</si>
  <si>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</si>
  <si>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</si>
  <si>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</si>
  <si>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</si>
  <si>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</si>
  <si>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</si>
  <si>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</si>
  <si>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</si>
  <si>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</si>
  <si>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</si>
  <si>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</si>
  <si>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</si>
  <si>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</si>
  <si>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</si>
  <si>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</si>
  <si>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</si>
  <si>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</si>
  <si>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</si>
  <si>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</si>
  <si>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</si>
  <si>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</si>
  <si>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</si>
  <si>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</si>
  <si>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</si>
  <si>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</si>
  <si>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</si>
  <si>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</si>
  <si>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</si>
  <si>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</si>
  <si>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</si>
  <si>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</si>
  <si>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</si>
  <si>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</si>
  <si>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</si>
  <si>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</si>
  <si>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</si>
  <si>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</si>
  <si>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</si>
  <si>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</si>
  <si>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</si>
  <si>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</si>
  <si>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</si>
  <si>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</si>
  <si>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</si>
  <si>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</si>
  <si>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</si>
  <si>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</si>
  <si>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</si>
  <si>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</si>
  <si>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</si>
  <si>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</si>
  <si>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</si>
  <si>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</si>
  <si>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</si>
  <si>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</si>
  <si>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</si>
  <si>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</si>
  <si>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</si>
  <si>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</si>
  <si>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</si>
  <si>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</si>
  <si>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</si>
  <si>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</si>
  <si>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</si>
  <si>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</si>
  <si>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</si>
  <si>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</si>
  <si>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</si>
  <si>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</si>
  <si>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</si>
  <si>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</si>
  <si>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</si>
  <si>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</si>
  <si>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</si>
  <si>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</si>
  <si>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</si>
  <si>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</si>
  <si>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</si>
  <si>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</si>
  <si>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</si>
  <si>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</si>
  <si>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</si>
  <si>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</si>
  <si>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</si>
  <si>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</si>
  <si>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</si>
  <si>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</si>
  <si>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</si>
  <si>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</si>
  <si>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</si>
  <si>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</si>
  <si>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</si>
  <si>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</si>
  <si>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</si>
  <si>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</si>
  <si>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</si>
  <si>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</si>
  <si>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</si>
  <si>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</si>
  <si>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</si>
  <si>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</si>
  <si>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</si>
  <si>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</si>
  <si>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</si>
  <si>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</si>
  <si>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</si>
  <si>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</si>
  <si>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</si>
  <si>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</si>
  <si>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</si>
  <si>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</si>
  <si>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</si>
  <si>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</si>
  <si>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</si>
  <si>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</si>
  <si>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</si>
  <si>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</si>
  <si>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</si>
  <si>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</si>
  <si>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</si>
  <si>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</si>
  <si>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</si>
  <si>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</si>
  <si>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</si>
  <si>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</si>
  <si>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</si>
  <si>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</si>
  <si>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</si>
  <si>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</si>
  <si>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</si>
  <si>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</si>
  <si>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</si>
  <si>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</si>
  <si>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</si>
  <si>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</si>
  <si>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</si>
  <si>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</si>
  <si>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</si>
  <si>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</si>
  <si>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</si>
  <si>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</si>
  <si>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</si>
  <si>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</si>
  <si>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</si>
  <si>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</si>
  <si>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</si>
  <si>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</si>
  <si>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</si>
  <si>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</si>
  <si>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</si>
  <si>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</si>
  <si>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</si>
  <si>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</si>
  <si>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</si>
  <si>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</si>
  <si>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</si>
  <si>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</si>
  <si>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</si>
  <si>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</si>
  <si>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</si>
  <si>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</si>
  <si>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</si>
  <si>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</si>
  <si>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</si>
  <si>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</si>
  <si>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</si>
  <si>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</si>
  <si>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</si>
  <si>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</si>
  <si>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</si>
  <si>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</si>
  <si>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</si>
  <si>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</si>
  <si>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</si>
  <si>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</si>
  <si>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</si>
  <si>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</si>
  <si>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</si>
  <si>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</si>
  <si>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</si>
  <si>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</si>
  <si>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</si>
  <si>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</si>
  <si>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</si>
  <si>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</si>
  <si>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</si>
  <si>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</si>
  <si>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</si>
  <si>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</si>
  <si>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</si>
  <si>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</si>
  <si>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</si>
  <si>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</si>
  <si>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</si>
  <si>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</si>
  <si>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</si>
  <si>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</si>
  <si>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</si>
  <si>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</si>
  <si>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</si>
  <si>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</si>
  <si>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</si>
  <si>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</si>
  <si>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</si>
  <si>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</si>
  <si>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</si>
  <si>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</si>
  <si>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</si>
  <si>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</si>
  <si>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</si>
  <si>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</si>
  <si>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</si>
  <si>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</si>
  <si>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</si>
  <si>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</si>
  <si>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</si>
  <si>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</si>
  <si>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</si>
  <si>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</si>
  <si>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</si>
  <si>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</si>
  <si>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</si>
  <si>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</si>
  <si>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</si>
  <si>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</si>
  <si>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</si>
  <si>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</si>
  <si>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</si>
  <si>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</si>
  <si>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</si>
  <si>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</si>
  <si>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</si>
  <si>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</si>
  <si>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</si>
  <si>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</si>
  <si>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</si>
  <si>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</si>
  <si>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</si>
  <si>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</si>
  <si>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</si>
  <si>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</si>
  <si>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</si>
  <si>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</si>
  <si>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</si>
  <si>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</si>
  <si>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</si>
  <si>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</si>
  <si>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</si>
  <si>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</si>
  <si>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</si>
  <si>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</si>
  <si>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</si>
  <si>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</si>
  <si>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</si>
  <si>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</si>
  <si>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</si>
  <si>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</si>
  <si>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</si>
  <si>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</si>
  <si>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</si>
  <si>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</si>
  <si>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</si>
  <si>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</si>
  <si>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</si>
  <si>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</si>
  <si>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</si>
  <si>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</si>
  <si>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</si>
  <si>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</si>
  <si>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</si>
  <si>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</si>
  <si>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</si>
  <si>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</si>
  <si>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</si>
  <si>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</si>
  <si>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</si>
  <si>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</si>
  <si>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</si>
  <si>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</si>
  <si>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</si>
  <si>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</si>
  <si>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</si>
  <si>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</si>
  <si>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</si>
  <si>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</si>
  <si>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</si>
  <si>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</si>
  <si>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</si>
  <si>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</si>
  <si>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</si>
  <si>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</si>
  <si>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</si>
  <si>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</si>
  <si>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</si>
  <si>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</si>
  <si>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</si>
  <si>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</si>
  <si>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</si>
  <si>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</si>
  <si>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</si>
  <si>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</si>
  <si>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</si>
  <si>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</si>
  <si>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</si>
  <si>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</si>
  <si>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</si>
  <si>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</si>
  <si>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</si>
  <si>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</si>
  <si>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</si>
  <si>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</si>
  <si>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</si>
  <si>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</si>
  <si>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</si>
  <si>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</si>
  <si>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</si>
  <si>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</si>
  <si>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</si>
  <si>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</si>
  <si>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</si>
  <si>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</si>
  <si>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</si>
  <si>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</si>
  <si>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</si>
  <si>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</si>
  <si>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</si>
  <si>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</si>
  <si>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</si>
  <si>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</si>
  <si>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</si>
  <si>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</si>
  <si>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</si>
  <si>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</si>
  <si>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</si>
  <si>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</si>
  <si>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</si>
  <si>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</si>
  <si>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</si>
  <si>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</si>
  <si>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</si>
  <si>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</si>
  <si>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</si>
  <si>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</si>
  <si>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</si>
  <si>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</si>
  <si>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</si>
  <si>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</si>
  <si>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</si>
  <si>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</si>
  <si>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</si>
  <si>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</si>
  <si>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</si>
  <si>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</si>
  <si>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</si>
  <si>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</si>
  <si>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</si>
  <si>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</si>
  <si>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</si>
  <si>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</si>
  <si>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</si>
  <si>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</si>
  <si>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</si>
  <si>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</si>
  <si>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</si>
  <si>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</si>
  <si>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</si>
  <si>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</si>
  <si>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</si>
  <si>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</si>
  <si>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</si>
  <si>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</si>
  <si>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</si>
  <si>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</si>
  <si>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</si>
  <si>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</si>
  <si>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</si>
  <si>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</si>
  <si>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</si>
  <si>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</si>
  <si>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</si>
  <si>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</si>
  <si>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</si>
  <si>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</si>
  <si>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</si>
  <si>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</si>
  <si>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</si>
  <si>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</si>
  <si>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</si>
  <si>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</si>
  <si>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</si>
  <si>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</si>
  <si>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</si>
  <si>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</si>
  <si>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</si>
  <si>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</si>
  <si>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</si>
  <si>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</si>
  <si>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</si>
  <si>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</si>
  <si>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</si>
  <si>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</si>
  <si>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</si>
  <si>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</si>
  <si>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</si>
  <si>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</si>
  <si>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</si>
  <si>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</si>
  <si>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</si>
  <si>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</si>
  <si>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</si>
  <si>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</si>
  <si>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</si>
  <si>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</si>
  <si>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</si>
  <si>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</si>
  <si>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</si>
  <si>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</si>
  <si>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</si>
  <si>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</si>
  <si>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</si>
  <si>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</si>
  <si>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</si>
  <si>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</si>
  <si>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</si>
  <si>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</si>
  <si>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</si>
  <si>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</si>
  <si>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</si>
  <si>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</si>
  <si>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</si>
  <si>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</si>
  <si>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</si>
  <si>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</si>
  <si>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</si>
  <si>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</si>
  <si>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</si>
  <si>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</si>
  <si>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</si>
  <si>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</si>
  <si>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</si>
  <si>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</si>
  <si>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</si>
  <si>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</si>
  <si>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</si>
  <si>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</si>
  <si>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</si>
  <si>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</si>
  <si>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</si>
  <si>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</si>
  <si>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</si>
  <si>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</si>
  <si>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</si>
  <si>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</si>
  <si>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</si>
  <si>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</si>
  <si>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</si>
  <si>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</si>
  <si>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</si>
  <si>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</si>
  <si>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</si>
  <si>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</si>
  <si>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</si>
  <si>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</si>
  <si>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</si>
  <si>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</si>
  <si>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</si>
  <si>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</si>
  <si>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</si>
  <si>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</si>
  <si>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</si>
  <si>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</si>
  <si>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</si>
  <si>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</si>
  <si>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</si>
  <si>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</si>
  <si>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</si>
  <si>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</si>
  <si>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</si>
  <si>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</si>
  <si>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</si>
  <si>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</si>
  <si>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</si>
  <si>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</si>
  <si>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</si>
  <si>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</si>
  <si>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</si>
  <si>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</si>
  <si>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</si>
  <si>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</si>
  <si>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</si>
  <si>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</si>
  <si>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</si>
  <si>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</si>
  <si>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</si>
  <si>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</si>
  <si>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</si>
  <si>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</si>
  <si>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</si>
  <si>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</si>
  <si>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</si>
  <si>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</si>
  <si>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</si>
  <si>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</si>
  <si>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</si>
  <si>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</si>
  <si>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</si>
  <si>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</si>
  <si>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</si>
  <si>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</si>
  <si>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</si>
  <si>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</si>
  <si>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</si>
  <si>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</si>
  <si>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</si>
  <si>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</si>
  <si>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</si>
  <si>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</si>
  <si>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</si>
  <si>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</si>
  <si>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</si>
  <si>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</si>
  <si>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</si>
  <si>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</si>
  <si>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</si>
  <si>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</si>
  <si>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</si>
  <si>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</si>
  <si>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</si>
  <si>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</si>
  <si>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</si>
  <si>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</si>
  <si>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</si>
  <si>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</si>
  <si>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</si>
  <si>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</si>
  <si>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</si>
  <si>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</si>
  <si>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</si>
  <si>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</si>
  <si>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</si>
  <si>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</si>
  <si>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</si>
  <si>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</si>
  <si>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</si>
  <si>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</si>
  <si>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</si>
  <si>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</si>
  <si>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</si>
  <si>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</si>
  <si>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</si>
  <si>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</si>
  <si>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</si>
  <si>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</si>
  <si>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</si>
  <si>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</si>
  <si>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</si>
  <si>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</si>
  <si>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</si>
  <si>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</si>
  <si>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</si>
  <si>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</si>
  <si>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</si>
  <si>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</si>
  <si>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</si>
  <si>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</si>
  <si>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</si>
  <si>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</si>
  <si>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</si>
  <si>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</si>
  <si>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</si>
  <si>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</si>
  <si>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</si>
  <si>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</si>
  <si>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</si>
  <si>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</si>
  <si>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</si>
  <si>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</si>
  <si>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</si>
  <si>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</si>
  <si>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</si>
  <si>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</si>
  <si>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</si>
  <si>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</si>
  <si>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</si>
  <si>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</si>
  <si>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</si>
  <si>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</si>
  <si>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</si>
  <si>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</si>
  <si>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</si>
  <si>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</si>
  <si>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</si>
  <si>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</si>
  <si>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</si>
  <si>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</si>
  <si>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</si>
  <si>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</si>
  <si>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</si>
  <si>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</si>
  <si>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</si>
  <si>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</si>
  <si>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</si>
  <si>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</si>
  <si>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</si>
  <si>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</si>
  <si>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</si>
  <si>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</si>
  <si>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</si>
  <si>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</si>
  <si>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</si>
  <si>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</si>
  <si>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</si>
  <si>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</si>
  <si>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</si>
  <si>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</si>
  <si>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</si>
  <si>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</si>
  <si>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</si>
  <si>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</si>
  <si>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</si>
  <si>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</si>
  <si>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</si>
  <si>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</si>
  <si>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</si>
  <si>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</si>
  <si>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</si>
  <si>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</si>
  <si>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</si>
  <si>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</si>
  <si>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</si>
  <si>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</si>
  <si>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</si>
  <si>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</si>
  <si>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</si>
  <si>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</si>
  <si>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</si>
  <si>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</si>
  <si>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</si>
  <si>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</si>
  <si>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</si>
  <si>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</si>
  <si>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</si>
  <si>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</si>
  <si>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</si>
  <si>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</si>
  <si>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</si>
  <si>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</si>
  <si>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</si>
  <si>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</si>
  <si>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</si>
  <si>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</si>
  <si>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</si>
  <si>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</si>
  <si>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</si>
  <si>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</si>
  <si>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</si>
  <si>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</si>
  <si>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</si>
  <si>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</si>
  <si>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</si>
  <si>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</si>
  <si>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</si>
  <si>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</si>
  <si>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</si>
  <si>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</si>
  <si>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</si>
  <si>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</si>
  <si>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</si>
  <si>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</si>
  <si>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</si>
  <si>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</si>
  <si>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</si>
  <si>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</si>
  <si>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</si>
  <si>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</si>
  <si>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</si>
  <si>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</si>
  <si>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</si>
  <si>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</si>
  <si>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</si>
  <si>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</si>
  <si>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</si>
  <si>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</si>
  <si>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</si>
  <si>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</si>
  <si>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</si>
  <si>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</si>
  <si>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</si>
  <si>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</si>
  <si>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</si>
  <si>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</si>
  <si>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</si>
  <si>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</si>
  <si>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</si>
  <si>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</si>
  <si>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</si>
  <si>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</si>
  <si>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</si>
  <si>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</si>
  <si>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</si>
  <si>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</si>
  <si>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</si>
  <si>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</si>
  <si>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</si>
  <si>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</si>
  <si>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</si>
  <si>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</si>
  <si>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</si>
  <si>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</si>
  <si>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</si>
  <si>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</si>
  <si>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</si>
  <si>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</si>
  <si>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</si>
  <si>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</si>
  <si>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</si>
  <si>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</si>
  <si>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</si>
  <si>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</si>
  <si>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</si>
  <si>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</si>
  <si>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</si>
  <si>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</si>
  <si>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</si>
  <si>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</si>
  <si>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</si>
  <si>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</si>
  <si>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</si>
  <si>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</si>
  <si>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</si>
  <si>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</si>
  <si>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</si>
  <si>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</si>
  <si>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</si>
  <si>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</si>
  <si>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</si>
  <si>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</si>
  <si>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</si>
  <si>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</si>
  <si>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</si>
  <si>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</si>
  <si>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</si>
  <si>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</si>
  <si>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</si>
  <si>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</si>
  <si>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</si>
  <si>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</si>
  <si>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</si>
  <si>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</si>
  <si>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</si>
  <si>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</si>
  <si>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</si>
  <si>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</si>
  <si>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</si>
  <si>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</si>
  <si>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</si>
  <si>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</si>
  <si>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</si>
  <si>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</si>
  <si>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</si>
  <si>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</si>
  <si>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</si>
  <si>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</si>
  <si>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</si>
  <si>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</si>
  <si>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</si>
  <si>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</si>
  <si>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</si>
  <si>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</si>
  <si>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</si>
  <si>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</si>
  <si>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</si>
  <si>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</si>
  <si>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</si>
  <si>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</si>
  <si>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</si>
  <si>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</si>
  <si>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</si>
  <si>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</si>
  <si>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</si>
  <si>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</si>
  <si>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</si>
  <si>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</si>
  <si>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</si>
  <si>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</si>
  <si>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</si>
  <si>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</si>
  <si>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</si>
  <si>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</si>
  <si>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</si>
  <si>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</si>
  <si>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</si>
  <si>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</si>
  <si>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</si>
  <si>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</si>
  <si>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</si>
  <si>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</si>
  <si>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</si>
  <si>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</si>
  <si>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</si>
  <si>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</si>
  <si>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</si>
  <si>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</si>
  <si>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</si>
  <si>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</si>
  <si>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</si>
  <si>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</si>
  <si>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</si>
  <si>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</si>
  <si>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</si>
  <si>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</si>
  <si>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</si>
  <si>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</si>
  <si>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</si>
  <si>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</si>
  <si>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</si>
  <si>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</si>
  <si>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</si>
  <si>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</si>
  <si>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</si>
  <si>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</si>
  <si>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</si>
  <si>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</si>
  <si>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</si>
  <si>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</si>
  <si>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</si>
  <si>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</si>
  <si>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</si>
  <si>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</si>
  <si>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</si>
  <si>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</si>
  <si>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</si>
  <si>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</si>
  <si>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</si>
  <si>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</si>
  <si>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</si>
  <si>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</si>
  <si>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</si>
  <si>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</si>
  <si>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</si>
  <si>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</si>
  <si>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</si>
  <si>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</si>
  <si>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</si>
  <si>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</si>
  <si>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</si>
  <si>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</si>
  <si>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</si>
  <si>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</si>
  <si>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</si>
  <si>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</si>
  <si>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</si>
  <si>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</si>
  <si>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</si>
  <si>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</si>
  <si>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</si>
  <si>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</si>
  <si>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</si>
  <si>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</si>
  <si>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</si>
  <si>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</si>
  <si>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</si>
  <si>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</si>
  <si>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</si>
  <si>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</si>
  <si>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</si>
  <si>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</si>
  <si>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</si>
  <si>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</si>
  <si>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</si>
  <si>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</si>
  <si>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</si>
  <si>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</si>
  <si>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</si>
  <si>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</si>
  <si>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</si>
  <si>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</si>
  <si>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</si>
  <si>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</si>
  <si>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</si>
  <si>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</si>
  <si>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</si>
  <si>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</si>
  <si>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</si>
  <si>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</si>
  <si>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</si>
  <si>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</si>
  <si>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</si>
  <si>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</si>
  <si>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</si>
  <si>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</si>
  <si>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</si>
  <si>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</si>
  <si>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</si>
  <si>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</si>
  <si>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</si>
  <si>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</si>
  <si>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</si>
  <si>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</si>
  <si>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</si>
  <si>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</si>
  <si>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</si>
  <si>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</si>
  <si>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</si>
  <si>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</si>
  <si>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</si>
  <si>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</si>
  <si>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</si>
  <si>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</si>
  <si>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</si>
  <si>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</si>
  <si>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</si>
  <si>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</si>
  <si>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</si>
  <si>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</si>
  <si>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</si>
  <si>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</si>
  <si>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</si>
  <si>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</si>
  <si>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</si>
  <si>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</si>
  <si>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</si>
  <si>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</si>
  <si>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</si>
  <si>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</si>
  <si>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</si>
  <si>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</si>
  <si>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</si>
  <si>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</si>
  <si>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</si>
  <si>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</si>
  <si>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</si>
  <si>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</si>
  <si>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</si>
  <si>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</si>
  <si>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</si>
  <si>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</si>
  <si>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</si>
  <si>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</si>
  <si>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</si>
  <si>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</si>
  <si>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</si>
  <si>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</si>
  <si>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</si>
  <si>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</si>
  <si>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</si>
  <si>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</si>
  <si>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</si>
  <si>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</si>
  <si>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</si>
  <si>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</si>
  <si>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</si>
  <si>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</si>
  <si>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</si>
  <si>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</si>
  <si>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</si>
  <si>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</si>
  <si>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</si>
  <si>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</si>
  <si>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</si>
  <si>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</si>
  <si>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</si>
  <si>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</si>
  <si>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</si>
  <si>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</si>
  <si>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</si>
  <si>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</si>
  <si>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</si>
  <si>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</si>
  <si>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</si>
  <si>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</si>
  <si>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</si>
  <si>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</si>
  <si>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</si>
  <si>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</si>
  <si>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</si>
  <si>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</si>
  <si>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</si>
  <si>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</si>
  <si>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</si>
  <si>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</si>
  <si>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</si>
  <si>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</si>
  <si>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</si>
  <si>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</si>
  <si>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</si>
  <si>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</si>
  <si>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</si>
  <si>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</si>
  <si>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</si>
  <si>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</si>
  <si>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</si>
  <si>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</si>
  <si>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</si>
  <si>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</si>
  <si>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</si>
  <si>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</si>
  <si>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</si>
  <si>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</si>
  <si>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</si>
  <si>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</si>
  <si>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</si>
  <si>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</si>
  <si>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</si>
  <si>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</si>
  <si>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</si>
  <si>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</si>
  <si>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</si>
  <si>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</si>
  <si>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</si>
  <si>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</si>
  <si>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</si>
  <si>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</si>
  <si>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</si>
  <si>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</si>
  <si>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</si>
  <si>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</si>
  <si>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</si>
  <si>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</si>
  <si>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</si>
  <si>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</si>
  <si>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</si>
  <si>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</si>
  <si>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</si>
  <si>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</si>
  <si>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</si>
  <si>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</si>
  <si>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</si>
  <si>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</si>
  <si>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</si>
  <si>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</si>
  <si>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</si>
  <si>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</si>
  <si>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</si>
  <si>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</si>
  <si>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</si>
  <si>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</si>
  <si>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</si>
  <si>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</si>
  <si>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</si>
  <si>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</si>
  <si>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</si>
  <si>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</si>
  <si>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</si>
  <si>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</si>
  <si>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</si>
  <si>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</si>
  <si>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</si>
  <si>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</si>
  <si>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</si>
  <si>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</si>
  <si>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</si>
  <si>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</si>
  <si>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</si>
  <si>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</si>
  <si>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</si>
  <si>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</si>
  <si>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</si>
  <si>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</si>
  <si>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</si>
  <si>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</si>
  <si>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</si>
  <si>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</si>
  <si>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</si>
  <si>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</si>
  <si>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</si>
  <si>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</si>
  <si>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</si>
  <si>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</si>
  <si>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</si>
  <si>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</si>
  <si>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</si>
  <si>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</si>
  <si>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</si>
  <si>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</si>
  <si>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</si>
  <si>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</si>
  <si>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</si>
  <si>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</si>
  <si>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</si>
  <si>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</si>
  <si>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</si>
  <si>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</si>
  <si>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</si>
  <si>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</si>
  <si>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</si>
  <si>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</si>
  <si>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</si>
  <si>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</si>
  <si>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</si>
  <si>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</si>
  <si>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</si>
  <si>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</si>
  <si>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</si>
  <si>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</si>
  <si>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</si>
  <si>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</si>
  <si>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</si>
  <si>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</si>
  <si>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</si>
  <si>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</si>
  <si>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</si>
  <si>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</si>
  <si>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</si>
  <si>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</si>
  <si>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</si>
  <si>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</si>
  <si>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</si>
  <si>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</si>
  <si>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</si>
  <si>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</si>
  <si>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</si>
  <si>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</si>
  <si>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</si>
  <si>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</si>
  <si>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</si>
  <si>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</si>
  <si>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</si>
  <si>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</si>
  <si>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</si>
  <si>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</si>
  <si>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</si>
  <si>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</si>
  <si>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</si>
  <si>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</si>
  <si>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</si>
  <si>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</si>
  <si>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</si>
  <si>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</si>
  <si>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</si>
  <si>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</si>
  <si>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</si>
  <si>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</si>
  <si>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</si>
  <si>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</si>
  <si>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</si>
  <si>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</si>
  <si>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</si>
  <si>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</si>
  <si>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</si>
  <si>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</si>
  <si>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</si>
  <si>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</si>
  <si>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</si>
  <si>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</si>
  <si>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</si>
  <si>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</si>
  <si>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</si>
  <si>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</si>
  <si>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</si>
  <si>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</si>
  <si>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</si>
  <si>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</si>
  <si>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</si>
  <si>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</si>
  <si>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</si>
  <si>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</si>
  <si>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</si>
  <si>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</si>
  <si>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</si>
  <si>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</si>
  <si>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</si>
  <si>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</si>
  <si>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</si>
  <si>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</si>
  <si>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</si>
  <si>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</si>
  <si>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</si>
  <si>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</si>
  <si>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</si>
  <si>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</si>
  <si>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</si>
  <si>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</si>
  <si>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</si>
  <si>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</si>
  <si>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</si>
  <si>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</si>
  <si>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</si>
  <si>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</si>
  <si>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</si>
  <si>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</si>
  <si>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</si>
  <si>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</si>
  <si>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</si>
  <si>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</si>
  <si>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</si>
  <si>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</si>
  <si>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</si>
  <si>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</si>
  <si>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</si>
  <si>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</si>
  <si>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</si>
  <si>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</si>
  <si>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</si>
  <si>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</si>
  <si>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</si>
  <si>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</si>
  <si>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</si>
  <si>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</si>
  <si>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</si>
  <si>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</si>
  <si>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</si>
  <si>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</si>
  <si>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</si>
  <si>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</si>
  <si>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</si>
  <si>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</si>
  <si>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</si>
  <si>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</si>
  <si>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</si>
  <si>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</si>
  <si>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</si>
  <si>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</si>
  <si>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</si>
  <si>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</si>
  <si>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</si>
  <si>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</si>
  <si>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</si>
  <si>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</si>
  <si>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</si>
  <si>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</si>
  <si>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</si>
  <si>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</si>
  <si>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</si>
  <si>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</si>
  <si>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</si>
  <si>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</si>
  <si>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</si>
  <si>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</si>
  <si>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</si>
  <si>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</si>
  <si>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</si>
  <si>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</si>
  <si>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</si>
  <si>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</si>
  <si>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</si>
  <si>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</si>
  <si>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</si>
  <si>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</si>
  <si>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</si>
  <si>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</si>
  <si>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</si>
  <si>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</si>
  <si>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</si>
  <si>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</si>
  <si>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</si>
  <si>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</si>
  <si>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</si>
  <si>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</si>
  <si>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</si>
  <si>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</si>
  <si>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</si>
  <si>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</si>
  <si>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</si>
  <si>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</si>
  <si>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</si>
  <si>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</si>
  <si>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</si>
  <si>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</si>
  <si>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</si>
  <si>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</si>
  <si>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</si>
  <si>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</si>
  <si>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</si>
  <si>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</si>
  <si>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</si>
  <si>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</si>
  <si>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</si>
  <si>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</si>
  <si>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</si>
  <si>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</si>
  <si>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</si>
  <si>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</si>
  <si>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</si>
  <si>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</si>
  <si>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</si>
  <si>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</si>
  <si>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</si>
  <si>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</si>
  <si>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</si>
  <si>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</si>
  <si>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</si>
  <si>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</si>
  <si>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</si>
  <si>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</si>
  <si>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</si>
  <si>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</si>
  <si>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</si>
  <si>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</si>
  <si>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</si>
  <si>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</si>
  <si>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</si>
  <si>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</si>
  <si>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</si>
  <si>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</si>
  <si>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</si>
  <si>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</si>
  <si>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</si>
  <si>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</si>
  <si>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</si>
  <si>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</si>
  <si>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</si>
  <si>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</si>
  <si>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</si>
  <si>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</si>
  <si>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</si>
  <si>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</si>
  <si>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</si>
  <si>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</si>
  <si>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</si>
  <si>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</si>
  <si>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</si>
  <si>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</si>
  <si>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</si>
  <si>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</si>
  <si>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</si>
  <si>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</si>
  <si>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</si>
  <si>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</si>
  <si>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</si>
  <si>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</si>
  <si>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</si>
  <si>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</si>
  <si>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</si>
  <si>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</si>
  <si>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</si>
  <si>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</si>
  <si>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</si>
  <si>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</si>
  <si>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</si>
  <si>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</si>
  <si>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</si>
  <si>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</si>
  <si>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</si>
  <si>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</si>
  <si>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</si>
  <si>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</si>
  <si>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</si>
  <si>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</si>
  <si>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</si>
  <si>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</si>
  <si>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</si>
  <si>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</si>
  <si>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</si>
  <si>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</si>
  <si>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</si>
  <si>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</si>
  <si>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</si>
  <si>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</si>
  <si>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</si>
  <si>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</si>
  <si>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</si>
  <si>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</si>
  <si>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</si>
  <si>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</si>
  <si>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</si>
  <si>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</si>
  <si>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</si>
  <si>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</si>
  <si>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</si>
  <si>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</si>
  <si>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</si>
  <si>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</si>
  <si>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</si>
  <si>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</si>
  <si>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</si>
  <si>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</si>
  <si>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</si>
  <si>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</si>
  <si>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</si>
  <si>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</si>
  <si>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</si>
  <si>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</si>
  <si>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</si>
  <si>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</si>
  <si>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</si>
  <si>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</si>
  <si>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</si>
  <si>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</si>
  <si>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</si>
  <si>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</si>
  <si>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</si>
  <si>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</si>
  <si>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</si>
  <si>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</si>
  <si>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</si>
  <si>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</si>
  <si>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</si>
  <si>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</si>
  <si>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</si>
  <si>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</si>
  <si>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</si>
  <si>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</si>
  <si>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</si>
  <si>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</si>
  <si>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</si>
  <si>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</si>
  <si>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</si>
  <si>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</si>
  <si>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</si>
  <si>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</si>
  <si>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</si>
  <si>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</si>
  <si>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</si>
  <si>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</si>
  <si>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</si>
  <si>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</si>
  <si>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</si>
  <si>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</si>
  <si>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</si>
  <si>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</si>
  <si>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</si>
  <si>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</si>
  <si>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</si>
  <si>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</si>
  <si>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</si>
  <si>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</si>
  <si>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</si>
  <si>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</si>
  <si>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</si>
  <si>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</si>
  <si>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</si>
  <si>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</si>
  <si>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</si>
  <si>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</si>
  <si>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</si>
  <si>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</si>
  <si>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</si>
  <si>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</si>
  <si>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</si>
  <si>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</si>
  <si>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</si>
  <si>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</si>
  <si>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</si>
  <si>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</si>
  <si>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</si>
  <si>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</si>
  <si>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</si>
  <si>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</si>
  <si>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</si>
  <si>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</si>
  <si>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</si>
  <si>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</si>
  <si>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</si>
  <si>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</si>
  <si>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</si>
  <si>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</si>
  <si>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</si>
  <si>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</si>
  <si>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</si>
  <si>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</si>
  <si>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</si>
  <si>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</si>
  <si>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</si>
  <si>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</si>
  <si>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</si>
  <si>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</si>
  <si>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</si>
  <si>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</si>
  <si>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</si>
  <si>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</si>
  <si>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</si>
  <si>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</si>
  <si>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</si>
  <si>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</si>
  <si>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</si>
  <si>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</si>
  <si>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</si>
  <si>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</si>
  <si>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</si>
  <si>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</si>
  <si>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</si>
  <si>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</si>
  <si>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</si>
  <si>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</si>
  <si>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</si>
  <si>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</si>
  <si>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</si>
  <si>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</si>
  <si>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</si>
  <si>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</si>
  <si>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</si>
  <si>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</si>
  <si>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</si>
  <si>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</si>
  <si>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</si>
  <si>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</si>
  <si>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</si>
  <si>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</si>
  <si>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</si>
  <si>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</si>
  <si>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</si>
  <si>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</si>
  <si>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</si>
  <si>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</si>
  <si>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</si>
  <si>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</si>
  <si>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</si>
  <si>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</si>
  <si>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</si>
  <si>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</si>
  <si>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</si>
  <si>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</si>
  <si>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</si>
  <si>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</si>
  <si>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</si>
  <si>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</si>
  <si>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</si>
  <si>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</si>
  <si>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</si>
  <si>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</si>
  <si>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</si>
  <si>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</si>
  <si>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</si>
  <si>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</si>
  <si>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</si>
  <si>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</si>
  <si>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</si>
  <si>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</si>
  <si>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</si>
  <si>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</si>
  <si>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</si>
  <si>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</si>
  <si>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</si>
  <si>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</si>
  <si>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</si>
  <si>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</si>
  <si>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</si>
  <si>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</si>
  <si>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</si>
  <si>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</si>
  <si>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</si>
  <si>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</si>
  <si>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</si>
  <si>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</si>
  <si>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</si>
  <si>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</si>
  <si>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</si>
  <si>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</si>
  <si>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</si>
  <si>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</si>
  <si>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</si>
  <si>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</si>
  <si>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</si>
  <si>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</si>
  <si>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</si>
  <si>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</si>
  <si>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</si>
  <si>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</si>
  <si>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</si>
  <si>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</si>
  <si>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</si>
  <si>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</si>
  <si>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</si>
  <si>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</si>
  <si>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</si>
  <si>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</si>
  <si>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</si>
  <si>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</si>
  <si>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</si>
  <si>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</si>
  <si>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</si>
  <si>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</si>
  <si>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</si>
  <si>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</si>
  <si>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</si>
  <si>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</si>
  <si>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</si>
  <si>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</si>
  <si>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</si>
  <si>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</si>
  <si>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</si>
  <si>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</si>
  <si>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</si>
  <si>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</si>
  <si>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</si>
  <si>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</si>
  <si>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</si>
  <si>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</si>
  <si>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</si>
  <si>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</si>
  <si>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</si>
  <si>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</si>
  <si>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</si>
  <si>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</si>
  <si>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</si>
  <si>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</si>
  <si>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</si>
  <si>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</si>
  <si>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</si>
  <si>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</si>
  <si>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</si>
  <si>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</si>
  <si>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</si>
  <si>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</si>
  <si>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</si>
  <si>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</si>
  <si>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</si>
  <si>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</si>
  <si>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</si>
  <si>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</si>
  <si>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</si>
  <si>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</si>
  <si>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</si>
  <si>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</si>
  <si>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</si>
  <si>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</si>
  <si>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</si>
  <si>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</si>
  <si>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</si>
  <si>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</si>
  <si>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</si>
  <si>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</si>
  <si>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</si>
  <si>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</si>
  <si>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</si>
  <si>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</si>
  <si>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</si>
  <si>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</si>
  <si>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</si>
  <si>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</si>
  <si>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</si>
  <si>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</si>
  <si>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</si>
  <si>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</si>
  <si>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</si>
  <si>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</si>
  <si>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</si>
  <si>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</si>
  <si>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</si>
  <si>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</si>
  <si>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</si>
  <si>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</si>
  <si>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</si>
  <si>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</si>
  <si>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</si>
  <si>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</si>
  <si>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</si>
  <si>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</si>
  <si>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</si>
  <si>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</si>
  <si>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</si>
  <si>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</si>
  <si>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</si>
  <si>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</si>
  <si>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</si>
  <si>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</si>
  <si>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</si>
  <si>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</si>
  <si>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</si>
  <si>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</si>
  <si>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</si>
  <si>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</si>
  <si>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</si>
  <si>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</si>
  <si>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</si>
  <si>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</si>
  <si>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</si>
  <si>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</si>
  <si>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</si>
  <si>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</si>
  <si>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</si>
  <si>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</si>
  <si>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</si>
  <si>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</si>
  <si>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</si>
  <si>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</si>
  <si>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</si>
  <si>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</si>
  <si>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</si>
  <si>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</si>
  <si>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</si>
  <si>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</si>
  <si>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</si>
  <si>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</si>
  <si>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</si>
  <si>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</si>
  <si>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</si>
  <si>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</si>
  <si>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</si>
  <si>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</si>
  <si>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</si>
  <si>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</si>
  <si>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</si>
  <si>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</si>
  <si>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</si>
  <si>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</si>
  <si>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</si>
  <si>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</si>
  <si>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</si>
  <si>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</si>
  <si>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</si>
  <si>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</si>
  <si>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</si>
  <si>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</si>
  <si>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</si>
  <si>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</si>
  <si>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</si>
  <si>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</si>
  <si>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</si>
  <si>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</si>
  <si>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</si>
  <si>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</si>
  <si>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</si>
  <si>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</si>
  <si>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</si>
  <si>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</si>
  <si>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</si>
  <si>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</si>
  <si>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</si>
  <si>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</si>
  <si>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</si>
  <si>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</si>
  <si>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</si>
  <si>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</si>
  <si>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</si>
  <si>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</si>
  <si>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</si>
  <si>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</si>
  <si>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</si>
  <si>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</si>
  <si>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</si>
  <si>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</si>
  <si>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</si>
  <si>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</si>
  <si>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</si>
  <si>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</si>
  <si>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</si>
  <si>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</si>
  <si>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</si>
  <si>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</si>
  <si>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</si>
  <si>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</si>
  <si>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</si>
  <si>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</si>
  <si>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</si>
  <si>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</si>
  <si>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</si>
  <si>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</si>
  <si>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</si>
  <si>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</si>
  <si>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</si>
  <si>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</si>
  <si>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</si>
  <si>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</si>
  <si>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</si>
  <si>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</si>
  <si>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</si>
  <si>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</si>
  <si>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</si>
  <si>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</si>
  <si>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</si>
  <si>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</si>
  <si>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</si>
  <si>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</si>
  <si>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</si>
  <si>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</si>
  <si>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</si>
  <si>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</si>
  <si>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</si>
  <si>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</si>
  <si>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</si>
  <si>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</si>
  <si>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</si>
  <si>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</si>
  <si>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</si>
  <si>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</si>
  <si>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</si>
  <si>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</si>
  <si>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</si>
  <si>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</si>
  <si>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</si>
  <si>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</si>
  <si>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</si>
  <si>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</si>
  <si>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</si>
  <si>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</si>
  <si>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</si>
  <si>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</si>
  <si>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</si>
  <si>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</si>
  <si>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</si>
  <si>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</si>
  <si>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</si>
  <si>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</si>
  <si>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</si>
  <si>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</si>
  <si>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</si>
  <si>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</si>
  <si>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</si>
  <si>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</si>
  <si>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</si>
  <si>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</si>
  <si>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</si>
  <si>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</si>
  <si>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</si>
  <si>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</si>
  <si>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</si>
  <si>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</si>
  <si>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</si>
  <si>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</si>
  <si>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</si>
  <si>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</si>
  <si>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</si>
  <si>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</si>
  <si>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</si>
  <si>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</si>
  <si>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</si>
  <si>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</si>
  <si>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</si>
  <si>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</si>
  <si>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</si>
  <si>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</si>
  <si>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</si>
  <si>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</si>
  <si>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</si>
  <si>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</si>
  <si>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</si>
  <si>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</si>
  <si>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</si>
  <si>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</si>
  <si>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</si>
  <si>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</si>
  <si>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</si>
  <si>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</si>
  <si>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</si>
  <si>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</si>
  <si>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</si>
  <si>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</si>
  <si>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</si>
  <si>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</si>
  <si>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</si>
  <si>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</si>
  <si>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</si>
  <si>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</si>
  <si>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</si>
  <si>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</si>
  <si>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</si>
  <si>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</si>
  <si>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</si>
  <si>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</si>
  <si>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</si>
  <si>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</si>
  <si>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</si>
  <si>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</si>
  <si>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</si>
  <si>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</si>
  <si>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</si>
  <si>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</si>
  <si>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</si>
  <si>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</si>
  <si>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</si>
  <si>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</si>
  <si>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</si>
  <si>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</si>
  <si>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</si>
  <si>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</si>
  <si>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</si>
  <si>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</si>
  <si>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</si>
  <si>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</si>
  <si>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</si>
  <si>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</si>
  <si>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</si>
  <si>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</si>
  <si>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</si>
  <si>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</si>
  <si>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</si>
  <si>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</si>
  <si>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</si>
  <si>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</si>
  <si>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</si>
  <si>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</si>
  <si>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</si>
  <si>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</si>
  <si>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</si>
  <si>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</si>
  <si>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</si>
  <si>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</si>
  <si>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</si>
  <si>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</si>
  <si>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</si>
  <si>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</si>
  <si>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</si>
  <si>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</si>
  <si>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</si>
  <si>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</si>
  <si>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</si>
  <si>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</si>
  <si>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</si>
  <si>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</si>
  <si>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</si>
  <si>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</si>
  <si>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</si>
  <si>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</si>
  <si>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</si>
  <si>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</si>
  <si>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</si>
  <si>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</si>
  <si>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</si>
  <si>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</si>
  <si>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</si>
  <si>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</si>
  <si>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</si>
  <si>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</si>
  <si>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</si>
  <si>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</si>
  <si>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</si>
  <si>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</si>
  <si>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</si>
  <si>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</si>
  <si>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</si>
  <si>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</si>
  <si>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</si>
  <si>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</si>
  <si>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</si>
  <si>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</si>
  <si>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</si>
  <si>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</si>
  <si>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</si>
  <si>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</si>
  <si>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</si>
  <si>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</si>
  <si>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</si>
  <si>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</si>
  <si>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</si>
  <si>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</si>
  <si>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</si>
  <si>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</si>
  <si>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</si>
  <si>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</si>
  <si>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</si>
  <si>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</si>
  <si>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</si>
  <si>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</si>
  <si>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</si>
  <si>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</si>
  <si>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</si>
  <si>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</si>
  <si>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</si>
  <si>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</si>
  <si>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</si>
  <si>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</si>
  <si>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</si>
  <si>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</si>
  <si>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</si>
  <si>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</si>
  <si>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</si>
  <si>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</si>
  <si>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</si>
  <si>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</si>
  <si>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</si>
  <si>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</si>
  <si>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</si>
  <si>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</si>
  <si>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</si>
  <si>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</si>
  <si>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</si>
  <si>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</si>
  <si>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</si>
  <si>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</si>
  <si>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</si>
  <si>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</si>
  <si>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</si>
  <si>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</si>
  <si>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</si>
  <si>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</si>
  <si>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</si>
  <si>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</si>
  <si>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</si>
  <si>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</si>
  <si>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</si>
  <si>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</si>
  <si>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</si>
  <si>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</si>
  <si>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</si>
  <si>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</si>
  <si>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</si>
  <si>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</si>
  <si>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</si>
  <si>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</si>
  <si>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</si>
  <si>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</si>
  <si>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</si>
  <si>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</si>
  <si>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</si>
  <si>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</si>
  <si>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</si>
  <si>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</si>
  <si>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</si>
  <si>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</si>
  <si>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</si>
  <si>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</si>
  <si>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</si>
  <si>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</si>
  <si>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</si>
  <si>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</si>
  <si>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</si>
  <si>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</si>
  <si>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</si>
  <si>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</si>
  <si>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</si>
  <si>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</si>
  <si>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</si>
  <si>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</si>
  <si>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</si>
  <si>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</si>
  <si>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</si>
  <si>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</si>
  <si>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</si>
  <si>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</si>
  <si>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</si>
  <si>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</si>
  <si>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</si>
  <si>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</si>
  <si>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</si>
  <si>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</si>
  <si>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</si>
  <si>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</si>
  <si>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</si>
  <si>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</si>
  <si>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</si>
  <si>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</si>
  <si>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</si>
  <si>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</si>
  <si>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</si>
  <si>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</si>
  <si>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</si>
  <si>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</si>
  <si>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</si>
  <si>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</si>
  <si>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</si>
  <si>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</si>
  <si>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</si>
  <si>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</si>
  <si>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</si>
  <si>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</si>
  <si>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</si>
  <si>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</si>
  <si>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</si>
  <si>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</si>
  <si>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</si>
  <si>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</si>
  <si>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</si>
  <si>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</si>
  <si>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</si>
  <si>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</si>
  <si>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</si>
  <si>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</si>
  <si>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</si>
  <si>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</si>
  <si>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</si>
  <si>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</si>
  <si>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</si>
  <si>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</si>
  <si>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</si>
  <si>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</si>
  <si>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</si>
  <si>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</si>
  <si>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</si>
  <si>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</si>
  <si>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</si>
  <si>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</si>
  <si>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</si>
  <si>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</si>
  <si>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</si>
  <si>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</si>
  <si>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</si>
  <si>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</si>
  <si>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</si>
  <si>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</si>
  <si>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</si>
  <si>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</si>
  <si>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</si>
  <si>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</si>
  <si>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</si>
  <si>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</si>
  <si>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</si>
  <si>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</si>
  <si>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</si>
  <si>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</si>
  <si>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</si>
  <si>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</si>
  <si>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</si>
  <si>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</si>
  <si>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</si>
  <si>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</si>
  <si>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</si>
  <si>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</si>
  <si>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</si>
  <si>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</si>
  <si>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</si>
  <si>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</si>
  <si>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</si>
  <si>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</si>
  <si>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</si>
  <si>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</si>
  <si>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</si>
  <si>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</si>
  <si>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</si>
  <si>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</si>
  <si>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</si>
  <si>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</si>
  <si>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</si>
  <si>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</si>
  <si>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</si>
  <si>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</si>
  <si>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</si>
  <si>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</si>
  <si>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</si>
  <si>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</si>
  <si>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</si>
  <si>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</si>
  <si>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</si>
  <si>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</si>
  <si>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</si>
  <si>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</si>
  <si>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</si>
  <si>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</si>
  <si>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</si>
  <si>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</si>
  <si>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</si>
  <si>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</si>
  <si>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</si>
  <si>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</si>
  <si>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</si>
  <si>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</si>
  <si>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</si>
  <si>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</si>
  <si>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</si>
  <si>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</si>
  <si>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</si>
  <si>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</si>
  <si>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</si>
  <si>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</si>
  <si>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</si>
  <si>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</si>
  <si>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</si>
  <si>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</si>
  <si>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</si>
  <si>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</si>
  <si>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</si>
  <si>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</si>
  <si>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</si>
  <si>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</si>
  <si>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</si>
  <si>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</si>
  <si>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</si>
  <si>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</si>
  <si>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</si>
  <si>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</si>
  <si>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</si>
  <si>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</si>
  <si>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</si>
  <si>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</si>
  <si>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</si>
  <si>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</si>
  <si>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</si>
  <si>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</si>
  <si>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</si>
  <si>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</si>
  <si>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</si>
  <si>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</si>
  <si>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</si>
  <si>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</si>
  <si>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</si>
  <si>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</si>
  <si>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</si>
  <si>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</si>
  <si>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</si>
  <si>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</si>
  <si>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</si>
  <si>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</si>
  <si>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</si>
  <si>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</si>
  <si>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</si>
  <si>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</si>
  <si>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</si>
  <si>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</si>
  <si>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</si>
  <si>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</si>
  <si>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</si>
  <si>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</si>
  <si>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</si>
  <si>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</si>
  <si>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</si>
  <si>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</si>
  <si>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</si>
  <si>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</si>
  <si>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</si>
  <si>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</si>
  <si>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</si>
  <si>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</si>
  <si>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</si>
  <si>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</si>
  <si>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</si>
  <si>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</si>
  <si>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</si>
  <si>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</si>
  <si>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</si>
  <si>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</si>
  <si>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</si>
  <si>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</si>
  <si>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</si>
  <si>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</si>
  <si>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</si>
  <si>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</si>
  <si>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</si>
  <si>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</si>
  <si>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</si>
  <si>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</si>
  <si>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</si>
  <si>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</si>
  <si>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</si>
  <si>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</si>
  <si>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</si>
  <si>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</si>
  <si>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</si>
  <si>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</si>
  <si>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</si>
  <si>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</si>
  <si>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</si>
  <si>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</si>
  <si>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</si>
  <si>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</si>
  <si>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</si>
  <si>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</si>
  <si>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</si>
  <si>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</si>
  <si>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</si>
  <si>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</si>
  <si>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</si>
  <si>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</si>
  <si>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</si>
  <si>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</si>
  <si>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</si>
  <si>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</si>
  <si>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</si>
  <si>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</si>
  <si>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</si>
  <si>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</si>
  <si>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</si>
  <si>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</si>
  <si>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</si>
  <si>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</si>
  <si>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</si>
  <si>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</si>
  <si>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</si>
  <si>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</si>
  <si>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</si>
  <si>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</si>
  <si>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</si>
  <si>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</si>
  <si>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</si>
  <si>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</si>
  <si>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</si>
  <si>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</si>
  <si>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</si>
  <si>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</si>
  <si>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</si>
  <si>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</si>
  <si>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</si>
  <si>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</si>
  <si>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</si>
  <si>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</si>
  <si>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</si>
  <si>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</si>
  <si>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</si>
  <si>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</si>
  <si>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</si>
  <si>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</si>
  <si>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</si>
  <si>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</si>
  <si>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</si>
  <si>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</si>
  <si>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</si>
  <si>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</si>
  <si>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</si>
  <si>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</si>
  <si>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</si>
  <si>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</si>
  <si>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</si>
  <si>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</si>
  <si>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</si>
  <si>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</si>
  <si>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</si>
  <si>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</si>
  <si>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</si>
  <si>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</si>
  <si>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</si>
  <si>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</si>
  <si>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</si>
  <si>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</si>
  <si>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</si>
  <si>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</si>
  <si>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</si>
  <si>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</si>
  <si>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</si>
  <si>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</si>
  <si>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</si>
  <si>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</si>
  <si>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</si>
  <si>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</si>
  <si>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</si>
  <si>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</si>
  <si>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</si>
  <si>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</si>
  <si>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</si>
  <si>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</si>
  <si>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</si>
  <si>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</si>
  <si>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</si>
  <si>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</si>
  <si>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</si>
  <si>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</si>
  <si>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</si>
  <si>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</si>
  <si>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</si>
  <si>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</si>
  <si>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</si>
  <si>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</si>
  <si>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</si>
  <si>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</si>
  <si>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</si>
  <si>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</si>
  <si>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</si>
  <si>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</si>
  <si>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</si>
  <si>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</si>
  <si>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</si>
  <si>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</si>
  <si>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</si>
  <si>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</si>
  <si>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</si>
  <si>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</si>
  <si>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</si>
  <si>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</si>
  <si>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</si>
  <si>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</si>
  <si>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</si>
  <si>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</si>
  <si>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</si>
  <si>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</si>
  <si>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</si>
  <si>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</si>
  <si>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</si>
  <si>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</si>
  <si>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</si>
  <si>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</si>
  <si>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</si>
  <si>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</si>
  <si>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</si>
  <si>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</si>
  <si>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</si>
  <si>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</si>
  <si>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</si>
  <si>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</si>
  <si>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</si>
  <si>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</si>
  <si>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</si>
  <si>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</si>
  <si>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</si>
  <si>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</si>
  <si>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</si>
  <si>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</si>
  <si>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</si>
  <si>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</si>
  <si>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</si>
  <si>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</si>
  <si>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</si>
  <si>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</si>
  <si>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</si>
  <si>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</si>
  <si>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</si>
  <si>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</si>
  <si>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</si>
  <si>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</si>
  <si>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</si>
  <si>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</si>
  <si>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</si>
  <si>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</si>
  <si>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</si>
  <si>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</si>
  <si>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</si>
  <si>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</si>
  <si>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</si>
  <si>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</si>
  <si>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</si>
  <si>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</si>
  <si>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</si>
  <si>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</si>
  <si>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</si>
  <si>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</si>
  <si>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</si>
  <si>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</si>
  <si>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</si>
  <si>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</si>
  <si>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</si>
  <si>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</si>
  <si>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</si>
  <si>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</si>
  <si>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</si>
  <si>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</si>
  <si>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</si>
  <si>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</si>
  <si>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</si>
  <si>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</si>
  <si>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</si>
  <si>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</si>
  <si>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</si>
  <si>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</si>
  <si>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</si>
  <si>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</si>
  <si>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</si>
  <si>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</si>
  <si>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</si>
  <si>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</si>
  <si>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</si>
  <si>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</si>
  <si>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</si>
  <si>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</si>
  <si>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</si>
  <si>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</si>
  <si>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</si>
  <si>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</si>
  <si>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</si>
  <si>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</si>
  <si>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</si>
  <si>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</si>
  <si>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</si>
  <si>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</si>
  <si>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</si>
  <si>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</si>
  <si>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</si>
  <si>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</si>
  <si>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</si>
  <si>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</si>
  <si>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</si>
  <si>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</si>
  <si>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</si>
  <si>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</si>
  <si>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</si>
  <si>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</si>
  <si>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</si>
  <si>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</si>
  <si>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</si>
  <si>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</si>
  <si>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</si>
  <si>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</si>
  <si>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</si>
  <si>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</si>
  <si>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</si>
  <si>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</si>
  <si>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</si>
  <si>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</si>
  <si>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</si>
  <si>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</si>
  <si>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</si>
  <si>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</si>
  <si>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</si>
  <si>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</si>
  <si>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</si>
  <si>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</si>
  <si>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</si>
  <si>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</si>
  <si>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</si>
  <si>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</si>
  <si>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</si>
  <si>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</si>
  <si>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</si>
  <si>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</si>
  <si>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</si>
  <si>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</si>
  <si>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</si>
  <si>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</si>
  <si>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</si>
  <si>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</si>
  <si>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</si>
  <si>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</si>
  <si>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</si>
  <si>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</si>
  <si>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</si>
  <si>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</si>
  <si>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</si>
  <si>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</si>
  <si>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</si>
  <si>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</si>
  <si>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</si>
  <si>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</si>
  <si>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</si>
  <si>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</si>
  <si>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</si>
  <si>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</si>
  <si>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</si>
  <si>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</si>
  <si>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</si>
  <si>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</si>
  <si>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</si>
  <si>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</si>
  <si>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</si>
  <si>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</si>
  <si>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</si>
  <si>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</si>
  <si>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</si>
  <si>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</si>
  <si>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</si>
  <si>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</si>
  <si>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</si>
  <si>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</si>
  <si>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</si>
  <si>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</si>
  <si>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</si>
  <si>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</si>
  <si>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</si>
  <si>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</si>
  <si>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</si>
  <si>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</si>
  <si>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</si>
  <si>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</si>
  <si>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</si>
  <si>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</si>
  <si>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</si>
  <si>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</si>
  <si>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</si>
  <si>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</si>
  <si>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</si>
  <si>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</si>
  <si>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</si>
  <si>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</si>
  <si>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</si>
  <si>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</si>
  <si>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</si>
  <si>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</si>
  <si>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</si>
  <si>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</si>
  <si>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</si>
  <si>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</si>
  <si>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</si>
  <si>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</si>
  <si>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</si>
  <si>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</si>
  <si>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</si>
  <si>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</si>
  <si>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</si>
  <si>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</si>
  <si>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</si>
  <si>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</si>
  <si>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</si>
  <si>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</si>
  <si>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</si>
  <si>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</si>
  <si>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</si>
  <si>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</si>
  <si>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</si>
  <si>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</si>
  <si>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</si>
  <si>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</si>
  <si>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</si>
  <si>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</si>
  <si>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</si>
  <si>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</si>
  <si>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</si>
  <si>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</si>
  <si>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</si>
  <si>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</si>
  <si>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</si>
  <si>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</si>
  <si>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</si>
  <si>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</si>
  <si>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</si>
  <si>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</si>
  <si>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</si>
  <si>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</si>
  <si>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</si>
  <si>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</si>
  <si>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</si>
  <si>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</si>
  <si>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</si>
  <si>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</si>
  <si>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</si>
  <si>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</si>
  <si>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</si>
  <si>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</si>
  <si>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</si>
  <si>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</si>
  <si>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</si>
  <si>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</si>
  <si>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</si>
  <si>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</si>
  <si>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</si>
  <si>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</si>
  <si>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</si>
  <si>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</si>
  <si>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</si>
  <si>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</si>
  <si>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</si>
  <si>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</si>
  <si>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</si>
  <si>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</si>
  <si>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</si>
  <si>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</si>
  <si>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</si>
  <si>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</si>
  <si>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</si>
  <si>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</si>
  <si>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</si>
  <si>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</si>
  <si>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</si>
  <si>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</si>
  <si>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</si>
  <si>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</si>
  <si>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</si>
  <si>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</si>
  <si>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</si>
  <si>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</si>
  <si>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</si>
  <si>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</si>
  <si>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</si>
  <si>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</si>
  <si>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</si>
  <si>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</si>
  <si>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</si>
  <si>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</si>
  <si>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</si>
  <si>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</si>
  <si>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</si>
  <si>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</si>
  <si>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</si>
  <si>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</si>
  <si>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</si>
  <si>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</si>
  <si>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</si>
  <si>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</si>
  <si>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</si>
  <si>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</si>
  <si>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</si>
  <si>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</si>
  <si>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</si>
  <si>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</si>
  <si>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</si>
  <si>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</si>
  <si>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</si>
  <si>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</si>
  <si>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</si>
  <si>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</si>
  <si>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</si>
  <si>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</si>
  <si>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</si>
  <si>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</si>
  <si>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</si>
  <si>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</si>
  <si>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</si>
  <si>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</si>
  <si>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</si>
  <si>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</si>
  <si>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</si>
  <si>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</si>
  <si>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</si>
  <si>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</si>
  <si>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</si>
  <si>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</si>
  <si>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</si>
  <si>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</si>
  <si>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</si>
  <si>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</si>
  <si>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</si>
  <si>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</si>
  <si>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</si>
  <si>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</si>
  <si>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</si>
  <si>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</si>
  <si>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</si>
  <si>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</si>
  <si>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</si>
  <si>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</si>
  <si>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</si>
  <si>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</si>
  <si>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</si>
  <si>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</si>
  <si>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</si>
  <si>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</si>
  <si>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</si>
  <si>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</si>
  <si>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</si>
  <si>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</si>
  <si>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</si>
  <si>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</si>
  <si>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</si>
  <si>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</si>
  <si>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</si>
  <si>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</si>
  <si>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</si>
  <si>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</si>
  <si>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</si>
  <si>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</si>
  <si>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</si>
  <si>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</si>
  <si>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</si>
  <si>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</si>
  <si>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</si>
  <si>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</si>
  <si>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</si>
  <si>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</si>
  <si>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</si>
  <si>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</si>
  <si>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</si>
  <si>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</si>
  <si>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</si>
  <si>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</si>
  <si>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</si>
  <si>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</si>
  <si>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</si>
  <si>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</si>
  <si>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</si>
  <si>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</si>
  <si>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</si>
  <si>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</si>
  <si>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</si>
  <si>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</si>
  <si>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</si>
  <si>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</si>
  <si>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</si>
  <si>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</si>
  <si>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</si>
  <si>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</si>
  <si>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</si>
  <si>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</si>
  <si>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</si>
  <si>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</si>
  <si>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</si>
  <si>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</si>
  <si>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</si>
  <si>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</si>
  <si>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</si>
  <si>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</si>
  <si>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</si>
  <si>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</si>
  <si>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</si>
  <si>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</si>
  <si>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</si>
  <si>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</si>
  <si>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</si>
  <si>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</si>
  <si>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</si>
  <si>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</si>
  <si>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</si>
  <si>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</si>
  <si>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</si>
  <si>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</si>
  <si>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</si>
  <si>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</si>
  <si>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</si>
  <si>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</si>
  <si>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</si>
  <si>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</si>
  <si>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</si>
  <si>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</si>
  <si>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</si>
  <si>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</si>
  <si>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</si>
  <si>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</si>
  <si>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</si>
  <si>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</si>
  <si>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</si>
  <si>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</si>
  <si>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</si>
  <si>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</si>
  <si>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</si>
  <si>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</si>
  <si>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</si>
  <si>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</si>
  <si>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</si>
  <si>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</si>
  <si>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</si>
  <si>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</si>
  <si>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</si>
  <si>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</si>
  <si>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</si>
  <si>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</si>
  <si>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</si>
  <si>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</si>
  <si>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</si>
  <si>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</si>
  <si>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</si>
  <si>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</si>
  <si>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</si>
  <si>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</si>
  <si>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</si>
  <si>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</si>
  <si>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</si>
  <si>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</si>
  <si>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</si>
  <si>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</si>
  <si>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</si>
  <si>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</si>
  <si>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</si>
  <si>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</si>
  <si>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</si>
  <si>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</si>
  <si>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</si>
  <si>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</si>
  <si>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</si>
  <si>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</si>
  <si>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</si>
  <si>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</si>
  <si>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</si>
  <si>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</si>
  <si>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</si>
  <si>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</si>
  <si>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</si>
  <si>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</si>
  <si>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</si>
  <si>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</si>
  <si>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</si>
  <si>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</si>
  <si>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</si>
  <si>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</si>
  <si>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</si>
  <si>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</si>
  <si>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</si>
  <si>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</si>
  <si>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</si>
  <si>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</si>
  <si>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</si>
  <si>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</si>
  <si>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</si>
  <si>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</si>
  <si>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</si>
  <si>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</si>
  <si>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</si>
  <si>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</si>
  <si>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</si>
  <si>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</si>
  <si>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</si>
  <si>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</si>
  <si>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</si>
  <si>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</si>
  <si>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</si>
  <si>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</si>
  <si>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</si>
  <si>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</si>
  <si>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</si>
  <si>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</si>
  <si>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</si>
  <si>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</si>
  <si>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</si>
  <si>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</si>
  <si>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</si>
  <si>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</si>
  <si>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</si>
  <si>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</si>
  <si>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</si>
  <si>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</si>
  <si>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</si>
  <si>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</si>
  <si>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</si>
  <si>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</si>
  <si>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</si>
  <si>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</si>
  <si>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</si>
  <si>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</si>
  <si>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</si>
  <si>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</si>
  <si>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</si>
  <si>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</si>
  <si>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</si>
  <si>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</si>
  <si>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</si>
  <si>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</si>
  <si>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</si>
  <si>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</si>
  <si>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</si>
  <si>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</si>
  <si>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</si>
  <si>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</si>
  <si>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</si>
  <si>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</si>
  <si>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</si>
  <si>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</si>
  <si>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</si>
  <si>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</si>
  <si>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</si>
  <si>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</si>
  <si>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</si>
  <si>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</si>
  <si>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</si>
  <si>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</si>
  <si>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</si>
  <si>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</si>
  <si>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</si>
  <si>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</si>
  <si>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</si>
  <si>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</si>
  <si>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</si>
  <si>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</si>
  <si>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</si>
  <si>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</si>
  <si>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</si>
  <si>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</si>
  <si>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</si>
  <si>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</si>
  <si>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</si>
  <si>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</si>
  <si>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</si>
  <si>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</si>
  <si>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</si>
  <si>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</si>
  <si>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</si>
  <si>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</si>
  <si>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</si>
  <si>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</si>
  <si>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</si>
  <si>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</si>
  <si>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</si>
  <si>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</si>
  <si>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</si>
  <si>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</si>
  <si>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</si>
  <si>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</si>
  <si>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</si>
  <si>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</si>
  <si>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</si>
  <si>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</si>
  <si>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</si>
  <si>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</si>
  <si>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</si>
  <si>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</si>
  <si>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</si>
  <si>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</si>
  <si>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</si>
  <si>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</si>
  <si>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</si>
  <si>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</si>
  <si>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</si>
  <si>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</si>
  <si>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</si>
  <si>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</si>
  <si>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</si>
  <si>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</si>
  <si>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</si>
  <si>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</si>
  <si>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</si>
  <si>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</si>
  <si>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</si>
  <si>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</si>
  <si>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</si>
  <si>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</si>
  <si>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</si>
  <si>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</si>
  <si>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</si>
  <si>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</si>
  <si>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</si>
  <si>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</si>
  <si>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</si>
  <si>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</si>
  <si>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</si>
  <si>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</si>
  <si>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</si>
  <si>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</si>
  <si>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</si>
  <si>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</si>
  <si>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</si>
  <si>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</si>
  <si>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</si>
  <si>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</si>
  <si>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</si>
  <si>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</si>
  <si>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</si>
  <si>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</si>
  <si>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</si>
  <si>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</si>
  <si>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</si>
  <si>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</si>
  <si>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</si>
  <si>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</si>
  <si>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</si>
  <si>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</si>
  <si>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</si>
  <si>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</si>
  <si>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</si>
  <si>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</si>
  <si>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</si>
  <si>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</si>
  <si>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</si>
  <si>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</si>
  <si>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</si>
  <si>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</si>
  <si>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</si>
  <si>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</si>
  <si>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</si>
  <si>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</si>
  <si>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</si>
  <si>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</si>
  <si>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</si>
  <si>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</si>
  <si>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</si>
  <si>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</si>
  <si>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</si>
  <si>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</si>
  <si>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</si>
  <si>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</si>
  <si>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</si>
  <si>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</si>
  <si>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</si>
  <si>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</si>
  <si>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</si>
  <si>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</si>
  <si>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</si>
  <si>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</si>
  <si>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</si>
  <si>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</si>
  <si>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</si>
  <si>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</si>
  <si>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</si>
  <si>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</si>
  <si>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</si>
  <si>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</si>
  <si>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</si>
  <si>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</si>
  <si>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</si>
  <si>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</si>
  <si>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</si>
  <si>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</si>
  <si>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</si>
  <si>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</si>
  <si>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</si>
  <si>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</si>
  <si>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</si>
  <si>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</si>
  <si>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</si>
  <si>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</si>
  <si>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</si>
  <si>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</si>
  <si>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</si>
  <si>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</si>
  <si>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</si>
  <si>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</si>
  <si>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</si>
  <si>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</si>
  <si>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</si>
  <si>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</si>
  <si>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</si>
  <si>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</si>
  <si>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</si>
  <si>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</si>
  <si>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</si>
  <si>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</si>
  <si>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</si>
  <si>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</si>
  <si>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</si>
  <si>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</si>
  <si>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</si>
  <si>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</si>
  <si>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</si>
  <si>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</si>
  <si>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</si>
  <si>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</si>
  <si>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</si>
  <si>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</si>
  <si>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</si>
  <si>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</si>
  <si>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</si>
  <si>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</si>
  <si>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</si>
  <si>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</si>
  <si>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</si>
  <si>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</si>
  <si>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</si>
  <si>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</si>
  <si>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</si>
  <si>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</si>
  <si>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</si>
  <si>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</si>
  <si>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</si>
  <si>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</si>
  <si>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</si>
  <si>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</si>
  <si>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</si>
  <si>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</si>
  <si>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</si>
  <si>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</si>
  <si>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</si>
  <si>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</si>
  <si>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</si>
  <si>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</si>
  <si>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</si>
  <si>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</si>
  <si>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</si>
  <si>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</si>
  <si>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</si>
  <si>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</si>
  <si>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</si>
  <si>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</si>
  <si>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</si>
  <si>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</si>
  <si>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</si>
  <si>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</si>
  <si>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</si>
  <si>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</si>
  <si>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</si>
  <si>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</si>
  <si>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</si>
  <si>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</si>
  <si>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</si>
  <si>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</si>
  <si>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</si>
  <si>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</si>
  <si>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</si>
  <si>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</si>
  <si>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</si>
  <si>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</si>
  <si>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</si>
  <si>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</si>
  <si>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</si>
  <si>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</si>
  <si>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</si>
  <si>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</si>
  <si>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</si>
  <si>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</si>
  <si>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</si>
  <si>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</si>
  <si>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</si>
  <si>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</si>
  <si>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</si>
  <si>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</si>
  <si>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</si>
  <si>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</si>
  <si>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</si>
  <si>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</si>
  <si>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</si>
  <si>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</si>
  <si>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</si>
  <si>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</si>
  <si>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</si>
  <si>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</si>
  <si>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</si>
  <si>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</si>
  <si>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</si>
  <si>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</si>
  <si>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</si>
  <si>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</si>
  <si>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</si>
  <si>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</si>
  <si>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</si>
  <si>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</si>
  <si>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</si>
  <si>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</si>
  <si>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</si>
  <si>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</si>
  <si>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</si>
  <si>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</si>
  <si>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</si>
  <si>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</si>
  <si>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</si>
  <si>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</si>
  <si>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</si>
  <si>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</si>
  <si>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</si>
  <si>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</si>
  <si>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</si>
  <si>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</si>
  <si>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</si>
  <si>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</si>
  <si>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</si>
  <si>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</si>
  <si>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</si>
  <si>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</si>
  <si>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</si>
  <si>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</si>
  <si>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</si>
  <si>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</si>
  <si>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</si>
  <si>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</si>
  <si>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</si>
  <si>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</si>
  <si>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</si>
  <si>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</si>
  <si>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</si>
  <si>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</si>
  <si>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</si>
  <si>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</si>
  <si>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</si>
  <si>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</si>
  <si>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</si>
  <si>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</si>
  <si>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</si>
  <si>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</si>
  <si>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</si>
  <si>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</si>
  <si>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</si>
  <si>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</si>
  <si>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</si>
  <si>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</si>
  <si>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</si>
  <si>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</si>
  <si>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</si>
  <si>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</si>
  <si>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</si>
  <si>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</si>
  <si>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</si>
  <si>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</si>
  <si>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</si>
  <si>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</si>
  <si>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</si>
  <si>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</si>
  <si>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</si>
  <si>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</si>
  <si>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</si>
  <si>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</si>
  <si>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</si>
  <si>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</si>
  <si>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</si>
  <si>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</si>
  <si>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</si>
  <si>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</si>
  <si>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</si>
  <si>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</si>
  <si>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</si>
  <si>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</si>
  <si>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</si>
  <si>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</si>
  <si>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</si>
  <si>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</si>
  <si>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</si>
  <si>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</si>
  <si>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</si>
  <si>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</si>
  <si>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</si>
  <si>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</si>
  <si>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</si>
  <si>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</si>
  <si>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</si>
  <si>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</si>
  <si>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</si>
  <si>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</si>
  <si>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</si>
  <si>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</si>
  <si>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</si>
  <si>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</si>
  <si>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</si>
  <si>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</si>
  <si>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</si>
  <si>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</si>
  <si>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</si>
  <si>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</si>
  <si>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</si>
  <si>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</si>
  <si>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</si>
  <si>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</si>
  <si>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</si>
  <si>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</si>
  <si>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</si>
  <si>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</si>
  <si>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</si>
  <si>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</si>
  <si>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</si>
  <si>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</si>
  <si>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</si>
  <si>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</si>
  <si>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</si>
  <si>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</si>
  <si>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</si>
  <si>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</si>
  <si>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</si>
  <si>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</si>
  <si>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</si>
  <si>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</si>
  <si>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</si>
  <si>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</si>
  <si>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</si>
  <si>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</si>
  <si>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</si>
  <si>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</si>
  <si>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</si>
  <si>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</si>
  <si>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</si>
  <si>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</si>
  <si>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</si>
  <si>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</si>
  <si>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</si>
  <si>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</si>
  <si>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</si>
  <si>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</si>
  <si>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</si>
  <si>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</si>
  <si>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</si>
  <si>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</si>
  <si>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</si>
  <si>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</si>
  <si>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</si>
  <si>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</si>
  <si>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</si>
  <si>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</si>
  <si>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</si>
  <si>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</si>
  <si>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</si>
  <si>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</si>
  <si>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</si>
  <si>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</si>
  <si>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</si>
  <si>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</si>
  <si>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</si>
  <si>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</si>
  <si>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</si>
  <si>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</si>
  <si>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</si>
  <si>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</si>
  <si>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</si>
  <si>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</si>
  <si>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</si>
  <si>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</si>
  <si>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</si>
  <si>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</si>
  <si>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</si>
  <si>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</si>
  <si>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</si>
  <si>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</si>
  <si>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</si>
  <si>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</si>
  <si>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</si>
  <si>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</si>
  <si>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</si>
  <si>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</si>
  <si>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</si>
  <si>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</si>
  <si>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</si>
  <si>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</si>
  <si>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</si>
  <si>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</si>
  <si>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</si>
  <si>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</si>
  <si>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</si>
  <si>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</si>
  <si>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</si>
  <si>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</si>
  <si>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</si>
  <si>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</si>
  <si>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</si>
  <si>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</si>
  <si>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</si>
  <si>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</si>
  <si>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</si>
  <si>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</si>
  <si>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</si>
  <si>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</si>
  <si>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</si>
  <si>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</si>
  <si>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</si>
  <si>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</si>
  <si>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</si>
  <si>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</si>
  <si>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</si>
  <si>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</si>
  <si>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</si>
  <si>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</si>
  <si>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</si>
  <si>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</si>
  <si>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</si>
  <si>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</si>
  <si>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</si>
  <si>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</si>
  <si>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</si>
  <si>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</si>
  <si>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</si>
  <si>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</si>
  <si>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</si>
  <si>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</si>
  <si>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</si>
  <si>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</si>
  <si>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</si>
  <si>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</si>
  <si>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</si>
  <si>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</si>
  <si>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</si>
  <si>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</si>
  <si>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</si>
  <si>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</si>
  <si>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</si>
  <si>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</si>
  <si>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</si>
  <si>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</si>
  <si>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</si>
  <si>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</si>
  <si>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</si>
  <si>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</si>
  <si>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</si>
  <si>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</si>
  <si>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</si>
  <si>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</si>
  <si>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</si>
  <si>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</si>
  <si>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</si>
  <si>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</si>
  <si>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</si>
  <si>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</si>
  <si>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</si>
  <si>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</si>
  <si>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</si>
  <si>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</si>
  <si>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</si>
  <si>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</si>
  <si>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</si>
  <si>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</si>
  <si>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</si>
  <si>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</si>
  <si>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</si>
  <si>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</si>
  <si>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</si>
  <si>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</si>
  <si>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</si>
  <si>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</si>
  <si>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</si>
  <si>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</si>
  <si>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</si>
  <si>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</si>
  <si>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</si>
  <si>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</si>
  <si>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</si>
  <si>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</si>
  <si>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</si>
  <si>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</si>
  <si>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</si>
  <si>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</si>
  <si>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</si>
  <si>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</si>
  <si>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</si>
  <si>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</si>
  <si>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</si>
  <si>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</si>
  <si>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</si>
  <si>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</si>
  <si>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</si>
  <si>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</si>
  <si>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</si>
  <si>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</si>
  <si>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</si>
  <si>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</si>
  <si>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</si>
  <si>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</si>
  <si>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</si>
  <si>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</si>
  <si>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</si>
  <si>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</si>
  <si>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</si>
  <si>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</si>
  <si>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</si>
  <si>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</si>
  <si>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</si>
  <si>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</si>
  <si>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</si>
  <si>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</si>
  <si>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</si>
  <si>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</si>
  <si>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</si>
  <si>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</si>
  <si>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</si>
  <si>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</si>
  <si>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</si>
  <si>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</si>
  <si>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</si>
  <si>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</si>
  <si>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</si>
  <si>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</si>
  <si>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</si>
  <si>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</si>
  <si>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</si>
  <si>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</si>
  <si>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</si>
  <si>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</si>
  <si>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</si>
  <si>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</si>
  <si>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</si>
  <si>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</si>
  <si>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</si>
  <si>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</si>
  <si>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</si>
  <si>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</si>
  <si>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</si>
  <si>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</si>
  <si>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</si>
  <si>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</si>
  <si>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</si>
  <si>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</si>
  <si>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</si>
  <si>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</si>
  <si>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</si>
  <si>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</si>
  <si>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</si>
  <si>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</si>
  <si>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</si>
  <si>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</si>
  <si>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</si>
  <si>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</si>
  <si>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</si>
  <si>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</si>
  <si>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</si>
  <si>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</si>
  <si>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</si>
  <si>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</si>
  <si>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</si>
  <si>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</si>
  <si>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</si>
  <si>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</si>
  <si>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</si>
  <si>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</si>
  <si>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</si>
  <si>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</si>
  <si>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</si>
  <si>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</si>
  <si>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</si>
  <si>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</si>
  <si>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</si>
  <si>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</si>
  <si>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</si>
  <si>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</si>
  <si>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</si>
  <si>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</si>
  <si>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</si>
  <si>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</si>
  <si>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</si>
  <si>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</si>
  <si>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</si>
  <si>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</si>
  <si>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</si>
  <si>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</si>
  <si>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</si>
  <si>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</si>
  <si>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</si>
  <si>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</si>
  <si>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</si>
  <si>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</si>
  <si>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</si>
  <si>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</si>
  <si>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</si>
  <si>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</si>
  <si>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</si>
  <si>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</si>
  <si>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</si>
  <si>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</si>
  <si>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</si>
  <si>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</si>
  <si>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</si>
  <si>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</si>
  <si>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</si>
  <si>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</si>
  <si>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</si>
  <si>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</si>
  <si>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</si>
  <si>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</si>
  <si>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</si>
  <si>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</si>
  <si>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</si>
  <si>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</si>
  <si>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</si>
  <si>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</si>
  <si>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</si>
  <si>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</si>
  <si>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</si>
  <si>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</si>
  <si>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</si>
  <si>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</si>
  <si>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</si>
  <si>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</si>
  <si>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</si>
  <si>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</si>
  <si>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</si>
  <si>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</si>
  <si>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</si>
  <si>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</si>
  <si>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</si>
  <si>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</si>
  <si>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</si>
  <si>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</si>
  <si>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</si>
  <si>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</si>
  <si>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</si>
  <si>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</si>
  <si>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</si>
  <si>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</si>
  <si>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</si>
  <si>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</si>
  <si>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</si>
  <si>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</si>
  <si>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</si>
  <si>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</si>
  <si>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</si>
  <si>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</si>
  <si>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</si>
  <si>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</si>
  <si>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</si>
  <si>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</si>
  <si>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</si>
  <si>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</si>
  <si>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</si>
  <si>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</si>
  <si>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</si>
  <si>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</si>
  <si>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</si>
  <si>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</si>
  <si>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</si>
  <si>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</si>
  <si>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</si>
  <si>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</si>
  <si>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</si>
  <si>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</si>
  <si>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</si>
  <si>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</si>
  <si>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</si>
  <si>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</si>
  <si>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</si>
  <si>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</si>
  <si>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</si>
  <si>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</si>
  <si>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</si>
  <si>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</si>
  <si>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</si>
  <si>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</si>
  <si>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</si>
  <si>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</si>
  <si>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</si>
  <si>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</si>
  <si>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</si>
  <si>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</si>
  <si>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</si>
  <si>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</si>
  <si>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</si>
  <si>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</si>
  <si>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</si>
  <si>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</si>
  <si>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</si>
  <si>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</si>
  <si>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</si>
  <si>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</si>
  <si>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</si>
  <si>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</si>
  <si>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</si>
  <si>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</si>
  <si>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</si>
  <si>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</si>
  <si>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</si>
  <si>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</si>
  <si>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</si>
  <si>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</si>
  <si>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</si>
  <si>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</si>
  <si>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</si>
  <si>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</si>
  <si>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</si>
  <si>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</si>
  <si>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</si>
  <si>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</si>
  <si>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</si>
  <si>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</si>
  <si>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</si>
  <si>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</si>
  <si>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</si>
  <si>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</si>
  <si>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</si>
  <si>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</si>
  <si>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</si>
  <si>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</si>
  <si>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</si>
  <si>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</si>
  <si>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</si>
  <si>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</si>
  <si>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</si>
  <si>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</si>
  <si>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</si>
  <si>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</si>
  <si>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</si>
  <si>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</si>
  <si>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</si>
  <si>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</si>
  <si>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</si>
  <si>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</si>
  <si>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</si>
  <si>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</si>
  <si>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</si>
  <si>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</si>
  <si>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</si>
  <si>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</si>
  <si>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</si>
  <si>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</si>
  <si>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</si>
  <si>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</si>
  <si>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</si>
  <si>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</si>
  <si>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</si>
  <si>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</si>
  <si>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</si>
  <si>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</si>
  <si>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</si>
  <si>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</si>
  <si>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</si>
  <si>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</si>
  <si>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</si>
  <si>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</si>
  <si>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</si>
  <si>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</si>
  <si>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</si>
  <si>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</si>
  <si>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</si>
  <si>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</si>
  <si>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</si>
  <si>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</si>
  <si>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</si>
  <si>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</si>
  <si>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</si>
  <si>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</si>
  <si>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</si>
  <si>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</si>
  <si>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</si>
  <si>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</si>
  <si>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</si>
  <si>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</si>
  <si>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</si>
  <si>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</si>
  <si>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</si>
  <si>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</si>
  <si>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</si>
  <si>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</si>
  <si>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</si>
  <si>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</si>
  <si>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</si>
  <si>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</si>
  <si>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</si>
  <si>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</si>
  <si>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</si>
  <si>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</si>
  <si>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</si>
  <si>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</si>
  <si>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</si>
  <si>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</si>
  <si>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</si>
  <si>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</si>
  <si>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</si>
  <si>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</si>
  <si>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</si>
  <si>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</si>
  <si>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</si>
  <si>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</si>
  <si>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</si>
  <si>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</si>
  <si>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</si>
  <si>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</si>
  <si>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</si>
  <si>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</si>
  <si>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</si>
  <si>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</si>
  <si>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</si>
  <si>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</si>
  <si>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</si>
  <si>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</si>
  <si>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</si>
  <si>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</si>
  <si>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</si>
  <si>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</si>
  <si>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</si>
  <si>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</si>
  <si>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</si>
  <si>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</si>
  <si>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</si>
  <si>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</si>
  <si>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</si>
  <si>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</si>
  <si>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</si>
  <si>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</si>
  <si>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</si>
  <si>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</si>
  <si>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</si>
  <si>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</si>
  <si>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</si>
  <si>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</si>
  <si>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</si>
  <si>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</si>
  <si>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</si>
  <si>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</si>
  <si>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</si>
  <si>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</si>
  <si>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</si>
  <si>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</si>
  <si>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</si>
  <si>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</si>
  <si>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</si>
  <si>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</si>
  <si>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</si>
  <si>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</si>
  <si>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</si>
  <si>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</si>
  <si>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</si>
  <si>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</si>
  <si>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</si>
  <si>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</si>
  <si>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</si>
  <si>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</si>
  <si>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</si>
  <si>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</si>
  <si>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</si>
  <si>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</si>
  <si>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</si>
  <si>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</si>
  <si>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</si>
  <si>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</si>
  <si>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</si>
  <si>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</si>
  <si>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</si>
  <si>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</si>
  <si>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</si>
  <si>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</si>
  <si>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</si>
  <si>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</si>
  <si>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</si>
  <si>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</si>
  <si>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</si>
  <si>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</si>
  <si>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</si>
  <si>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</si>
  <si>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</si>
  <si>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</si>
  <si>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</si>
  <si>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</si>
  <si>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</si>
  <si>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</si>
  <si>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</si>
  <si>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</si>
  <si>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</si>
  <si>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</si>
  <si>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</si>
  <si>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</si>
  <si>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</si>
  <si>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</si>
  <si>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</si>
  <si>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</si>
  <si>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</si>
  <si>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</si>
  <si>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</si>
  <si>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</si>
  <si>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</si>
  <si>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</si>
  <si>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</si>
  <si>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</si>
  <si>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</si>
  <si>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</si>
  <si>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</si>
  <si>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</si>
  <si>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</si>
  <si>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</si>
  <si>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</si>
  <si>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</si>
  <si>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</si>
  <si>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</si>
  <si>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</si>
  <si>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</si>
  <si>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</si>
  <si>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</si>
  <si>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</si>
  <si>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</si>
  <si>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</si>
  <si>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</si>
  <si>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</si>
  <si>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</si>
  <si>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</si>
  <si>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</si>
  <si>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</si>
  <si>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</si>
  <si>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</si>
  <si>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</si>
  <si>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</si>
  <si>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</si>
  <si>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</si>
  <si>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</si>
  <si>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</si>
  <si>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</si>
  <si>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</si>
  <si>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</si>
  <si>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</si>
  <si>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</si>
  <si>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</si>
  <si>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</si>
  <si>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</si>
  <si>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</si>
  <si>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</si>
  <si>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</si>
  <si>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</si>
  <si>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</si>
  <si>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</si>
  <si>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</si>
  <si>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</si>
  <si>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</si>
  <si>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</si>
  <si>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</si>
  <si>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</si>
  <si>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</si>
  <si>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</si>
  <si>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</si>
  <si>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</si>
  <si>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</si>
  <si>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</si>
  <si>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</si>
  <si>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</si>
  <si>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</si>
  <si>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</si>
  <si>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</si>
  <si>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</si>
  <si>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</si>
  <si>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</si>
  <si>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</si>
  <si>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</si>
  <si>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</si>
  <si>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</si>
  <si>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</si>
  <si>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</si>
  <si>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</si>
  <si>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</si>
  <si>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</si>
  <si>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</si>
  <si>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</si>
  <si>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</si>
  <si>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</si>
  <si>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</si>
  <si>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</si>
  <si>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</si>
  <si>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</si>
  <si>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</si>
  <si>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</si>
  <si>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</si>
  <si>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</si>
  <si>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</si>
  <si>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</si>
  <si>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</si>
  <si>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</si>
  <si>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</si>
  <si>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</si>
  <si>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</si>
  <si>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</si>
  <si>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</si>
  <si>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</si>
  <si>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</si>
  <si>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</si>
  <si>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</si>
  <si>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</si>
  <si>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</si>
  <si>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</si>
  <si>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</si>
  <si>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</si>
  <si>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</si>
  <si>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</si>
  <si>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</si>
  <si>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</si>
  <si>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</si>
  <si>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</si>
  <si>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</si>
  <si>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</si>
  <si>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</si>
  <si>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</si>
  <si>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</si>
  <si>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</si>
  <si>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</si>
  <si>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</si>
  <si>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</si>
  <si>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</si>
  <si>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</si>
  <si>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</si>
  <si>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</si>
  <si>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</si>
  <si>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</si>
  <si>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</si>
  <si>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</si>
  <si>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</si>
  <si>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</si>
  <si>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</si>
  <si>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</si>
  <si>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</si>
  <si>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</si>
  <si>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</si>
  <si>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</si>
  <si>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</si>
  <si>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</si>
  <si>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</si>
  <si>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</si>
  <si>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</si>
  <si>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</si>
  <si>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</si>
  <si>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</si>
  <si>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</si>
  <si>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</si>
  <si>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</si>
  <si>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</si>
  <si>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</si>
  <si>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</si>
  <si>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</si>
  <si>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</si>
  <si>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</si>
  <si>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</si>
  <si>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</si>
  <si>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</si>
  <si>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</si>
  <si>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</si>
  <si>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</si>
  <si>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</si>
  <si>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</si>
  <si>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</si>
  <si>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</si>
  <si>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</si>
  <si>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</si>
  <si>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</si>
  <si>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</si>
  <si>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</si>
  <si>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</si>
  <si>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</si>
  <si>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</si>
  <si>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</si>
  <si>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</si>
  <si>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</si>
  <si>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</si>
  <si>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</si>
  <si>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</si>
  <si>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</si>
  <si>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</si>
  <si>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</si>
  <si>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</si>
  <si>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</si>
  <si>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</si>
  <si>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</si>
  <si>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</si>
  <si>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</si>
  <si>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</si>
  <si>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</si>
  <si>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</si>
  <si>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</si>
  <si>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</si>
  <si>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</si>
  <si>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</si>
  <si>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</si>
  <si>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</si>
  <si>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</si>
  <si>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</si>
  <si>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</si>
  <si>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</si>
  <si>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</si>
  <si>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</si>
  <si>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</si>
  <si>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</si>
  <si>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</si>
  <si>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</si>
  <si>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</si>
  <si>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</si>
  <si>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</si>
  <si>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</si>
  <si>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</si>
  <si>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</si>
  <si>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</si>
  <si>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</si>
  <si>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</si>
  <si>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</si>
  <si>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</si>
  <si>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</si>
  <si>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</si>
  <si>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</si>
  <si>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</si>
  <si>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</si>
  <si>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</si>
  <si>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</si>
  <si>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</si>
  <si>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</si>
  <si>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</si>
  <si>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</si>
  <si>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</si>
  <si>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</si>
  <si>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</si>
  <si>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</si>
  <si>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</si>
  <si>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</si>
  <si>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</si>
  <si>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</si>
  <si>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</si>
  <si>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</si>
  <si>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</si>
  <si>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</si>
  <si>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</si>
  <si>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</si>
  <si>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</si>
  <si>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</si>
  <si>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</si>
  <si>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</si>
  <si>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</si>
  <si>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</si>
  <si>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</si>
  <si>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</si>
  <si>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</si>
  <si>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</si>
  <si>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</si>
  <si>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</si>
  <si>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</si>
  <si>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</si>
  <si>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</si>
  <si>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</si>
  <si>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</si>
  <si>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</si>
  <si>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</si>
  <si>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</si>
  <si>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</si>
  <si>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</si>
  <si>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</si>
  <si>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</si>
  <si>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</si>
  <si>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</si>
  <si>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</si>
  <si>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</si>
  <si>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</si>
  <si>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</si>
  <si>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</si>
  <si>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</si>
  <si>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</si>
  <si>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</si>
  <si>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</si>
  <si>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</si>
  <si>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</si>
  <si>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</si>
  <si>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</si>
  <si>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</si>
  <si>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</si>
  <si>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</si>
  <si>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</si>
  <si>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</si>
  <si>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</si>
  <si>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</si>
  <si>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</si>
  <si>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</si>
  <si>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</si>
  <si>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</si>
  <si>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</si>
  <si>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</si>
  <si>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</si>
  <si>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</si>
  <si>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</si>
  <si>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</si>
  <si>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</si>
  <si>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</si>
  <si>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</si>
  <si>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</si>
  <si>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</si>
  <si>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</si>
  <si>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</si>
  <si>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</si>
  <si>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</si>
  <si>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</si>
  <si>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</si>
  <si>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</si>
  <si>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</si>
  <si>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</si>
  <si>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</si>
  <si>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</si>
  <si>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</si>
  <si>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</si>
  <si>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</si>
  <si>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</si>
  <si>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</si>
  <si>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</si>
  <si>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</si>
  <si>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</si>
  <si>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</si>
  <si>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</si>
  <si>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</si>
  <si>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</si>
  <si>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</si>
  <si>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</si>
  <si>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</si>
  <si>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</si>
  <si>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</si>
  <si>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</si>
  <si>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</si>
  <si>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</si>
  <si>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</si>
  <si>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</si>
  <si>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</si>
  <si>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</si>
  <si>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</si>
  <si>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</si>
  <si>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</si>
  <si>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</si>
  <si>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</si>
  <si>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</si>
  <si>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</si>
  <si>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</si>
  <si>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</si>
  <si>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</si>
  <si>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</si>
  <si>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</si>
  <si>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</si>
  <si>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</si>
  <si>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</si>
  <si>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</si>
  <si>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</si>
  <si>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</si>
  <si>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</si>
  <si>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</si>
  <si>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</si>
  <si>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</si>
  <si>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</si>
  <si>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</si>
  <si>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</si>
  <si>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</si>
  <si>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</si>
  <si>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</si>
  <si>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</si>
  <si>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</si>
  <si>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</si>
  <si>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</si>
  <si>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</si>
  <si>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</si>
  <si>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</si>
  <si>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</si>
  <si>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</si>
  <si>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</si>
  <si>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</si>
  <si>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</si>
  <si>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</si>
  <si>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</si>
  <si>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</si>
  <si>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</si>
  <si>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</si>
  <si>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</si>
  <si>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</si>
  <si>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</si>
  <si>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</si>
  <si>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</si>
  <si>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</si>
  <si>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</si>
  <si>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</si>
  <si>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</si>
  <si>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</si>
  <si>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</si>
  <si>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</si>
  <si>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</si>
  <si>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</si>
  <si>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</si>
  <si>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</si>
  <si>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</si>
  <si>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</si>
  <si>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</si>
  <si>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</si>
  <si>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</si>
  <si>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</si>
  <si>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</si>
  <si>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</si>
  <si>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</si>
  <si>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</si>
  <si>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</si>
  <si>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</si>
  <si>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</si>
  <si>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</si>
  <si>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</si>
  <si>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</si>
  <si>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</si>
  <si>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</si>
  <si>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</si>
  <si>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</si>
  <si>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</si>
  <si>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</si>
  <si>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</si>
  <si>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</si>
  <si>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</si>
  <si>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</si>
  <si>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</si>
  <si>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</si>
  <si>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</si>
  <si>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</si>
  <si>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</si>
  <si>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</si>
  <si>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</si>
  <si>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</si>
  <si>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</si>
  <si>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</si>
  <si>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</si>
  <si>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</si>
  <si>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</si>
  <si>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</si>
  <si>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</si>
  <si>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</si>
  <si>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</si>
  <si>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</si>
  <si>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</si>
  <si>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</si>
  <si>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</si>
  <si>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</si>
  <si>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</si>
  <si>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</si>
  <si>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</si>
  <si>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</si>
  <si>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</si>
  <si>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</si>
  <si>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</si>
  <si>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</si>
  <si>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</si>
  <si>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</si>
  <si>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</si>
  <si>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</si>
  <si>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</si>
  <si>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</si>
  <si>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</si>
  <si>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</si>
  <si>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</si>
  <si>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</si>
  <si>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</si>
  <si>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</si>
  <si>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</si>
  <si>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</si>
  <si>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</si>
  <si>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</si>
  <si>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</si>
  <si>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</si>
  <si>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</si>
  <si>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</si>
  <si>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</si>
  <si>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</si>
  <si>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</si>
  <si>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</si>
  <si>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</si>
  <si>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</si>
  <si>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</si>
  <si>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</si>
  <si>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</si>
  <si>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</si>
  <si>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</si>
  <si>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</si>
  <si>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</si>
  <si>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</si>
  <si>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</si>
  <si>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</si>
  <si>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</si>
  <si>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</si>
  <si>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</si>
  <si>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</si>
  <si>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</si>
  <si>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</si>
  <si>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</si>
  <si>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</si>
  <si>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</si>
  <si>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</si>
  <si>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</si>
  <si>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</si>
  <si>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</si>
  <si>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</si>
  <si>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</si>
  <si>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</si>
  <si>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</si>
  <si>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</si>
  <si>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</si>
  <si>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</si>
  <si>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</si>
  <si>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</si>
  <si>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</si>
  <si>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</si>
  <si>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</si>
  <si>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</si>
  <si>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</si>
  <si>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</si>
  <si>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</si>
  <si>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</si>
  <si>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</si>
  <si>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</si>
  <si>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</si>
  <si>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</si>
  <si>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</si>
  <si>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</si>
  <si>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</si>
  <si>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</si>
  <si>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</si>
  <si>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</si>
  <si>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</si>
  <si>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</si>
  <si>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</si>
  <si>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</si>
  <si>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</si>
  <si>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</si>
  <si>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</si>
  <si>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</si>
  <si>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</si>
  <si>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</si>
  <si>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</si>
  <si>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</si>
  <si>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</si>
  <si>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</si>
  <si>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</si>
  <si>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</si>
  <si>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</si>
  <si>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</si>
  <si>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</si>
  <si>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</si>
  <si>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</si>
  <si>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</si>
  <si>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</si>
  <si>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</si>
  <si>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</si>
  <si>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</si>
  <si>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</si>
  <si>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</si>
  <si>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</si>
  <si>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</si>
  <si>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</si>
  <si>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</si>
  <si>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</si>
  <si>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</si>
  <si>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</si>
  <si>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</si>
  <si>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</si>
  <si>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</si>
  <si>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</si>
  <si>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</si>
  <si>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</si>
  <si>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</si>
  <si>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</si>
  <si>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</si>
  <si>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</si>
  <si>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</si>
  <si>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</si>
  <si>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</si>
  <si>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</si>
  <si>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</si>
  <si>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</si>
  <si>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</si>
  <si>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</si>
  <si>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</si>
  <si>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</si>
  <si>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</si>
  <si>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</si>
  <si>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</si>
  <si>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</si>
  <si>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</si>
  <si>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</si>
  <si>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</si>
  <si>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</si>
  <si>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</si>
  <si>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</si>
  <si>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</si>
  <si>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</si>
  <si>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</si>
  <si>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</si>
  <si>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</si>
  <si>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</si>
  <si>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</si>
  <si>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</si>
  <si>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</si>
  <si>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</si>
  <si>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</si>
  <si>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</si>
  <si>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</si>
  <si>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</si>
  <si>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</si>
  <si>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</si>
  <si>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</si>
  <si>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</si>
  <si>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</si>
  <si>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</si>
  <si>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</si>
  <si>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</si>
  <si>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</si>
  <si>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</si>
  <si>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</si>
  <si>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</si>
  <si>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</si>
  <si>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</si>
  <si>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</si>
  <si>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</si>
  <si>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</si>
  <si>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</si>
  <si>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</si>
  <si>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</si>
  <si>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</si>
  <si>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</si>
  <si>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</si>
  <si>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</si>
  <si>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</si>
  <si>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</si>
  <si>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</si>
  <si>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</si>
  <si>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</si>
  <si>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</si>
  <si>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</si>
  <si>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</si>
  <si>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</si>
  <si>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</si>
  <si>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</si>
  <si>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</si>
  <si>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</si>
  <si>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</si>
  <si>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</si>
  <si>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</si>
  <si>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</si>
  <si>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</si>
  <si>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</si>
  <si>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</si>
  <si>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</si>
  <si>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</si>
  <si>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</si>
  <si>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</si>
  <si>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</si>
  <si>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</si>
  <si>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</si>
  <si>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</si>
  <si>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</si>
  <si>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</si>
  <si>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</si>
  <si>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</si>
  <si>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</si>
  <si>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</si>
  <si>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</si>
  <si>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</si>
  <si>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</si>
  <si>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</si>
  <si>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</si>
  <si>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</si>
  <si>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</si>
  <si>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</si>
  <si>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</si>
  <si>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</si>
  <si>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</si>
  <si>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</si>
  <si>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</si>
  <si>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</si>
  <si>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</si>
  <si>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</si>
  <si>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</si>
  <si>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</si>
  <si>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</si>
  <si>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</si>
  <si>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</si>
  <si>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</si>
  <si>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</si>
  <si>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</si>
  <si>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</si>
  <si>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</si>
  <si>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</si>
  <si>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</si>
  <si>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</si>
  <si>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</si>
  <si>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</si>
  <si>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</si>
  <si>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</si>
  <si>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</si>
  <si>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</si>
  <si>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</si>
  <si>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</si>
  <si>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</si>
  <si>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</si>
  <si>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</si>
  <si>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</si>
  <si>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</si>
  <si>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</si>
  <si>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</si>
  <si>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</si>
  <si>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</si>
  <si>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</si>
  <si>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</si>
  <si>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</si>
  <si>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</si>
  <si>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</si>
  <si>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</si>
  <si>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</si>
  <si>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</si>
  <si>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</si>
  <si>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</si>
  <si>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</si>
  <si>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</si>
  <si>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</si>
  <si>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</si>
  <si>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</si>
  <si>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</si>
  <si>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</si>
  <si>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</si>
  <si>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</si>
  <si>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</si>
  <si>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</si>
  <si>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</si>
  <si>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</si>
  <si>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</si>
  <si>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</si>
  <si>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</si>
  <si>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</si>
  <si>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</si>
  <si>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</si>
  <si>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</si>
  <si>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</si>
  <si>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</si>
  <si>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</si>
  <si>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</si>
  <si>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</si>
  <si>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</si>
  <si>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</si>
  <si>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</si>
  <si>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</si>
  <si>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</si>
  <si>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</si>
  <si>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</si>
  <si>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</si>
  <si>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</si>
  <si>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</si>
  <si>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</si>
  <si>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</si>
  <si>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</si>
  <si>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</si>
  <si>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</si>
  <si>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</si>
  <si>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</si>
  <si>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</si>
  <si>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</si>
  <si>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</si>
  <si>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</si>
  <si>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</si>
  <si>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</si>
  <si>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</si>
  <si>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</si>
  <si>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</si>
  <si>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</si>
  <si>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</si>
  <si>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</si>
  <si>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</si>
  <si>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</si>
  <si>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</si>
  <si>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</si>
  <si>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</si>
  <si>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</si>
  <si>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</si>
  <si>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</si>
  <si>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</si>
  <si>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</si>
  <si>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</si>
  <si>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</si>
  <si>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</si>
  <si>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</si>
  <si>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</si>
  <si>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</si>
  <si>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</si>
  <si>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</si>
  <si>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</si>
  <si>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</si>
  <si>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</si>
  <si>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</si>
  <si>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</si>
  <si>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</si>
  <si>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</si>
  <si>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</si>
  <si>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</si>
  <si>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</si>
  <si>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</si>
  <si>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</si>
  <si>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</si>
  <si>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</si>
  <si>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</si>
  <si>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</si>
  <si>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</si>
  <si>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</si>
  <si>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</si>
  <si>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</si>
  <si>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</si>
  <si>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</si>
  <si>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</si>
  <si>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</si>
  <si>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</si>
  <si>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</si>
  <si>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</si>
  <si>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</si>
  <si>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</si>
  <si>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</si>
  <si>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</si>
  <si>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</si>
  <si>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</si>
  <si>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</si>
  <si>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</si>
  <si>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</si>
  <si>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</si>
  <si>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</si>
  <si>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</si>
  <si>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</si>
  <si>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</si>
  <si>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</si>
  <si>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</si>
  <si>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</si>
  <si>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</si>
  <si>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</si>
  <si>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</si>
  <si>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</si>
  <si>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</si>
  <si>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</si>
  <si>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</si>
  <si>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</si>
  <si>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</si>
  <si>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</si>
  <si>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</si>
  <si>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</si>
  <si>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</si>
  <si>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</si>
  <si>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</si>
  <si>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</si>
  <si>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</si>
  <si>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</si>
  <si>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</si>
  <si>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</si>
  <si>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</si>
  <si>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</si>
  <si>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</si>
  <si>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</si>
  <si>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</si>
  <si>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</si>
  <si>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</si>
  <si>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</si>
  <si>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</si>
  <si>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</si>
  <si>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</si>
  <si>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</si>
  <si>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</si>
  <si>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</si>
  <si>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</si>
  <si>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</si>
  <si>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</si>
  <si>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</si>
  <si>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</si>
  <si>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</si>
  <si>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</si>
  <si>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</si>
  <si>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</si>
  <si>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</si>
  <si>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</si>
  <si>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</si>
  <si>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</si>
  <si>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</si>
  <si>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</si>
  <si>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</si>
  <si>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</si>
  <si>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</si>
  <si>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</si>
  <si>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</si>
  <si>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</si>
  <si>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</si>
  <si>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</si>
  <si>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</si>
  <si>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</si>
  <si>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</si>
  <si>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</si>
  <si>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</si>
  <si>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</si>
  <si>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</si>
  <si>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</si>
  <si>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</si>
  <si>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</si>
  <si>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</si>
  <si>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</si>
  <si>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</si>
  <si>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</si>
  <si>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</si>
  <si>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</si>
  <si>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</si>
  <si>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</si>
  <si>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</si>
  <si>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</si>
  <si>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</si>
  <si>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</si>
  <si>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</si>
  <si>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</si>
  <si>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</si>
  <si>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</si>
  <si>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</si>
  <si>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</si>
  <si>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</si>
  <si>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</si>
  <si>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</si>
  <si>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</si>
  <si>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</si>
  <si>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</si>
  <si>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</si>
  <si>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</si>
  <si>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</si>
  <si>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</si>
  <si>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</si>
  <si>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</si>
  <si>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</si>
  <si>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</si>
  <si>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</si>
  <si>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</si>
  <si>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</si>
  <si>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</si>
  <si>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</si>
  <si>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</si>
  <si>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</si>
  <si>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</si>
  <si>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</si>
  <si>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</si>
  <si>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</si>
  <si>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</si>
  <si>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</si>
  <si>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</si>
  <si>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</si>
  <si>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</si>
  <si>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</si>
  <si>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</si>
  <si>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</si>
  <si>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</si>
  <si>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</si>
  <si>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</si>
  <si>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</si>
  <si>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</si>
  <si>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</si>
  <si>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</si>
  <si>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</si>
  <si>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</si>
  <si>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</si>
  <si>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</si>
  <si>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</si>
  <si>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</si>
  <si>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狙击步兵攻击,狙击步兵眩晕攻击,测试被动1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</si>
  <si>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</si>
  <si>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</si>
  <si>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</si>
  <si>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</si>
  <si>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</si>
  <si>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</si>
  <si>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</si>
  <si>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</si>
  <si>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</si>
  <si>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</si>
  <si>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</si>
  <si>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</si>
  <si>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</si>
  <si>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</si>
  <si>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</si>
  <si>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</si>
  <si>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</si>
  <si>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</si>
  <si>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</si>
  <si>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</si>
  <si>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</si>
  <si>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</si>
  <si>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法术闪避</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</si>
  <si>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</si>
  <si>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</si>
  <si>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</si>
  <si>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</si>
  <si>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</si>
  <si>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罗即死生效</t>
    <phoneticPr fontId="12" type="noConversion"/>
  </si>
  <si>
    <t>普通Buff</t>
    <phoneticPr fontId="12" type="noConversion"/>
  </si>
  <si>
    <t>杜林检测1</t>
    <phoneticPr fontId="12" type="noConversion"/>
  </si>
  <si>
    <t>杜林攻击,杜林被动</t>
    <phoneticPr fontId="12" type="noConversion"/>
  </si>
  <si>
    <t>罗1子弹</t>
  </si>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</sst>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4">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cellStyleXfs>
  <cellXfs count="17">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cellXfs>
  <cellStyles count="4">
    <cellStyle name="20% - 着色 3" xfId="3" builtinId="38"/>
    <cellStyle name="差" xfId="1" builtinId="27"/>
    <cellStyle name="常规" xfId="0" builtinId="0"/>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tabSelected="1" workbookViewId="0">
      <pane xSplit="1" ySplit="3" topLeftCell="Z40" activePane="bottomRight" state="frozen"/>
      <selection pane="topRight"/>
      <selection pane="bottomLeft"/>
      <selection pane="bottomRight" activeCell="AD60" sqref="AD60"/>
    </sheetView>
  </sheetViews>
  <sheetFormatPr defaultColWidth="9" defaultRowHeight="14" x14ac:dyDescent="0.25"/>
  <cols>
    <col min="1" max="1" width="22.453125" customWidth="1"/>
    <col min="4" max="4" width="8.453125" customWidth="1"/>
    <col min="5" max="5" width="5.36328125" customWidth="1"/>
    <col min="6" max="6" width="19.453125" customWidth="1"/>
    <col min="7" max="7" width="8.26953125" customWidth="1"/>
    <col min="11" max="11" width="6" customWidth="1"/>
    <col min="12" max="12" width="4.08984375" customWidth="1"/>
    <col min="13" max="13" width="5.453125" customWidth="1"/>
    <col min="14" max="14" width="4" customWidth="1"/>
    <col min="15" max="15" width="7.7265625" customWidth="1"/>
    <col min="16" max="16" width="10.81640625" customWidth="1"/>
    <col min="17" max="17" width="14.453125" customWidth="1"/>
    <col min="18" max="18" width="3.81640625" customWidth="1"/>
    <col min="19" max="20" width="3.453125" customWidth="1"/>
    <col min="21" max="21" width="10.26953125" customWidth="1"/>
    <col min="22" max="22" width="9.453125" customWidth="1"/>
    <col min="23" max="23" width="10.7265625" customWidth="1"/>
    <col min="24" max="24" width="12.81640625" customWidth="1"/>
    <col min="25" max="25" width="13.08984375" customWidth="1"/>
    <col min="26" max="26" width="8" customWidth="1"/>
    <col min="29" max="29" width="8" customWidth="1"/>
    <col min="30" max="30" width="17.08984375" customWidth="1"/>
    <col min="31" max="31" width="9.7265625" customWidth="1"/>
    <col min="32" max="32" width="7.81640625" customWidth="1"/>
    <col min="33" max="33" width="15.81640625" customWidth="1"/>
    <col min="34" max="34" width="13.81640625" customWidth="1"/>
    <col min="35" max="35" width="34.453125" customWidth="1"/>
    <col min="36" max="37" width="9.81640625" customWidth="1"/>
    <col min="45" max="45" width="10.453125" customWidth="1"/>
    <col min="50" max="50" width="8.453125" customWidth="1"/>
    <col min="52" max="52" width="17.7265625" customWidth="1"/>
    <col min="53" max="53" width="7.81640625" customWidth="1"/>
    <col min="56" max="56" width="24.26953125" customWidth="1"/>
    <col min="57" max="57" width="13.26953125" customWidth="1"/>
    <col min="58" max="58" width="16.08984375" customWidth="1"/>
    <col min="59" max="59" width="8" customWidth="1"/>
    <col min="64" max="64" width="39.453125" customWidth="1"/>
    <col min="65" max="65" width="14" customWidth="1"/>
    <col min="66" max="66" width="14.816406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6041</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6042</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6001</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6061</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6093</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6095</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6096</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5991</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5989</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5955</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6059</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5978</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5979</v>
      </c>
      <c r="E130" s="12" t="s">
        <v>5977</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5979</v>
      </c>
      <c r="E131" s="12" t="s">
        <v>5977</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5980</v>
      </c>
      <c r="BE131" s="11" t="s">
        <v>5981</v>
      </c>
      <c r="BF131" s="11" t="s">
        <v>5982</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5949</v>
      </c>
      <c r="G137">
        <v>1</v>
      </c>
      <c r="I137">
        <v>0</v>
      </c>
      <c r="J137">
        <v>1</v>
      </c>
      <c r="K137">
        <v>100</v>
      </c>
      <c r="M137">
        <v>0</v>
      </c>
      <c r="O137">
        <v>0</v>
      </c>
      <c r="Q137">
        <v>0</v>
      </c>
      <c r="S137">
        <v>5</v>
      </c>
      <c r="V137">
        <v>10</v>
      </c>
      <c r="Y137">
        <v>0.05</v>
      </c>
      <c r="Z137">
        <v>1</v>
      </c>
      <c r="AC137">
        <v>0</v>
      </c>
      <c r="AD137">
        <v>1</v>
      </c>
      <c r="AG137" t="s">
        <v>777</v>
      </c>
      <c r="AH137" t="s">
        <v>212</v>
      </c>
      <c r="AI137" t="s">
        <v>5953</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5948</v>
      </c>
      <c r="B141" t="s">
        <v>784</v>
      </c>
      <c r="F141" t="s">
        <v>5948</v>
      </c>
      <c r="G141">
        <v>1</v>
      </c>
      <c r="K141">
        <v>100</v>
      </c>
      <c r="Y141">
        <v>0.05</v>
      </c>
      <c r="AF141">
        <v>2</v>
      </c>
      <c r="AG141" t="s">
        <v>5948</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5940</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5911</v>
      </c>
      <c r="B157" t="s">
        <v>784</v>
      </c>
      <c r="F157" t="s">
        <v>5911</v>
      </c>
      <c r="K157">
        <v>100</v>
      </c>
      <c r="M157">
        <v>100</v>
      </c>
      <c r="AF157">
        <v>2</v>
      </c>
      <c r="AG157" t="s">
        <v>5911</v>
      </c>
      <c r="AI157" t="s">
        <v>5913</v>
      </c>
      <c r="AK157">
        <v>3</v>
      </c>
      <c r="AQ157">
        <v>1</v>
      </c>
      <c r="AW157">
        <v>0.25</v>
      </c>
      <c r="BK157" t="s">
        <v>5914</v>
      </c>
      <c r="BM157" t="s">
        <v>213</v>
      </c>
    </row>
    <row r="158" spans="1:71" x14ac:dyDescent="0.25">
      <c r="A158" t="s">
        <v>5920</v>
      </c>
      <c r="B158" t="s">
        <v>784</v>
      </c>
      <c r="F158" t="s">
        <v>5920</v>
      </c>
      <c r="K158">
        <v>100</v>
      </c>
      <c r="M158">
        <v>100</v>
      </c>
      <c r="AF158">
        <v>2</v>
      </c>
      <c r="AG158" t="s">
        <v>5920</v>
      </c>
      <c r="AI158" t="s">
        <v>5921</v>
      </c>
      <c r="AK158">
        <v>3</v>
      </c>
      <c r="AQ158">
        <v>1</v>
      </c>
      <c r="AW158">
        <v>0.25</v>
      </c>
      <c r="BK158" t="s">
        <v>5935</v>
      </c>
      <c r="BM158" t="s">
        <v>213</v>
      </c>
    </row>
    <row r="159" spans="1:71" x14ac:dyDescent="0.25">
      <c r="A159" t="s">
        <v>5928</v>
      </c>
      <c r="B159" t="s">
        <v>784</v>
      </c>
      <c r="F159" t="s">
        <v>5931</v>
      </c>
      <c r="K159">
        <v>100</v>
      </c>
      <c r="M159">
        <v>100</v>
      </c>
      <c r="AF159">
        <v>2</v>
      </c>
      <c r="AG159" t="s">
        <v>5928</v>
      </c>
      <c r="AI159" t="s">
        <v>5927</v>
      </c>
      <c r="AK159">
        <v>3</v>
      </c>
      <c r="AQ159">
        <v>1</v>
      </c>
      <c r="AW159">
        <v>0.25</v>
      </c>
      <c r="BK159" t="s">
        <v>5930</v>
      </c>
      <c r="BM159" t="s">
        <v>213</v>
      </c>
    </row>
    <row r="160" spans="1:71" x14ac:dyDescent="0.25">
      <c r="A160" t="s">
        <v>5929</v>
      </c>
      <c r="B160" t="s">
        <v>784</v>
      </c>
      <c r="F160" t="s">
        <v>5932</v>
      </c>
      <c r="K160">
        <v>100</v>
      </c>
      <c r="M160">
        <v>100</v>
      </c>
      <c r="AF160">
        <v>2</v>
      </c>
      <c r="AG160" t="s">
        <v>5929</v>
      </c>
      <c r="AI160" t="s">
        <v>5936</v>
      </c>
      <c r="AK160">
        <v>3</v>
      </c>
      <c r="AQ160">
        <v>1</v>
      </c>
      <c r="AW160">
        <v>0.25</v>
      </c>
      <c r="BK160" t="s">
        <v>5934</v>
      </c>
      <c r="BM160" t="s">
        <v>213</v>
      </c>
    </row>
    <row r="161" spans="1:71" x14ac:dyDescent="0.25">
      <c r="A161" t="s">
        <v>5937</v>
      </c>
      <c r="B161" t="s">
        <v>784</v>
      </c>
      <c r="F161" t="s">
        <v>5943</v>
      </c>
      <c r="G161">
        <v>2</v>
      </c>
      <c r="K161">
        <v>100</v>
      </c>
      <c r="M161">
        <v>100</v>
      </c>
      <c r="AF161">
        <v>2</v>
      </c>
      <c r="AG161" t="s">
        <v>5937</v>
      </c>
      <c r="AI161" s="11" t="s">
        <v>5938</v>
      </c>
      <c r="AK161">
        <v>3</v>
      </c>
      <c r="AQ161">
        <v>1</v>
      </c>
      <c r="AW161">
        <v>0.25</v>
      </c>
      <c r="BK161" s="11" t="s">
        <v>5939</v>
      </c>
      <c r="BM161" t="s">
        <v>213</v>
      </c>
    </row>
    <row r="162" spans="1:71" x14ac:dyDescent="0.25">
      <c r="A162" t="s">
        <v>5944</v>
      </c>
      <c r="B162" t="s">
        <v>784</v>
      </c>
      <c r="F162" t="s">
        <v>5944</v>
      </c>
      <c r="K162">
        <v>100</v>
      </c>
      <c r="M162">
        <v>100</v>
      </c>
      <c r="AF162">
        <v>2</v>
      </c>
      <c r="AG162" t="s">
        <v>5944</v>
      </c>
      <c r="AI162" t="s">
        <v>5945</v>
      </c>
      <c r="AK162">
        <v>3</v>
      </c>
      <c r="AQ162">
        <v>1</v>
      </c>
      <c r="AW162">
        <v>0.25</v>
      </c>
      <c r="BK162" t="s">
        <v>5946</v>
      </c>
      <c r="BM162" t="s">
        <v>213</v>
      </c>
    </row>
    <row r="163" spans="1:71" x14ac:dyDescent="0.25">
      <c r="A163" t="s">
        <v>5951</v>
      </c>
      <c r="B163" t="s">
        <v>784</v>
      </c>
      <c r="F163" t="s">
        <v>5950</v>
      </c>
      <c r="G163">
        <v>1</v>
      </c>
      <c r="K163">
        <v>8000</v>
      </c>
      <c r="M163">
        <v>0</v>
      </c>
      <c r="O163">
        <v>0</v>
      </c>
      <c r="Q163">
        <v>0</v>
      </c>
      <c r="Y163">
        <v>0.05</v>
      </c>
      <c r="AG163" t="s">
        <v>5950</v>
      </c>
      <c r="AI163" s="11" t="s">
        <v>5954</v>
      </c>
      <c r="AN163">
        <v>1</v>
      </c>
      <c r="AO163">
        <v>3</v>
      </c>
      <c r="AW163">
        <v>0.25</v>
      </c>
      <c r="AZ163">
        <v>1</v>
      </c>
      <c r="BK163" t="s">
        <v>5952</v>
      </c>
      <c r="BM163" t="s">
        <v>213</v>
      </c>
      <c r="BS163">
        <v>1</v>
      </c>
    </row>
    <row r="164" spans="1:71" x14ac:dyDescent="0.25">
      <c r="A164" t="s">
        <v>5965</v>
      </c>
      <c r="B164" t="s">
        <v>5964</v>
      </c>
      <c r="F164" t="s">
        <v>5950</v>
      </c>
      <c r="G164">
        <v>1</v>
      </c>
      <c r="K164">
        <v>5000</v>
      </c>
      <c r="M164">
        <v>500</v>
      </c>
      <c r="O164">
        <v>30</v>
      </c>
      <c r="Q164">
        <v>0</v>
      </c>
      <c r="Y164">
        <v>0.05</v>
      </c>
      <c r="AE164">
        <v>0</v>
      </c>
      <c r="AF164">
        <v>1</v>
      </c>
      <c r="AG164" t="s">
        <v>5956</v>
      </c>
      <c r="AI164" s="11" t="s">
        <v>5963</v>
      </c>
      <c r="AK164">
        <v>1</v>
      </c>
      <c r="AW164">
        <v>0.25</v>
      </c>
      <c r="BB164" t="s">
        <v>369</v>
      </c>
      <c r="BK164" t="s">
        <v>5952</v>
      </c>
      <c r="BM164" t="s">
        <v>213</v>
      </c>
      <c r="BS164">
        <v>1</v>
      </c>
    </row>
    <row r="165" spans="1:71" x14ac:dyDescent="0.25">
      <c r="AI165" s="11"/>
      <c r="BK165" s="11"/>
    </row>
    <row r="166" spans="1:71"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5957</v>
      </c>
      <c r="AK418">
        <v>1</v>
      </c>
      <c r="AU418">
        <v>0</v>
      </c>
      <c r="AW418">
        <v>0.25</v>
      </c>
      <c r="BD418" t="str">
        <f t="shared" si="211"/>
        <v>enemy_3001_upeopl</v>
      </c>
      <c r="BJ418" t="s">
        <v>1855</v>
      </c>
      <c r="BK418" t="s">
        <v>1856</v>
      </c>
      <c r="BM418" t="s">
        <v>213</v>
      </c>
      <c r="BN418" t="s">
        <v>214</v>
      </c>
      <c r="BO418" s="10" t="s">
        <v>236</v>
      </c>
      <c r="BP418" t="s">
        <v>216</v>
      </c>
      <c r="BR418" s="10"/>
      <c r="BS418">
        <v>1</v>
      </c>
    </row>
    <row r="419" spans="1:71"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x14ac:dyDescent="0.25">
      <c r="D704" s="9"/>
      <c r="E704" s="1"/>
    </row>
    <row r="705" spans="4:5" x14ac:dyDescent="0.25">
      <c r="D705" s="9"/>
      <c r="E705" s="1"/>
    </row>
    <row r="706" spans="4:5" x14ac:dyDescent="0.25">
      <c r="D706" s="9"/>
      <c r="E706" s="1"/>
    </row>
    <row r="707" spans="4:5" x14ac:dyDescent="0.25">
      <c r="D707" s="9"/>
      <c r="E707" s="1"/>
    </row>
    <row r="708" spans="4:5" x14ac:dyDescent="0.25">
      <c r="D708" s="9"/>
      <c r="E708" s="1"/>
    </row>
    <row r="709" spans="4:5" x14ac:dyDescent="0.25">
      <c r="D709" s="9"/>
      <c r="E709" s="1"/>
    </row>
    <row r="710" spans="4:5" x14ac:dyDescent="0.25">
      <c r="D710" s="9"/>
      <c r="E710" s="1"/>
    </row>
    <row r="711" spans="4:5" x14ac:dyDescent="0.25">
      <c r="D711" s="9"/>
      <c r="E711" s="1"/>
    </row>
    <row r="712" spans="4:5" x14ac:dyDescent="0.25">
      <c r="D712" s="9"/>
      <c r="E712" s="1"/>
    </row>
    <row r="713" spans="4:5" x14ac:dyDescent="0.25">
      <c r="D713" s="9"/>
      <c r="E713" s="1"/>
    </row>
    <row r="714" spans="4:5" x14ac:dyDescent="0.25">
      <c r="D714" s="9"/>
      <c r="E714" s="1"/>
    </row>
    <row r="715" spans="4:5" x14ac:dyDescent="0.25">
      <c r="D715" s="9"/>
      <c r="E715" s="1"/>
    </row>
    <row r="716" spans="4:5" x14ac:dyDescent="0.25">
      <c r="D716" s="9"/>
      <c r="E716" s="1"/>
    </row>
    <row r="717" spans="4:5" x14ac:dyDescent="0.25">
      <c r="D717" s="9"/>
      <c r="E717" s="1"/>
    </row>
    <row r="718" spans="4:5" x14ac:dyDescent="0.25">
      <c r="D718" s="9"/>
      <c r="E718" s="1"/>
    </row>
    <row r="719" spans="4:5" x14ac:dyDescent="0.25">
      <c r="D719" s="9"/>
      <c r="E719" s="1"/>
    </row>
    <row r="720" spans="4:5" x14ac:dyDescent="0.25">
      <c r="D720" s="9"/>
      <c r="E720" s="1"/>
    </row>
    <row r="721" spans="4:5" x14ac:dyDescent="0.25">
      <c r="D721" s="9"/>
      <c r="E721" s="1"/>
    </row>
    <row r="722" spans="4:5" x14ac:dyDescent="0.25">
      <c r="D722" s="9"/>
      <c r="E722" s="1"/>
    </row>
    <row r="723" spans="4:5" x14ac:dyDescent="0.25">
      <c r="D723" s="9"/>
      <c r="E723" s="1"/>
    </row>
    <row r="724" spans="4:5" x14ac:dyDescent="0.25">
      <c r="D724" s="9"/>
      <c r="E724" s="1"/>
    </row>
    <row r="725" spans="4:5" x14ac:dyDescent="0.25">
      <c r="D725" s="9"/>
      <c r="E725" s="1"/>
    </row>
    <row r="726" spans="4:5" x14ac:dyDescent="0.25">
      <c r="D726" s="9"/>
      <c r="E726" s="1"/>
    </row>
    <row r="727" spans="4:5" x14ac:dyDescent="0.25">
      <c r="D727" s="9"/>
      <c r="E727" s="1"/>
    </row>
    <row r="728" spans="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AN20" activePane="bottomRight" state="frozen"/>
      <selection pane="topRight"/>
      <selection pane="bottomLeft"/>
      <selection pane="bottomRight" activeCell="AT2" sqref="AT2"/>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4" customWidth="1"/>
    <col min="14" max="14" width="11.7265625" style="4" customWidth="1"/>
    <col min="15" max="15" width="13.08984375" style="4" customWidth="1"/>
    <col min="16" max="16" width="11.453125" style="4" customWidth="1"/>
    <col min="17" max="17" width="21.453125" style="4" customWidth="1"/>
    <col min="18" max="18" width="19.81640625" style="4" customWidth="1"/>
    <col min="19" max="19" width="16.453125" style="4" customWidth="1"/>
    <col min="20" max="20" width="12.7265625" style="4" customWidth="1"/>
    <col min="21" max="23" width="8.36328125" style="4" customWidth="1"/>
    <col min="24" max="24" width="18.453125" style="4"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3" width="11.81640625" customWidth="1"/>
    <col min="44" max="44" width="14.7265625" customWidth="1"/>
    <col min="45" max="45" width="14.6328125" customWidth="1"/>
    <col min="46" max="46" width="14.7265625" customWidth="1"/>
    <col min="47" max="47" width="7.26953125" style="16" customWidth="1"/>
    <col min="48" max="48" width="13.08984375" customWidth="1"/>
    <col min="50" max="50" width="14.453125" customWidth="1"/>
    <col min="51" max="51" width="11.7265625" customWidth="1"/>
    <col min="52" max="52" width="9.7265625" customWidth="1"/>
    <col min="53" max="53" width="5.08984375" customWidth="1"/>
    <col min="54" max="54" width="8.453125" customWidth="1"/>
    <col min="55" max="58" width="8.26953125" customWidth="1"/>
    <col min="59" max="64" width="8.36328125" customWidth="1"/>
    <col min="65" max="65" width="9.453125" style="15" customWidth="1"/>
    <col min="66" max="66" width="12.453125" style="15" customWidth="1"/>
    <col min="67" max="68" width="11.26953125" customWidth="1"/>
    <col min="69" max="69" width="6.453125" customWidth="1"/>
    <col min="70" max="70" width="11.90625" customWidth="1"/>
    <col min="71" max="71" width="8" customWidth="1"/>
    <col min="72" max="72" width="7.36328125" style="5" customWidth="1"/>
    <col min="73" max="74" width="8.453125" style="5" customWidth="1"/>
    <col min="75" max="75" width="13.453125" style="5" customWidth="1"/>
    <col min="76" max="76" width="7.81640625" style="5" customWidth="1"/>
    <col min="77" max="77" width="21.453125" style="5" customWidth="1"/>
    <col min="78" max="78" width="13.453125" customWidth="1"/>
    <col min="79" max="79" width="7.26953125" customWidth="1"/>
    <col min="80" max="80" width="9" customWidth="1"/>
    <col min="81" max="82" width="10" customWidth="1"/>
    <col min="83" max="83" width="9" customWidth="1"/>
    <col min="85" max="85" width="16" customWidth="1"/>
    <col min="86" max="87" width="12.81640625" customWidth="1"/>
    <col min="88" max="88" width="23.453125" customWidth="1"/>
    <col min="89" max="89" width="12.81640625" customWidth="1"/>
    <col min="90" max="90" width="17.08984375" style="14" customWidth="1"/>
    <col min="97" max="97" width="54.453125" customWidth="1"/>
    <col min="98" max="98" width="8" customWidth="1"/>
    <col min="100" max="100" width="11.08984375" customWidth="1"/>
    <col min="108" max="108" width="15.453125" customWidth="1"/>
    <col min="112" max="112" width="9" hidden="1" customWidth="1"/>
  </cols>
  <sheetData>
    <row r="1" spans="1:111" x14ac:dyDescent="0.25">
      <c r="B1" t="s">
        <v>2953</v>
      </c>
      <c r="D1" t="s">
        <v>2954</v>
      </c>
      <c r="E1" t="s">
        <v>2955</v>
      </c>
      <c r="F1" t="s">
        <v>2956</v>
      </c>
      <c r="G1" t="s">
        <v>2957</v>
      </c>
      <c r="H1" s="11" t="s">
        <v>6002</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6006</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6009</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6003</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6024</v>
      </c>
      <c r="AD2" t="s">
        <v>3076</v>
      </c>
      <c r="AE2" t="s">
        <v>3077</v>
      </c>
      <c r="AF2" t="s">
        <v>3078</v>
      </c>
      <c r="AG2" s="11" t="s">
        <v>6023</v>
      </c>
      <c r="AH2" t="s">
        <v>3079</v>
      </c>
      <c r="AI2" t="s">
        <v>3080</v>
      </c>
      <c r="AJ2" t="s">
        <v>3081</v>
      </c>
      <c r="AK2" t="s">
        <v>3082</v>
      </c>
      <c r="AL2" t="s">
        <v>3083</v>
      </c>
      <c r="AM2" t="s">
        <v>3084</v>
      </c>
      <c r="AN2" t="s">
        <v>3085</v>
      </c>
      <c r="AO2" t="s">
        <v>3086</v>
      </c>
      <c r="AP2" t="s">
        <v>3087</v>
      </c>
      <c r="AQ2" t="s">
        <v>3088</v>
      </c>
      <c r="AR2" t="s">
        <v>3089</v>
      </c>
      <c r="AS2" t="s">
        <v>3090</v>
      </c>
      <c r="AT2" s="11" t="s">
        <v>6099</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6007</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6021</v>
      </c>
      <c r="CK2" t="s">
        <v>3130</v>
      </c>
      <c r="CL2" s="14" t="s">
        <v>3131</v>
      </c>
      <c r="CM2" t="s">
        <v>3132</v>
      </c>
      <c r="CN2" t="s">
        <v>3133</v>
      </c>
      <c r="CO2" t="s">
        <v>3134</v>
      </c>
      <c r="CP2" s="11" t="s">
        <v>6079</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6005</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t="s">
        <v>3156</v>
      </c>
      <c r="AP3" t="s">
        <v>3157</v>
      </c>
      <c r="AQ3" t="s">
        <v>2</v>
      </c>
      <c r="AR3" t="s">
        <v>3158</v>
      </c>
      <c r="AS3" t="s">
        <v>196</v>
      </c>
      <c r="AT3" t="s">
        <v>197</v>
      </c>
      <c r="AU3" s="16" t="s">
        <v>196</v>
      </c>
      <c r="AV3" t="s">
        <v>3159</v>
      </c>
      <c r="AW3" t="s">
        <v>196</v>
      </c>
      <c r="AX3" t="s">
        <v>197</v>
      </c>
      <c r="AY3" t="s">
        <v>196</v>
      </c>
      <c r="AZ3" t="s">
        <v>198</v>
      </c>
      <c r="BA3" t="s">
        <v>197</v>
      </c>
      <c r="BB3" t="s">
        <v>198</v>
      </c>
      <c r="BC3" t="s">
        <v>198</v>
      </c>
      <c r="BD3" t="s">
        <v>197</v>
      </c>
      <c r="BE3" t="s">
        <v>196</v>
      </c>
      <c r="BF3" t="s">
        <v>3158</v>
      </c>
      <c r="BG3" t="s">
        <v>196</v>
      </c>
      <c r="BH3" t="s">
        <v>197</v>
      </c>
      <c r="BI3" t="s">
        <v>197</v>
      </c>
      <c r="BJ3" t="s">
        <v>197</v>
      </c>
      <c r="BK3" t="s">
        <v>198</v>
      </c>
      <c r="BL3" t="s">
        <v>198</v>
      </c>
      <c r="BM3" s="15" t="s">
        <v>199</v>
      </c>
      <c r="BN3" s="15" t="s">
        <v>199</v>
      </c>
      <c r="BO3" t="s">
        <v>3160</v>
      </c>
      <c r="BP3" t="s">
        <v>3161</v>
      </c>
      <c r="BQ3" t="s">
        <v>197</v>
      </c>
      <c r="BR3" t="s">
        <v>197</v>
      </c>
      <c r="BS3" s="11" t="s">
        <v>6008</v>
      </c>
      <c r="BT3" s="5" t="s">
        <v>197</v>
      </c>
      <c r="BU3" s="5" t="s">
        <v>197</v>
      </c>
      <c r="BV3" s="5" t="s">
        <v>198</v>
      </c>
      <c r="BW3" s="5" t="s">
        <v>3162</v>
      </c>
      <c r="BX3" s="5" t="s">
        <v>196</v>
      </c>
      <c r="BY3" s="5" t="s">
        <v>3162</v>
      </c>
      <c r="BZ3" t="s">
        <v>204</v>
      </c>
      <c r="CA3" t="s">
        <v>3163</v>
      </c>
      <c r="CB3" t="s">
        <v>204</v>
      </c>
      <c r="CC3" t="s">
        <v>204</v>
      </c>
      <c r="CD3" t="s">
        <v>204</v>
      </c>
      <c r="CE3" t="s">
        <v>3164</v>
      </c>
      <c r="CF3" t="s">
        <v>3165</v>
      </c>
      <c r="CG3" t="s">
        <v>2</v>
      </c>
      <c r="CH3" t="s">
        <v>3166</v>
      </c>
      <c r="CI3" t="s">
        <v>3166</v>
      </c>
      <c r="CJ3" s="11" t="s">
        <v>6010</v>
      </c>
      <c r="CK3" t="s">
        <v>200</v>
      </c>
      <c r="CL3" s="14" t="s">
        <v>200</v>
      </c>
      <c r="CM3" t="s">
        <v>203</v>
      </c>
      <c r="CN3" t="s">
        <v>203</v>
      </c>
      <c r="CO3" t="s">
        <v>203</v>
      </c>
      <c r="CP3" t="s">
        <v>3163</v>
      </c>
      <c r="CQ3" t="s">
        <v>203</v>
      </c>
      <c r="CR3" t="s">
        <v>196</v>
      </c>
      <c r="CS3" s="11" t="s">
        <v>6004</v>
      </c>
      <c r="CT3" t="s">
        <v>3167</v>
      </c>
      <c r="CU3" t="s">
        <v>3168</v>
      </c>
      <c r="CV3" t="s">
        <v>3168</v>
      </c>
      <c r="CW3" t="s">
        <v>3167</v>
      </c>
      <c r="CX3" t="s">
        <v>3167</v>
      </c>
      <c r="CY3" t="s">
        <v>3167</v>
      </c>
      <c r="CZ3" t="s">
        <v>3167</v>
      </c>
      <c r="DA3" t="s">
        <v>3167</v>
      </c>
      <c r="DB3" t="s">
        <v>196</v>
      </c>
      <c r="DC3" t="s">
        <v>196</v>
      </c>
      <c r="DD3" t="s">
        <v>196</v>
      </c>
      <c r="DE3" t="s">
        <v>196</v>
      </c>
      <c r="DF3" t="s">
        <v>196</v>
      </c>
      <c r="DG3" t="s">
        <v>196</v>
      </c>
    </row>
    <row r="4" spans="1:111" s="2" customFormat="1" x14ac:dyDescent="0.25">
      <c r="A4" s="2" t="s">
        <v>3169</v>
      </c>
      <c r="AU4" s="16"/>
      <c r="BM4" s="15"/>
      <c r="BN4" s="15"/>
      <c r="CL4" s="14"/>
    </row>
    <row r="5" spans="1:111" s="2" customFormat="1" x14ac:dyDescent="0.25">
      <c r="A5" s="11" t="s">
        <v>6011</v>
      </c>
      <c r="B5"/>
      <c r="C5" s="11" t="s">
        <v>6018</v>
      </c>
      <c r="D5"/>
      <c r="E5"/>
      <c r="F5"/>
      <c r="G5"/>
      <c r="H5"/>
      <c r="I5"/>
      <c r="J5"/>
      <c r="K5" s="4" t="s">
        <v>6071</v>
      </c>
      <c r="L5" s="4" t="s">
        <v>6036</v>
      </c>
      <c r="M5"/>
      <c r="N5"/>
      <c r="O5"/>
      <c r="P5"/>
      <c r="Q5"/>
      <c r="R5"/>
      <c r="S5"/>
      <c r="T5"/>
      <c r="U5"/>
      <c r="V5"/>
      <c r="W5"/>
      <c r="X5"/>
      <c r="Y5"/>
      <c r="Z5"/>
      <c r="AA5"/>
      <c r="AB5"/>
      <c r="AC5">
        <v>1</v>
      </c>
      <c r="AD5"/>
      <c r="AE5"/>
      <c r="AF5">
        <v>1</v>
      </c>
      <c r="AG5" s="11" t="s">
        <v>6019</v>
      </c>
      <c r="AH5"/>
      <c r="AI5"/>
      <c r="AJ5"/>
      <c r="AK5"/>
      <c r="AL5"/>
      <c r="AM5"/>
      <c r="AN5"/>
      <c r="AO5"/>
      <c r="AP5"/>
      <c r="AQ5"/>
      <c r="AR5"/>
      <c r="AS5"/>
      <c r="AT5"/>
      <c r="AU5" s="16"/>
      <c r="AV5" s="11" t="s">
        <v>6020</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3173</v>
      </c>
      <c r="CM5"/>
      <c r="CN5"/>
      <c r="CO5"/>
      <c r="CP5">
        <v>10</v>
      </c>
      <c r="CQ5"/>
      <c r="CR5"/>
      <c r="CS5" s="11" t="s">
        <v>6022</v>
      </c>
      <c r="CT5"/>
      <c r="CU5"/>
      <c r="CV5"/>
      <c r="CW5"/>
      <c r="CX5"/>
      <c r="CY5"/>
      <c r="CZ5"/>
      <c r="DA5"/>
      <c r="DB5"/>
      <c r="DC5"/>
      <c r="DD5"/>
      <c r="DE5"/>
      <c r="DF5"/>
      <c r="DG5"/>
    </row>
    <row r="6" spans="1:111" s="2" customFormat="1" x14ac:dyDescent="0.25">
      <c r="A6" s="11" t="s">
        <v>6012</v>
      </c>
      <c r="B6"/>
      <c r="C6" s="11" t="s">
        <v>6018</v>
      </c>
      <c r="D6"/>
      <c r="E6"/>
      <c r="F6"/>
      <c r="G6"/>
      <c r="H6"/>
      <c r="I6"/>
      <c r="J6"/>
      <c r="K6" s="4" t="s">
        <v>6071</v>
      </c>
      <c r="L6" s="4" t="s">
        <v>6036</v>
      </c>
      <c r="M6"/>
      <c r="N6"/>
      <c r="O6"/>
      <c r="P6"/>
      <c r="Q6"/>
      <c r="R6"/>
      <c r="S6"/>
      <c r="T6"/>
      <c r="U6"/>
      <c r="V6"/>
      <c r="W6"/>
      <c r="X6"/>
      <c r="Y6"/>
      <c r="Z6"/>
      <c r="AA6"/>
      <c r="AB6"/>
      <c r="AC6">
        <v>2</v>
      </c>
      <c r="AD6"/>
      <c r="AE6"/>
      <c r="AF6">
        <v>1</v>
      </c>
      <c r="AG6" s="11" t="s">
        <v>6019</v>
      </c>
      <c r="AH6"/>
      <c r="AI6"/>
      <c r="AJ6"/>
      <c r="AK6"/>
      <c r="AL6"/>
      <c r="AM6"/>
      <c r="AN6"/>
      <c r="AO6"/>
      <c r="AP6"/>
      <c r="AQ6"/>
      <c r="AR6"/>
      <c r="AS6"/>
      <c r="AT6"/>
      <c r="AU6" s="16"/>
      <c r="AV6" s="11" t="s">
        <v>6020</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6038</v>
      </c>
      <c r="CM6"/>
      <c r="CN6"/>
      <c r="CO6"/>
      <c r="CP6"/>
      <c r="CQ6"/>
      <c r="CR6"/>
      <c r="CS6" s="11" t="s">
        <v>6022</v>
      </c>
      <c r="CT6"/>
      <c r="CU6"/>
      <c r="CV6"/>
      <c r="CW6"/>
      <c r="CX6"/>
      <c r="CY6"/>
      <c r="CZ6"/>
      <c r="DA6"/>
      <c r="DB6"/>
      <c r="DC6"/>
      <c r="DD6"/>
      <c r="DE6"/>
      <c r="DF6"/>
      <c r="DG6"/>
    </row>
    <row r="7" spans="1:111" s="2" customFormat="1" x14ac:dyDescent="0.25">
      <c r="A7" s="11" t="s">
        <v>6046</v>
      </c>
      <c r="B7"/>
      <c r="C7" s="11" t="s">
        <v>6018</v>
      </c>
      <c r="D7"/>
      <c r="E7"/>
      <c r="F7"/>
      <c r="G7"/>
      <c r="H7"/>
      <c r="I7"/>
      <c r="J7"/>
      <c r="K7" s="4" t="s">
        <v>6071</v>
      </c>
      <c r="L7" s="4" t="s">
        <v>6036</v>
      </c>
      <c r="M7"/>
      <c r="N7"/>
      <c r="O7"/>
      <c r="P7"/>
      <c r="Q7"/>
      <c r="R7"/>
      <c r="S7"/>
      <c r="T7"/>
      <c r="U7"/>
      <c r="V7"/>
      <c r="W7"/>
      <c r="X7"/>
      <c r="Y7"/>
      <c r="Z7"/>
      <c r="AA7"/>
      <c r="AB7"/>
      <c r="AC7">
        <v>2</v>
      </c>
      <c r="AD7"/>
      <c r="AE7"/>
      <c r="AF7">
        <v>1</v>
      </c>
      <c r="AG7" s="11" t="s">
        <v>6019</v>
      </c>
      <c r="AH7"/>
      <c r="AI7"/>
      <c r="AJ7"/>
      <c r="AK7"/>
      <c r="AL7"/>
      <c r="AM7"/>
      <c r="AN7"/>
      <c r="AO7"/>
      <c r="AP7"/>
      <c r="AQ7"/>
      <c r="AR7"/>
      <c r="AS7"/>
      <c r="AT7"/>
      <c r="AU7" s="16"/>
      <c r="AV7" s="11" t="s">
        <v>6020</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6050</v>
      </c>
      <c r="CM7">
        <v>-20</v>
      </c>
      <c r="CN7"/>
      <c r="CO7"/>
      <c r="CP7"/>
      <c r="CQ7"/>
      <c r="CR7"/>
      <c r="CS7" s="11" t="s">
        <v>6051</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3174</v>
      </c>
      <c r="C9" t="s">
        <v>3170</v>
      </c>
      <c r="K9" s="4" t="s">
        <v>3171</v>
      </c>
      <c r="L9" s="4" t="s">
        <v>3175</v>
      </c>
      <c r="AC9">
        <v>1</v>
      </c>
      <c r="AG9" t="s">
        <v>3176</v>
      </c>
      <c r="BB9">
        <v>1</v>
      </c>
      <c r="CL9" s="14" t="s">
        <v>3177</v>
      </c>
      <c r="CP9">
        <v>99999</v>
      </c>
    </row>
    <row r="11" spans="1:111" x14ac:dyDescent="0.25">
      <c r="A11" t="s">
        <v>3178</v>
      </c>
      <c r="C11" t="s">
        <v>3170</v>
      </c>
      <c r="K11" s="4" t="s">
        <v>3179</v>
      </c>
      <c r="AC11">
        <v>1</v>
      </c>
      <c r="AO11" t="s">
        <v>3180</v>
      </c>
      <c r="AR11" t="s">
        <v>3181</v>
      </c>
      <c r="AW11">
        <v>1</v>
      </c>
      <c r="AX11">
        <v>1</v>
      </c>
      <c r="BB11">
        <v>1</v>
      </c>
      <c r="BZ11" t="s">
        <v>138</v>
      </c>
      <c r="CE11" t="s">
        <v>3182</v>
      </c>
      <c r="CF11" t="s">
        <v>3183</v>
      </c>
      <c r="CG11" t="s">
        <v>3184</v>
      </c>
      <c r="CW11" t="s">
        <v>3185</v>
      </c>
    </row>
    <row r="12" spans="1:111" x14ac:dyDescent="0.25">
      <c r="A12" t="s">
        <v>3186</v>
      </c>
      <c r="C12" t="s">
        <v>3170</v>
      </c>
      <c r="K12" s="4" t="s">
        <v>3171</v>
      </c>
      <c r="L12" s="4" t="s">
        <v>3187</v>
      </c>
      <c r="AC12">
        <v>1</v>
      </c>
      <c r="AO12" t="s">
        <v>3180</v>
      </c>
      <c r="AT12">
        <v>99</v>
      </c>
      <c r="AW12">
        <v>1</v>
      </c>
      <c r="AX12">
        <v>500</v>
      </c>
      <c r="AZ12">
        <v>2</v>
      </c>
      <c r="BB12">
        <v>99</v>
      </c>
      <c r="CW12" t="s">
        <v>3185</v>
      </c>
    </row>
    <row r="14" spans="1:111" x14ac:dyDescent="0.25">
      <c r="A14" t="s">
        <v>365</v>
      </c>
      <c r="C14" t="s">
        <v>3188</v>
      </c>
      <c r="AC14">
        <v>2</v>
      </c>
      <c r="AO14" t="s">
        <v>3189</v>
      </c>
      <c r="AR14" t="s">
        <v>3190</v>
      </c>
      <c r="AV14" t="s">
        <v>3191</v>
      </c>
      <c r="AX14">
        <v>1</v>
      </c>
      <c r="BB14">
        <v>1</v>
      </c>
      <c r="BZ14" t="s">
        <v>138</v>
      </c>
      <c r="CE14" t="s">
        <v>3182</v>
      </c>
      <c r="CW14" t="s">
        <v>3192</v>
      </c>
    </row>
    <row r="15" spans="1:111" x14ac:dyDescent="0.25">
      <c r="A15" t="s">
        <v>3193</v>
      </c>
      <c r="C15" t="s">
        <v>3170</v>
      </c>
      <c r="K15" s="4" t="s">
        <v>3171</v>
      </c>
      <c r="L15" s="4" t="s">
        <v>3187</v>
      </c>
      <c r="AC15">
        <v>1</v>
      </c>
      <c r="AL15">
        <v>1</v>
      </c>
      <c r="AT15">
        <v>99</v>
      </c>
      <c r="BB15">
        <v>99</v>
      </c>
      <c r="CL15" s="14" t="s">
        <v>6067</v>
      </c>
      <c r="CM15">
        <v>0.2</v>
      </c>
      <c r="CN15">
        <v>0.2</v>
      </c>
      <c r="CP15">
        <v>20</v>
      </c>
    </row>
    <row r="17" spans="1:101" x14ac:dyDescent="0.25">
      <c r="A17" t="s">
        <v>3194</v>
      </c>
      <c r="C17" t="s">
        <v>3170</v>
      </c>
      <c r="K17" s="4" t="s">
        <v>3171</v>
      </c>
      <c r="L17" s="4" t="s">
        <v>3195</v>
      </c>
      <c r="AC17">
        <v>1</v>
      </c>
      <c r="AG17" t="s">
        <v>3176</v>
      </c>
      <c r="AH17">
        <v>1</v>
      </c>
      <c r="AW17" s="4"/>
      <c r="BB17">
        <v>1</v>
      </c>
      <c r="BT17"/>
      <c r="BU17"/>
      <c r="BV17"/>
      <c r="BW17"/>
      <c r="BX17"/>
      <c r="BY17"/>
      <c r="BZ17" s="4"/>
      <c r="CA17" s="4"/>
      <c r="CB17" s="4"/>
      <c r="CC17" s="4"/>
      <c r="CD17" s="4"/>
      <c r="CF17" s="4"/>
      <c r="CG17" s="4"/>
      <c r="CH17" s="4"/>
      <c r="CI17" s="4"/>
      <c r="CJ17" s="4"/>
      <c r="CK17" s="4"/>
      <c r="CL17" s="14" t="s">
        <v>3196</v>
      </c>
      <c r="CM17">
        <v>0.12</v>
      </c>
      <c r="CN17">
        <v>0.12</v>
      </c>
      <c r="CP17">
        <v>99999</v>
      </c>
    </row>
    <row r="19" spans="1:101" x14ac:dyDescent="0.25">
      <c r="A19" t="s">
        <v>3197</v>
      </c>
      <c r="C19" t="s">
        <v>3170</v>
      </c>
      <c r="AC19">
        <v>2</v>
      </c>
      <c r="AD19">
        <v>1</v>
      </c>
      <c r="AO19" t="s">
        <v>3189</v>
      </c>
      <c r="AP19" t="s">
        <v>3198</v>
      </c>
      <c r="AR19" t="s">
        <v>3181</v>
      </c>
      <c r="AV19" t="s">
        <v>3191</v>
      </c>
      <c r="AX19">
        <v>1</v>
      </c>
      <c r="BB19">
        <v>1</v>
      </c>
      <c r="BZ19" t="s">
        <v>138</v>
      </c>
      <c r="CE19" t="s">
        <v>3182</v>
      </c>
      <c r="CF19" t="s">
        <v>3199</v>
      </c>
      <c r="CG19" t="s">
        <v>3184</v>
      </c>
      <c r="CH19" t="s">
        <v>3200</v>
      </c>
      <c r="CV19" t="s">
        <v>3201</v>
      </c>
      <c r="CW19" t="s">
        <v>3202</v>
      </c>
    </row>
    <row r="20" spans="1:101" x14ac:dyDescent="0.25">
      <c r="A20" t="s">
        <v>3203</v>
      </c>
      <c r="C20" t="s">
        <v>3170</v>
      </c>
      <c r="K20" s="4" t="s">
        <v>3171</v>
      </c>
      <c r="L20" s="4" t="s">
        <v>3195</v>
      </c>
      <c r="AC20">
        <v>1</v>
      </c>
      <c r="AG20" t="s">
        <v>3176</v>
      </c>
      <c r="AH20">
        <v>1</v>
      </c>
      <c r="AW20" s="4"/>
      <c r="BB20">
        <v>1</v>
      </c>
      <c r="BT20"/>
      <c r="BU20"/>
      <c r="BV20"/>
      <c r="BW20"/>
      <c r="BX20"/>
      <c r="BY20"/>
      <c r="BZ20" s="4"/>
      <c r="CA20" s="4"/>
      <c r="CB20" s="4"/>
      <c r="CC20" s="4"/>
      <c r="CD20" s="4"/>
      <c r="CF20" s="4"/>
      <c r="CG20" s="4"/>
      <c r="CH20" s="4"/>
      <c r="CI20" s="4"/>
      <c r="CJ20" s="4"/>
      <c r="CK20" s="4"/>
      <c r="CL20" s="14" t="s">
        <v>3204</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3205</v>
      </c>
      <c r="C22" t="s">
        <v>3170</v>
      </c>
      <c r="AC22">
        <v>2</v>
      </c>
      <c r="AD22">
        <v>1</v>
      </c>
      <c r="AG22" s="11"/>
      <c r="AO22" t="s">
        <v>3189</v>
      </c>
      <c r="AR22" t="s">
        <v>3206</v>
      </c>
      <c r="AV22" t="s">
        <v>3207</v>
      </c>
      <c r="AX22">
        <v>1</v>
      </c>
      <c r="BB22">
        <v>1</v>
      </c>
      <c r="BZ22" t="s">
        <v>138</v>
      </c>
      <c r="CE22" t="s">
        <v>3182</v>
      </c>
      <c r="CF22" t="s">
        <v>6094</v>
      </c>
      <c r="CG22" t="s">
        <v>3184</v>
      </c>
      <c r="CW22" t="s">
        <v>3209</v>
      </c>
    </row>
    <row r="23" spans="1:101" x14ac:dyDescent="0.25">
      <c r="A23" t="s">
        <v>3210</v>
      </c>
      <c r="C23" t="s">
        <v>3170</v>
      </c>
      <c r="K23" s="4" t="s">
        <v>3171</v>
      </c>
      <c r="L23" s="4" t="s">
        <v>3195</v>
      </c>
      <c r="AC23">
        <v>1</v>
      </c>
      <c r="AH23">
        <v>1</v>
      </c>
      <c r="AW23" s="4"/>
      <c r="BB23">
        <v>1</v>
      </c>
      <c r="BT23"/>
      <c r="BU23"/>
      <c r="BV23"/>
      <c r="BW23"/>
      <c r="BX23"/>
      <c r="BY23"/>
      <c r="BZ23" s="4"/>
      <c r="CA23" s="4"/>
      <c r="CB23" s="4"/>
      <c r="CC23" s="4"/>
      <c r="CD23" s="4"/>
      <c r="CF23" s="4"/>
      <c r="CG23" s="4"/>
      <c r="CH23" s="4"/>
      <c r="CI23" s="4"/>
      <c r="CJ23" s="4"/>
      <c r="CK23" s="4"/>
      <c r="CL23" s="14" t="s">
        <v>6084</v>
      </c>
      <c r="CP23">
        <v>99999</v>
      </c>
    </row>
    <row r="24" spans="1:101" x14ac:dyDescent="0.25">
      <c r="A24" s="11" t="s">
        <v>6089</v>
      </c>
      <c r="C24" s="11" t="s">
        <v>6097</v>
      </c>
      <c r="AC24">
        <v>2</v>
      </c>
      <c r="AD24">
        <v>1</v>
      </c>
      <c r="AG24" s="11"/>
      <c r="AR24" t="s">
        <v>3254</v>
      </c>
      <c r="BB24">
        <v>99</v>
      </c>
      <c r="BQ24">
        <v>0.1</v>
      </c>
    </row>
    <row r="25" spans="1:101" x14ac:dyDescent="0.25">
      <c r="A25" s="11" t="s">
        <v>6092</v>
      </c>
      <c r="C25" s="11" t="s">
        <v>6097</v>
      </c>
      <c r="AC25">
        <v>2</v>
      </c>
      <c r="AD25">
        <v>1</v>
      </c>
      <c r="AG25" s="11"/>
      <c r="AT25">
        <v>5</v>
      </c>
      <c r="BB25">
        <v>99</v>
      </c>
      <c r="BQ25">
        <v>0.1</v>
      </c>
    </row>
    <row r="27" spans="1:101" x14ac:dyDescent="0.25">
      <c r="A27" t="s">
        <v>381</v>
      </c>
      <c r="C27" t="s">
        <v>3188</v>
      </c>
      <c r="AC27">
        <v>2</v>
      </c>
      <c r="AO27" t="s">
        <v>3189</v>
      </c>
      <c r="AR27" t="s">
        <v>3212</v>
      </c>
      <c r="AV27" t="s">
        <v>3191</v>
      </c>
      <c r="AX27">
        <v>1</v>
      </c>
      <c r="BB27">
        <v>1</v>
      </c>
      <c r="BZ27" t="s">
        <v>138</v>
      </c>
      <c r="CE27" t="s">
        <v>3182</v>
      </c>
    </row>
    <row r="28" spans="1:101" x14ac:dyDescent="0.25">
      <c r="A28" t="s">
        <v>382</v>
      </c>
      <c r="C28" t="s">
        <v>3170</v>
      </c>
      <c r="D28" t="s">
        <v>3213</v>
      </c>
      <c r="E28" t="s">
        <v>3214</v>
      </c>
      <c r="F28" t="s">
        <v>3215</v>
      </c>
      <c r="J28" t="s">
        <v>3216</v>
      </c>
      <c r="K28" s="4" t="s">
        <v>3217</v>
      </c>
      <c r="AB28">
        <v>1</v>
      </c>
      <c r="AC28">
        <v>1</v>
      </c>
      <c r="AO28" t="s">
        <v>3180</v>
      </c>
      <c r="AR28" t="s">
        <v>3218</v>
      </c>
      <c r="AW28">
        <v>1</v>
      </c>
      <c r="AX28">
        <v>1</v>
      </c>
      <c r="BB28">
        <v>1</v>
      </c>
      <c r="BM28" s="15" t="s">
        <v>3219</v>
      </c>
      <c r="BQ28">
        <v>2.5</v>
      </c>
      <c r="BR28">
        <v>25</v>
      </c>
      <c r="BT28" s="5">
        <v>25</v>
      </c>
      <c r="BU28" s="5">
        <v>40</v>
      </c>
      <c r="BV28" s="5">
        <v>1</v>
      </c>
      <c r="BW28" s="5" t="s">
        <v>3179</v>
      </c>
      <c r="BZ28" t="s">
        <v>568</v>
      </c>
      <c r="CE28" t="s">
        <v>3182</v>
      </c>
      <c r="CF28" t="s">
        <v>3220</v>
      </c>
      <c r="CG28" t="s">
        <v>3184</v>
      </c>
      <c r="CL28" s="14" t="s">
        <v>3221</v>
      </c>
      <c r="CW28" t="s">
        <v>3222</v>
      </c>
    </row>
    <row r="29" spans="1:101" x14ac:dyDescent="0.25">
      <c r="A29" t="s">
        <v>3223</v>
      </c>
      <c r="C29" t="s">
        <v>3170</v>
      </c>
      <c r="K29" s="4" t="s">
        <v>3171</v>
      </c>
      <c r="L29" s="4" t="s">
        <v>3224</v>
      </c>
      <c r="AC29">
        <v>1</v>
      </c>
      <c r="AW29" s="4"/>
      <c r="BB29">
        <v>1</v>
      </c>
      <c r="BT29"/>
      <c r="BU29"/>
      <c r="BV29"/>
      <c r="BW29"/>
      <c r="BX29"/>
      <c r="BY29"/>
      <c r="BZ29" s="4"/>
      <c r="CA29" s="4"/>
      <c r="CB29" s="4"/>
      <c r="CC29" s="4"/>
      <c r="CD29" s="4"/>
      <c r="CF29" s="4"/>
      <c r="CG29" s="4"/>
      <c r="CH29" s="4"/>
      <c r="CI29" s="4"/>
      <c r="CJ29" s="4"/>
      <c r="CK29" s="4"/>
      <c r="CL29" s="14" t="s">
        <v>3225</v>
      </c>
      <c r="CM29">
        <v>0.45</v>
      </c>
      <c r="CP29">
        <v>25</v>
      </c>
    </row>
    <row r="30" spans="1:101" x14ac:dyDescent="0.25">
      <c r="A30" t="s">
        <v>3226</v>
      </c>
      <c r="C30" t="s">
        <v>3170</v>
      </c>
      <c r="K30" s="4" t="s">
        <v>3171</v>
      </c>
      <c r="L30" s="4" t="s">
        <v>3224</v>
      </c>
      <c r="AC30">
        <v>1</v>
      </c>
      <c r="AW30" s="4"/>
      <c r="BB30">
        <v>1</v>
      </c>
      <c r="BT30"/>
      <c r="BU30"/>
      <c r="BV30"/>
      <c r="BW30"/>
      <c r="BX30"/>
      <c r="BY30"/>
      <c r="BZ30" s="4"/>
      <c r="CA30" s="4"/>
      <c r="CB30" s="4"/>
      <c r="CC30" s="4"/>
      <c r="CD30" s="4"/>
      <c r="CF30" s="4"/>
      <c r="CG30" s="4"/>
      <c r="CH30" s="4"/>
      <c r="CI30" s="4"/>
      <c r="CJ30" s="4"/>
      <c r="CK30" s="4"/>
      <c r="CL30" s="14" t="s">
        <v>3227</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3228</v>
      </c>
      <c r="C32" t="s">
        <v>403</v>
      </c>
      <c r="AC32">
        <v>2</v>
      </c>
      <c r="AO32" t="s">
        <v>3189</v>
      </c>
      <c r="AR32" t="s">
        <v>3190</v>
      </c>
      <c r="AV32" t="s">
        <v>3191</v>
      </c>
      <c r="AX32">
        <v>1</v>
      </c>
      <c r="BB32">
        <v>1</v>
      </c>
      <c r="BZ32" t="s">
        <v>138</v>
      </c>
      <c r="CE32" t="s">
        <v>3182</v>
      </c>
      <c r="CW32" t="s">
        <v>3229</v>
      </c>
    </row>
    <row r="33" spans="1:101" x14ac:dyDescent="0.25">
      <c r="A33" t="s">
        <v>389</v>
      </c>
      <c r="C33" t="s">
        <v>3170</v>
      </c>
      <c r="D33" t="s">
        <v>3230</v>
      </c>
      <c r="E33" t="s">
        <v>3231</v>
      </c>
      <c r="F33" t="s">
        <v>3232</v>
      </c>
      <c r="J33" t="s">
        <v>3233</v>
      </c>
      <c r="K33" s="4" t="s">
        <v>3217</v>
      </c>
      <c r="AC33">
        <v>1</v>
      </c>
      <c r="AW33" s="4"/>
      <c r="BB33">
        <v>1</v>
      </c>
      <c r="BR33">
        <v>20</v>
      </c>
      <c r="BT33" s="5">
        <v>0</v>
      </c>
      <c r="BU33" s="5">
        <v>40</v>
      </c>
      <c r="BV33" s="5">
        <v>1</v>
      </c>
      <c r="BW33" s="5" t="s">
        <v>3179</v>
      </c>
      <c r="BZ33" s="4"/>
      <c r="CA33" s="4"/>
      <c r="CB33" s="4"/>
      <c r="CC33" s="4"/>
      <c r="CD33" s="4"/>
      <c r="CF33" s="4"/>
      <c r="CG33" s="4"/>
      <c r="CH33" s="4"/>
      <c r="CI33" s="4"/>
      <c r="CJ33" s="4"/>
      <c r="CK33" s="4"/>
      <c r="CL33" s="14" t="s">
        <v>389</v>
      </c>
      <c r="CM33">
        <v>0.5</v>
      </c>
      <c r="CP33">
        <v>20</v>
      </c>
    </row>
    <row r="34" spans="1:101" x14ac:dyDescent="0.25">
      <c r="A34" t="s">
        <v>3234</v>
      </c>
      <c r="C34" t="s">
        <v>3170</v>
      </c>
      <c r="K34" s="4" t="s">
        <v>3171</v>
      </c>
      <c r="L34" s="4" t="s">
        <v>3195</v>
      </c>
      <c r="AC34">
        <v>1</v>
      </c>
      <c r="AG34" t="s">
        <v>3176</v>
      </c>
      <c r="AH34">
        <v>1</v>
      </c>
      <c r="AW34" s="4"/>
      <c r="BB34">
        <v>1</v>
      </c>
      <c r="BT34"/>
      <c r="BU34"/>
      <c r="BV34"/>
      <c r="BW34"/>
      <c r="BX34"/>
      <c r="BY34"/>
      <c r="BZ34" s="4"/>
      <c r="CA34" s="4"/>
      <c r="CB34" s="4"/>
      <c r="CC34" s="4"/>
      <c r="CD34" s="4"/>
      <c r="CF34" s="4"/>
      <c r="CG34" s="4"/>
      <c r="CH34" s="4"/>
      <c r="CI34" s="4"/>
      <c r="CJ34" s="4"/>
      <c r="CK34" s="4"/>
      <c r="CL34" s="14" t="s">
        <v>3235</v>
      </c>
      <c r="CM34">
        <v>0.1</v>
      </c>
      <c r="CP34">
        <v>99999</v>
      </c>
    </row>
    <row r="35" spans="1:101" x14ac:dyDescent="0.25">
      <c r="A35" t="s">
        <v>3236</v>
      </c>
      <c r="C35" t="s">
        <v>3170</v>
      </c>
      <c r="K35" s="4" t="s">
        <v>3171</v>
      </c>
      <c r="L35" s="4" t="s">
        <v>3195</v>
      </c>
      <c r="AC35">
        <v>1</v>
      </c>
      <c r="AG35" t="s">
        <v>3176</v>
      </c>
      <c r="AH35">
        <v>1</v>
      </c>
      <c r="AW35" s="4"/>
      <c r="BB35">
        <v>1</v>
      </c>
      <c r="BT35"/>
      <c r="BU35"/>
      <c r="BV35"/>
      <c r="BW35"/>
      <c r="BX35"/>
      <c r="BY35"/>
      <c r="BZ35" s="4"/>
      <c r="CA35" s="4"/>
      <c r="CB35" s="4"/>
      <c r="CC35" s="4"/>
      <c r="CD35" s="4"/>
      <c r="CF35" s="4"/>
      <c r="CG35" s="4"/>
      <c r="CH35" s="4"/>
      <c r="CI35" s="4"/>
      <c r="CJ35" s="4"/>
      <c r="CK35" s="4"/>
      <c r="CL35" s="14" t="s">
        <v>3237</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3238</v>
      </c>
      <c r="C37" t="s">
        <v>3188</v>
      </c>
      <c r="K37" s="4" t="s">
        <v>3179</v>
      </c>
      <c r="AC37">
        <v>2</v>
      </c>
      <c r="AO37" t="s">
        <v>3189</v>
      </c>
      <c r="AV37" t="s">
        <v>3191</v>
      </c>
      <c r="AX37">
        <v>1</v>
      </c>
      <c r="BB37">
        <v>1</v>
      </c>
      <c r="BZ37" t="s">
        <v>3239</v>
      </c>
      <c r="CE37" t="s">
        <v>3182</v>
      </c>
      <c r="CH37" t="s">
        <v>3240</v>
      </c>
      <c r="CW37" t="s">
        <v>3241</v>
      </c>
    </row>
    <row r="38" spans="1:101" x14ac:dyDescent="0.25">
      <c r="A38" t="s">
        <v>3242</v>
      </c>
      <c r="C38" t="s">
        <v>3170</v>
      </c>
      <c r="K38" s="4" t="s">
        <v>3179</v>
      </c>
      <c r="Z38">
        <v>1</v>
      </c>
      <c r="AC38">
        <v>2</v>
      </c>
      <c r="AD38">
        <v>1</v>
      </c>
      <c r="AO38" t="s">
        <v>3189</v>
      </c>
      <c r="AR38" t="s">
        <v>3243</v>
      </c>
      <c r="AV38" t="s">
        <v>3191</v>
      </c>
      <c r="AX38">
        <v>0.8</v>
      </c>
      <c r="BB38">
        <v>1</v>
      </c>
      <c r="BZ38" t="s">
        <v>3244</v>
      </c>
      <c r="CE38" t="s">
        <v>3182</v>
      </c>
      <c r="CF38" t="s">
        <v>3245</v>
      </c>
      <c r="CG38" t="s">
        <v>3184</v>
      </c>
      <c r="CH38" t="s">
        <v>3240</v>
      </c>
      <c r="CW38" t="s">
        <v>3241</v>
      </c>
    </row>
    <row r="39" spans="1:101" x14ac:dyDescent="0.25">
      <c r="A39" t="s">
        <v>3246</v>
      </c>
      <c r="C39" t="s">
        <v>3188</v>
      </c>
      <c r="J39" t="s">
        <v>3216</v>
      </c>
      <c r="K39" s="4" t="s">
        <v>3179</v>
      </c>
      <c r="AC39">
        <v>2</v>
      </c>
      <c r="AO39" t="s">
        <v>3189</v>
      </c>
      <c r="AV39" t="s">
        <v>3207</v>
      </c>
      <c r="AX39">
        <v>1</v>
      </c>
      <c r="BB39">
        <v>1</v>
      </c>
      <c r="BT39"/>
      <c r="BU39"/>
      <c r="BV39"/>
      <c r="BW39"/>
      <c r="BX39"/>
      <c r="BY39"/>
      <c r="BZ39" t="s">
        <v>3239</v>
      </c>
      <c r="CE39" t="s">
        <v>3182</v>
      </c>
      <c r="CH39" t="s">
        <v>3240</v>
      </c>
      <c r="CW39" t="s">
        <v>3247</v>
      </c>
    </row>
    <row r="40" spans="1:101" x14ac:dyDescent="0.25">
      <c r="A40" t="s">
        <v>394</v>
      </c>
      <c r="C40" t="s">
        <v>3170</v>
      </c>
      <c r="D40" t="s">
        <v>3248</v>
      </c>
      <c r="E40" t="s">
        <v>3249</v>
      </c>
      <c r="F40" t="s">
        <v>3250</v>
      </c>
      <c r="J40" t="s">
        <v>3216</v>
      </c>
      <c r="K40" s="4" t="s">
        <v>3217</v>
      </c>
      <c r="Z40">
        <v>1</v>
      </c>
      <c r="AC40">
        <v>2</v>
      </c>
      <c r="AD40">
        <v>1</v>
      </c>
      <c r="AO40" t="s">
        <v>3189</v>
      </c>
      <c r="AR40" t="s">
        <v>3243</v>
      </c>
      <c r="AV40" t="s">
        <v>3207</v>
      </c>
      <c r="AX40">
        <v>0.8</v>
      </c>
      <c r="BB40">
        <v>1</v>
      </c>
      <c r="BM40" s="15" t="s">
        <v>3251</v>
      </c>
      <c r="BR40">
        <v>40</v>
      </c>
      <c r="BT40" s="5">
        <v>30</v>
      </c>
      <c r="BU40" s="5">
        <v>70</v>
      </c>
      <c r="BV40" s="5">
        <v>1</v>
      </c>
      <c r="BW40" s="5" t="s">
        <v>3179</v>
      </c>
      <c r="BZ40" t="s">
        <v>3244</v>
      </c>
      <c r="CE40" t="s">
        <v>3182</v>
      </c>
      <c r="CF40" t="s">
        <v>3252</v>
      </c>
      <c r="CG40" t="s">
        <v>3184</v>
      </c>
      <c r="CH40" t="s">
        <v>3240</v>
      </c>
      <c r="CW40" t="s">
        <v>3247</v>
      </c>
    </row>
    <row r="41" spans="1:101" x14ac:dyDescent="0.25">
      <c r="A41" t="s">
        <v>3253</v>
      </c>
      <c r="C41" t="s">
        <v>3170</v>
      </c>
      <c r="K41" s="4" t="s">
        <v>3171</v>
      </c>
      <c r="L41" s="4" t="s">
        <v>3224</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3170</v>
      </c>
      <c r="AC43">
        <v>2</v>
      </c>
      <c r="AD43">
        <v>1</v>
      </c>
      <c r="AO43" t="s">
        <v>3189</v>
      </c>
      <c r="AR43" s="11" t="s">
        <v>6098</v>
      </c>
      <c r="AV43" t="s">
        <v>3191</v>
      </c>
      <c r="AX43">
        <v>1</v>
      </c>
      <c r="BB43">
        <v>1</v>
      </c>
      <c r="BH43">
        <v>1</v>
      </c>
      <c r="BI43">
        <v>1</v>
      </c>
      <c r="BJ43">
        <v>1</v>
      </c>
      <c r="BZ43" t="s">
        <v>138</v>
      </c>
      <c r="CE43" t="s">
        <v>3182</v>
      </c>
      <c r="CF43" t="s">
        <v>3255</v>
      </c>
      <c r="CG43" t="s">
        <v>3184</v>
      </c>
      <c r="CV43" t="s">
        <v>3256</v>
      </c>
      <c r="CW43" t="s">
        <v>3257</v>
      </c>
    </row>
    <row r="44" spans="1:101" x14ac:dyDescent="0.25">
      <c r="A44" t="s">
        <v>401</v>
      </c>
      <c r="C44" t="s">
        <v>3170</v>
      </c>
      <c r="D44" t="s">
        <v>3258</v>
      </c>
      <c r="E44" t="s">
        <v>3259</v>
      </c>
      <c r="F44" t="s">
        <v>3260</v>
      </c>
      <c r="J44" t="s">
        <v>3216</v>
      </c>
      <c r="K44" s="4" t="s">
        <v>3217</v>
      </c>
      <c r="AC44">
        <v>2</v>
      </c>
      <c r="AD44">
        <v>1</v>
      </c>
      <c r="AO44" t="s">
        <v>3189</v>
      </c>
      <c r="AR44" t="s">
        <v>3254</v>
      </c>
      <c r="AV44" t="s">
        <v>3191</v>
      </c>
      <c r="AX44">
        <v>1</v>
      </c>
      <c r="BB44">
        <v>1</v>
      </c>
      <c r="BH44">
        <v>2</v>
      </c>
      <c r="BI44">
        <v>1</v>
      </c>
      <c r="BJ44">
        <v>1</v>
      </c>
      <c r="BM44" s="15" t="s">
        <v>3261</v>
      </c>
      <c r="BR44">
        <v>30</v>
      </c>
      <c r="BT44" s="5">
        <v>0</v>
      </c>
      <c r="BU44" s="5">
        <v>45</v>
      </c>
      <c r="BV44" s="5">
        <v>1</v>
      </c>
      <c r="BW44" s="5" t="s">
        <v>3179</v>
      </c>
      <c r="BZ44" t="s">
        <v>138</v>
      </c>
      <c r="CE44" t="s">
        <v>3182</v>
      </c>
      <c r="CF44" t="s">
        <v>3255</v>
      </c>
      <c r="CG44" t="s">
        <v>3184</v>
      </c>
      <c r="CV44" t="s">
        <v>3256</v>
      </c>
      <c r="CW44" t="s">
        <v>3257</v>
      </c>
    </row>
    <row r="45" spans="1:101" x14ac:dyDescent="0.25">
      <c r="A45" t="s">
        <v>3261</v>
      </c>
      <c r="C45" t="s">
        <v>3170</v>
      </c>
      <c r="K45" s="4" t="s">
        <v>3171</v>
      </c>
      <c r="L45" s="4" t="s">
        <v>3224</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3262</v>
      </c>
      <c r="C47" t="s">
        <v>3170</v>
      </c>
      <c r="K47" s="4" t="s">
        <v>3179</v>
      </c>
      <c r="AC47">
        <v>2</v>
      </c>
      <c r="AD47">
        <v>1</v>
      </c>
      <c r="AO47" t="s">
        <v>3189</v>
      </c>
      <c r="AR47" t="s">
        <v>3263</v>
      </c>
      <c r="AV47" t="s">
        <v>3207</v>
      </c>
      <c r="AX47">
        <v>1</v>
      </c>
      <c r="BB47">
        <v>1</v>
      </c>
      <c r="BZ47" t="s">
        <v>138</v>
      </c>
      <c r="CE47" t="s">
        <v>3182</v>
      </c>
      <c r="CF47" t="s">
        <v>3264</v>
      </c>
      <c r="CG47" t="s">
        <v>3265</v>
      </c>
      <c r="CL47" s="14" t="s">
        <v>411</v>
      </c>
      <c r="CM47">
        <v>-0.8</v>
      </c>
      <c r="CP47">
        <v>0.8</v>
      </c>
      <c r="CW47" t="s">
        <v>3266</v>
      </c>
    </row>
    <row r="48" spans="1:101" x14ac:dyDescent="0.25">
      <c r="A48" t="s">
        <v>408</v>
      </c>
      <c r="C48" t="s">
        <v>3170</v>
      </c>
      <c r="D48" t="s">
        <v>3267</v>
      </c>
      <c r="E48" t="s">
        <v>3268</v>
      </c>
      <c r="F48" t="s">
        <v>3232</v>
      </c>
      <c r="J48" t="s">
        <v>3233</v>
      </c>
      <c r="K48" s="4" t="s">
        <v>3217</v>
      </c>
      <c r="AC48">
        <v>1</v>
      </c>
      <c r="AW48" s="4"/>
      <c r="BB48">
        <v>1</v>
      </c>
      <c r="BM48" s="15" t="s">
        <v>3269</v>
      </c>
      <c r="BR48">
        <v>25</v>
      </c>
      <c r="BT48" s="5">
        <v>0</v>
      </c>
      <c r="BU48" s="5">
        <v>45</v>
      </c>
      <c r="BV48" s="5">
        <v>1</v>
      </c>
      <c r="BW48" s="5" t="s">
        <v>3179</v>
      </c>
      <c r="BZ48" s="4"/>
      <c r="CA48" s="4"/>
      <c r="CB48" s="4"/>
      <c r="CC48" s="4"/>
      <c r="CD48" s="4"/>
      <c r="CF48" s="4"/>
      <c r="CG48" s="4"/>
      <c r="CH48" s="4"/>
      <c r="CI48" s="4"/>
      <c r="CJ48" s="4"/>
      <c r="CK48" s="4"/>
      <c r="CL48" s="14" t="s">
        <v>389</v>
      </c>
      <c r="CM48">
        <v>0.25</v>
      </c>
      <c r="CP48">
        <v>45</v>
      </c>
    </row>
    <row r="49" spans="1:101" x14ac:dyDescent="0.25">
      <c r="A49" t="s">
        <v>3269</v>
      </c>
      <c r="C49" t="s">
        <v>3170</v>
      </c>
      <c r="K49" s="4" t="s">
        <v>3171</v>
      </c>
      <c r="L49" s="4" t="s">
        <v>3224</v>
      </c>
      <c r="AC49">
        <v>1</v>
      </c>
      <c r="AW49" s="4"/>
      <c r="BB49">
        <v>1</v>
      </c>
      <c r="BT49"/>
      <c r="BU49"/>
      <c r="BV49"/>
      <c r="BW49"/>
      <c r="BX49"/>
      <c r="BY49"/>
      <c r="BZ49" s="4"/>
      <c r="CA49" s="4"/>
      <c r="CB49" s="4"/>
      <c r="CC49" s="4"/>
      <c r="CD49" s="4"/>
      <c r="CF49" s="4"/>
      <c r="CG49" s="4"/>
      <c r="CH49" s="4"/>
      <c r="CI49" s="4"/>
      <c r="CJ49" s="4"/>
      <c r="CK49" s="4"/>
      <c r="CL49" s="14" t="s">
        <v>3270</v>
      </c>
      <c r="CM49">
        <v>25</v>
      </c>
      <c r="CP49">
        <v>45</v>
      </c>
    </row>
    <row r="50" spans="1:101" x14ac:dyDescent="0.25">
      <c r="A50" t="s">
        <v>3271</v>
      </c>
      <c r="C50" t="s">
        <v>3170</v>
      </c>
      <c r="K50" s="4" t="s">
        <v>3171</v>
      </c>
      <c r="L50" s="4" t="s">
        <v>3195</v>
      </c>
      <c r="AC50">
        <v>1</v>
      </c>
      <c r="AG50" t="s">
        <v>3176</v>
      </c>
      <c r="AH50">
        <v>1</v>
      </c>
      <c r="AW50" s="4"/>
      <c r="BB50">
        <v>1</v>
      </c>
      <c r="BT50"/>
      <c r="BU50"/>
      <c r="BV50"/>
      <c r="BW50"/>
      <c r="BX50"/>
      <c r="BY50"/>
      <c r="BZ50" s="4"/>
      <c r="CA50" s="4"/>
      <c r="CB50" s="4"/>
      <c r="CC50" s="4"/>
      <c r="CD50" s="4"/>
      <c r="CF50" s="4"/>
      <c r="CG50" s="4"/>
      <c r="CH50" s="4"/>
      <c r="CI50" s="4"/>
      <c r="CJ50" s="4"/>
      <c r="CK50" s="4"/>
      <c r="CL50" s="14" t="s">
        <v>3204</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3272</v>
      </c>
      <c r="C52" t="s">
        <v>3170</v>
      </c>
      <c r="AC52">
        <v>2</v>
      </c>
      <c r="AD52">
        <v>1</v>
      </c>
      <c r="AO52" t="s">
        <v>3273</v>
      </c>
      <c r="AR52" t="s">
        <v>3181</v>
      </c>
      <c r="AV52" t="s">
        <v>3207</v>
      </c>
      <c r="AX52">
        <v>1</v>
      </c>
      <c r="BB52">
        <v>1</v>
      </c>
      <c r="BZ52" t="s">
        <v>138</v>
      </c>
      <c r="CE52" t="s">
        <v>3182</v>
      </c>
      <c r="CF52" t="s">
        <v>3274</v>
      </c>
      <c r="CG52" t="s">
        <v>3184</v>
      </c>
      <c r="CW52" t="s">
        <v>3275</v>
      </c>
    </row>
    <row r="53" spans="1:101" x14ac:dyDescent="0.25">
      <c r="A53" t="s">
        <v>416</v>
      </c>
      <c r="C53" t="s">
        <v>3170</v>
      </c>
      <c r="D53" t="s">
        <v>3276</v>
      </c>
      <c r="E53" t="s">
        <v>3277</v>
      </c>
      <c r="F53" t="s">
        <v>3278</v>
      </c>
      <c r="J53" t="s">
        <v>3233</v>
      </c>
      <c r="K53" s="4" t="s">
        <v>3179</v>
      </c>
      <c r="AC53">
        <v>2</v>
      </c>
      <c r="AD53">
        <v>1</v>
      </c>
      <c r="AO53" t="s">
        <v>3273</v>
      </c>
      <c r="AR53" t="s">
        <v>3181</v>
      </c>
      <c r="AV53" t="s">
        <v>3207</v>
      </c>
      <c r="AX53">
        <v>1.9</v>
      </c>
      <c r="BB53">
        <v>1</v>
      </c>
      <c r="BR53">
        <v>0.3</v>
      </c>
      <c r="BT53" s="5">
        <v>0</v>
      </c>
      <c r="BU53" s="5">
        <v>4</v>
      </c>
      <c r="BV53" s="5">
        <v>1</v>
      </c>
      <c r="BW53" s="5" t="s">
        <v>3279</v>
      </c>
      <c r="BZ53" t="s">
        <v>138</v>
      </c>
      <c r="CE53" t="s">
        <v>3182</v>
      </c>
      <c r="CF53" t="s">
        <v>3274</v>
      </c>
      <c r="CG53" t="s">
        <v>3184</v>
      </c>
      <c r="CV53" t="s">
        <v>3280</v>
      </c>
      <c r="CW53" t="s">
        <v>3275</v>
      </c>
    </row>
    <row r="54" spans="1:101" x14ac:dyDescent="0.25">
      <c r="A54" t="s">
        <v>3281</v>
      </c>
      <c r="C54" t="s">
        <v>3170</v>
      </c>
      <c r="K54" s="4" t="s">
        <v>3171</v>
      </c>
      <c r="L54" s="4" t="s">
        <v>3195</v>
      </c>
      <c r="AC54">
        <v>1</v>
      </c>
      <c r="AG54" t="s">
        <v>3176</v>
      </c>
      <c r="AH54">
        <v>1</v>
      </c>
      <c r="AW54" s="4"/>
      <c r="BB54">
        <v>1</v>
      </c>
      <c r="BT54"/>
      <c r="BU54"/>
      <c r="BV54"/>
      <c r="BW54"/>
      <c r="BX54"/>
      <c r="BY54"/>
      <c r="BZ54" s="4"/>
      <c r="CA54" s="4"/>
      <c r="CB54" s="4"/>
      <c r="CC54" s="4"/>
      <c r="CD54" s="4"/>
      <c r="CF54" s="4"/>
      <c r="CG54" s="4"/>
      <c r="CH54" s="4"/>
      <c r="CI54" s="4"/>
      <c r="CJ54" s="4"/>
      <c r="CK54" s="4"/>
      <c r="CL54" s="14" t="s">
        <v>3237</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3170</v>
      </c>
      <c r="K56" s="4" t="s">
        <v>3179</v>
      </c>
      <c r="AC56">
        <v>1</v>
      </c>
      <c r="AO56" t="s">
        <v>3180</v>
      </c>
      <c r="AR56" t="s">
        <v>3282</v>
      </c>
      <c r="AW56">
        <v>1</v>
      </c>
      <c r="AX56">
        <v>1</v>
      </c>
      <c r="BB56">
        <v>1</v>
      </c>
      <c r="BZ56" t="s">
        <v>138</v>
      </c>
      <c r="CE56" t="s">
        <v>3182</v>
      </c>
      <c r="CF56" t="s">
        <v>3283</v>
      </c>
      <c r="CG56" t="s">
        <v>3184</v>
      </c>
      <c r="CH56" t="s">
        <v>3284</v>
      </c>
      <c r="CW56" t="s">
        <v>3185</v>
      </c>
    </row>
    <row r="57" spans="1:101" x14ac:dyDescent="0.25">
      <c r="A57" t="s">
        <v>420</v>
      </c>
      <c r="C57" t="s">
        <v>3170</v>
      </c>
      <c r="D57" t="s">
        <v>3285</v>
      </c>
      <c r="E57" t="s">
        <v>3286</v>
      </c>
      <c r="F57" t="s">
        <v>3287</v>
      </c>
      <c r="J57" t="s">
        <v>3216</v>
      </c>
      <c r="K57" s="4" t="s">
        <v>3179</v>
      </c>
      <c r="AC57">
        <v>1</v>
      </c>
      <c r="AO57" t="s">
        <v>3180</v>
      </c>
      <c r="AR57" t="s">
        <v>3288</v>
      </c>
      <c r="AW57">
        <v>1</v>
      </c>
      <c r="AX57">
        <v>1</v>
      </c>
      <c r="BB57">
        <v>1</v>
      </c>
      <c r="BN57" s="15" t="s">
        <v>3289</v>
      </c>
      <c r="BR57">
        <v>25</v>
      </c>
      <c r="BT57" s="5">
        <v>10</v>
      </c>
      <c r="BU57" s="5">
        <v>35</v>
      </c>
      <c r="BV57" s="5">
        <v>1</v>
      </c>
      <c r="BW57" s="5" t="s">
        <v>3179</v>
      </c>
      <c r="BZ57" t="s">
        <v>138</v>
      </c>
      <c r="CE57" t="s">
        <v>3182</v>
      </c>
      <c r="CF57" t="s">
        <v>3283</v>
      </c>
      <c r="CG57" t="s">
        <v>3184</v>
      </c>
      <c r="CH57" t="s">
        <v>3284</v>
      </c>
      <c r="CW57" t="s">
        <v>3185</v>
      </c>
    </row>
    <row r="58" spans="1:101" x14ac:dyDescent="0.25">
      <c r="A58" t="s">
        <v>3289</v>
      </c>
      <c r="C58" t="s">
        <v>3170</v>
      </c>
      <c r="K58" s="4" t="s">
        <v>3171</v>
      </c>
      <c r="L58" s="4" t="s">
        <v>3224</v>
      </c>
      <c r="AC58">
        <v>1</v>
      </c>
      <c r="AW58" s="4"/>
      <c r="BB58">
        <v>1</v>
      </c>
      <c r="BT58"/>
      <c r="BU58"/>
      <c r="BV58"/>
      <c r="BW58"/>
      <c r="BX58"/>
      <c r="BY58"/>
      <c r="BZ58" s="4"/>
      <c r="CA58" s="4"/>
      <c r="CB58" s="4"/>
      <c r="CC58" s="4"/>
      <c r="CD58" s="4"/>
      <c r="CF58" s="4"/>
      <c r="CG58" s="4"/>
      <c r="CH58" s="4"/>
      <c r="CI58" s="4"/>
      <c r="CJ58" s="4"/>
      <c r="CK58" s="4"/>
      <c r="CL58" s="14" t="s">
        <v>3235</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3290</v>
      </c>
      <c r="C60" t="s">
        <v>3170</v>
      </c>
      <c r="K60" s="4" t="s">
        <v>3179</v>
      </c>
      <c r="AC60">
        <v>1</v>
      </c>
      <c r="AO60" t="s">
        <v>3180</v>
      </c>
      <c r="AR60" t="s">
        <v>3282</v>
      </c>
      <c r="AW60">
        <v>1</v>
      </c>
      <c r="AX60">
        <v>1</v>
      </c>
      <c r="BB60">
        <v>1</v>
      </c>
      <c r="BZ60" t="s">
        <v>138</v>
      </c>
      <c r="CE60" t="s">
        <v>3182</v>
      </c>
      <c r="CW60" t="s">
        <v>3185</v>
      </c>
    </row>
    <row r="61" spans="1:101" x14ac:dyDescent="0.25">
      <c r="A61" t="s">
        <v>426</v>
      </c>
      <c r="C61" t="s">
        <v>3170</v>
      </c>
      <c r="D61" t="s">
        <v>3291</v>
      </c>
      <c r="E61" t="s">
        <v>3292</v>
      </c>
      <c r="F61" t="s">
        <v>3293</v>
      </c>
      <c r="J61" t="s">
        <v>3233</v>
      </c>
      <c r="K61" s="4" t="s">
        <v>3217</v>
      </c>
      <c r="AC61">
        <v>1</v>
      </c>
      <c r="AW61" s="4"/>
      <c r="BB61">
        <v>1</v>
      </c>
      <c r="BR61">
        <v>20</v>
      </c>
      <c r="BT61" s="5">
        <v>0</v>
      </c>
      <c r="BU61" s="5">
        <v>30</v>
      </c>
      <c r="BV61" s="5">
        <v>1</v>
      </c>
      <c r="BW61" s="5" t="s">
        <v>3179</v>
      </c>
      <c r="BZ61" s="4"/>
      <c r="CA61" s="4"/>
      <c r="CB61" s="4"/>
      <c r="CC61" s="4"/>
      <c r="CD61" s="4"/>
      <c r="CF61" s="4"/>
      <c r="CG61" s="4"/>
      <c r="CH61" s="4"/>
      <c r="CI61" s="4"/>
      <c r="CJ61" s="4"/>
      <c r="CK61" s="4"/>
      <c r="CL61" s="14" t="s">
        <v>3225</v>
      </c>
      <c r="CM61">
        <v>0.5</v>
      </c>
      <c r="CP61">
        <v>20</v>
      </c>
    </row>
    <row r="62" spans="1:101" x14ac:dyDescent="0.25">
      <c r="A62" t="s">
        <v>3294</v>
      </c>
      <c r="C62" t="s">
        <v>3170</v>
      </c>
      <c r="K62" s="4" t="s">
        <v>3171</v>
      </c>
      <c r="L62" s="4" t="s">
        <v>3195</v>
      </c>
      <c r="AC62">
        <v>1</v>
      </c>
      <c r="AG62" t="s">
        <v>3176</v>
      </c>
      <c r="AH62">
        <v>1</v>
      </c>
      <c r="AW62" s="4"/>
      <c r="BB62">
        <v>1</v>
      </c>
      <c r="BT62"/>
      <c r="BU62"/>
      <c r="BV62"/>
      <c r="BW62"/>
      <c r="BX62"/>
      <c r="BY62"/>
      <c r="BZ62" s="4"/>
      <c r="CA62" s="4"/>
      <c r="CB62" s="4"/>
      <c r="CC62" s="4"/>
      <c r="CD62" s="4"/>
      <c r="CF62" s="4"/>
      <c r="CG62" s="4"/>
      <c r="CH62" s="4"/>
      <c r="CI62" s="4"/>
      <c r="CJ62" s="4"/>
      <c r="CK62" s="4"/>
      <c r="CL62" s="14" t="s">
        <v>3237</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3295</v>
      </c>
      <c r="C64" t="s">
        <v>3170</v>
      </c>
      <c r="AC64">
        <v>2</v>
      </c>
      <c r="AD64">
        <v>1</v>
      </c>
      <c r="AO64" t="s">
        <v>3189</v>
      </c>
      <c r="AR64" t="s">
        <v>3206</v>
      </c>
      <c r="AV64" t="s">
        <v>3207</v>
      </c>
      <c r="AX64">
        <v>1</v>
      </c>
      <c r="BB64">
        <v>1</v>
      </c>
      <c r="BH64">
        <v>1.1000000000000001</v>
      </c>
      <c r="BI64">
        <v>1</v>
      </c>
      <c r="BJ64">
        <v>1</v>
      </c>
      <c r="BZ64" t="s">
        <v>138</v>
      </c>
      <c r="CE64" t="s">
        <v>3182</v>
      </c>
      <c r="CW64" t="s">
        <v>3296</v>
      </c>
    </row>
    <row r="65" spans="1:106" x14ac:dyDescent="0.25">
      <c r="A65" t="s">
        <v>430</v>
      </c>
      <c r="C65" t="s">
        <v>3170</v>
      </c>
      <c r="D65" t="s">
        <v>3297</v>
      </c>
      <c r="E65" t="s">
        <v>3298</v>
      </c>
      <c r="F65" t="s">
        <v>3299</v>
      </c>
      <c r="J65" t="s">
        <v>3233</v>
      </c>
      <c r="K65" s="4" t="s">
        <v>3217</v>
      </c>
      <c r="AC65">
        <v>1</v>
      </c>
      <c r="AW65" s="4"/>
      <c r="BB65">
        <v>1</v>
      </c>
      <c r="BR65">
        <v>20</v>
      </c>
      <c r="BT65" s="5">
        <v>0</v>
      </c>
      <c r="BU65" s="5">
        <v>40</v>
      </c>
      <c r="BV65" s="5">
        <v>1</v>
      </c>
      <c r="BW65" s="5" t="s">
        <v>3179</v>
      </c>
      <c r="BZ65" s="4"/>
      <c r="CA65" s="4"/>
      <c r="CB65" s="4"/>
      <c r="CC65" s="4"/>
      <c r="CD65" s="4"/>
      <c r="CF65" s="4"/>
      <c r="CG65" s="4"/>
      <c r="CH65" s="4"/>
      <c r="CI65" s="4"/>
      <c r="CJ65" s="4"/>
      <c r="CK65" s="4"/>
      <c r="CL65" s="14" t="s">
        <v>3300</v>
      </c>
      <c r="CM65">
        <v>50</v>
      </c>
      <c r="CP65">
        <v>20</v>
      </c>
    </row>
    <row r="66" spans="1:106" x14ac:dyDescent="0.25">
      <c r="A66" t="s">
        <v>3301</v>
      </c>
      <c r="C66" t="s">
        <v>3302</v>
      </c>
      <c r="K66" s="4" t="s">
        <v>3171</v>
      </c>
      <c r="L66" s="4" t="s">
        <v>3303</v>
      </c>
      <c r="AC66">
        <v>1</v>
      </c>
      <c r="AG66" t="s">
        <v>3176</v>
      </c>
      <c r="AW66" s="4"/>
      <c r="BB66">
        <v>1</v>
      </c>
      <c r="BT66"/>
      <c r="BU66"/>
      <c r="BV66"/>
      <c r="BW66"/>
      <c r="BX66"/>
      <c r="BY66"/>
      <c r="BZ66" s="4"/>
      <c r="CA66" s="4"/>
      <c r="CB66" s="4"/>
      <c r="CC66" s="4"/>
      <c r="CD66" s="4"/>
      <c r="CF66" s="4"/>
      <c r="CG66" s="4"/>
      <c r="CH66" s="4"/>
      <c r="CI66" s="4"/>
      <c r="CJ66" s="4"/>
      <c r="CK66" s="4"/>
      <c r="CS66" t="s">
        <v>3304</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3305</v>
      </c>
      <c r="C68" t="s">
        <v>3170</v>
      </c>
      <c r="AC68">
        <v>2</v>
      </c>
      <c r="AD68">
        <v>1</v>
      </c>
      <c r="AO68" t="s">
        <v>3189</v>
      </c>
      <c r="AP68" t="s">
        <v>3306</v>
      </c>
      <c r="AR68" t="s">
        <v>3282</v>
      </c>
      <c r="AV68" t="s">
        <v>3191</v>
      </c>
      <c r="AX68">
        <v>1</v>
      </c>
      <c r="BB68">
        <v>1</v>
      </c>
      <c r="BZ68" t="s">
        <v>138</v>
      </c>
      <c r="CE68" t="s">
        <v>3182</v>
      </c>
      <c r="CF68" t="s">
        <v>3199</v>
      </c>
      <c r="CG68" t="s">
        <v>3184</v>
      </c>
    </row>
    <row r="69" spans="1:106" x14ac:dyDescent="0.25">
      <c r="A69" t="s">
        <v>435</v>
      </c>
      <c r="C69" t="s">
        <v>3170</v>
      </c>
      <c r="D69" t="s">
        <v>3230</v>
      </c>
      <c r="E69" t="s">
        <v>3292</v>
      </c>
      <c r="F69" t="s">
        <v>3232</v>
      </c>
      <c r="J69" t="s">
        <v>3233</v>
      </c>
      <c r="K69" s="4" t="s">
        <v>3217</v>
      </c>
      <c r="AC69">
        <v>1</v>
      </c>
      <c r="AW69" s="4"/>
      <c r="BB69">
        <v>1</v>
      </c>
      <c r="BR69">
        <v>20</v>
      </c>
      <c r="BT69" s="5">
        <v>0</v>
      </c>
      <c r="BU69" s="5">
        <v>40</v>
      </c>
      <c r="BV69" s="5">
        <v>1</v>
      </c>
      <c r="BW69" s="5" t="s">
        <v>3179</v>
      </c>
      <c r="BZ69" s="4"/>
      <c r="CA69" s="4"/>
      <c r="CB69" s="4"/>
      <c r="CC69" s="4"/>
      <c r="CD69" s="4"/>
      <c r="CF69" s="4"/>
      <c r="CG69" s="4"/>
      <c r="CH69" s="4"/>
      <c r="CI69" s="4"/>
      <c r="CJ69" s="4"/>
      <c r="CK69" s="4"/>
      <c r="CL69" s="14" t="s">
        <v>389</v>
      </c>
      <c r="CM69">
        <v>0.5</v>
      </c>
      <c r="CP69">
        <v>20</v>
      </c>
    </row>
    <row r="70" spans="1:106" x14ac:dyDescent="0.25">
      <c r="A70" t="s">
        <v>3307</v>
      </c>
      <c r="C70" t="s">
        <v>3170</v>
      </c>
      <c r="K70" s="4" t="s">
        <v>3171</v>
      </c>
      <c r="L70" s="4" t="s">
        <v>3195</v>
      </c>
      <c r="AC70">
        <v>1</v>
      </c>
      <c r="AG70" t="s">
        <v>3176</v>
      </c>
      <c r="AH70">
        <v>1</v>
      </c>
      <c r="AW70" s="4"/>
      <c r="BB70">
        <v>1</v>
      </c>
      <c r="BT70"/>
      <c r="BU70"/>
      <c r="BV70"/>
      <c r="BW70"/>
      <c r="BX70"/>
      <c r="BY70"/>
      <c r="BZ70" s="4"/>
      <c r="CA70" s="4"/>
      <c r="CB70" s="4"/>
      <c r="CC70" s="4"/>
      <c r="CD70" s="4"/>
      <c r="CF70" s="4"/>
      <c r="CG70" s="4"/>
      <c r="CH70" s="4"/>
      <c r="CI70" s="4"/>
      <c r="CJ70" s="4"/>
      <c r="CK70" s="4"/>
      <c r="CL70" s="14" t="s">
        <v>3204</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3170</v>
      </c>
      <c r="AC72">
        <v>2</v>
      </c>
      <c r="AD72">
        <v>1</v>
      </c>
      <c r="AO72" t="s">
        <v>3189</v>
      </c>
      <c r="AP72" t="s">
        <v>3198</v>
      </c>
      <c r="AR72" t="s">
        <v>3282</v>
      </c>
      <c r="AV72" t="s">
        <v>3191</v>
      </c>
      <c r="AX72">
        <v>1</v>
      </c>
      <c r="BB72">
        <v>1</v>
      </c>
      <c r="BZ72" t="s">
        <v>138</v>
      </c>
      <c r="CE72" t="s">
        <v>3182</v>
      </c>
      <c r="CF72" t="s">
        <v>3199</v>
      </c>
      <c r="CG72" t="s">
        <v>3184</v>
      </c>
      <c r="CH72" t="s">
        <v>3240</v>
      </c>
      <c r="CV72" t="s">
        <v>3201</v>
      </c>
      <c r="CW72" t="s">
        <v>3202</v>
      </c>
    </row>
    <row r="73" spans="1:106" x14ac:dyDescent="0.25">
      <c r="A73" t="s">
        <v>440</v>
      </c>
      <c r="C73" t="s">
        <v>3170</v>
      </c>
      <c r="D73" t="s">
        <v>3308</v>
      </c>
      <c r="E73" t="s">
        <v>3309</v>
      </c>
      <c r="F73" t="s">
        <v>3310</v>
      </c>
      <c r="J73" t="s">
        <v>3233</v>
      </c>
      <c r="K73" s="4" t="s">
        <v>3179</v>
      </c>
      <c r="AC73">
        <v>2</v>
      </c>
      <c r="AD73">
        <v>1</v>
      </c>
      <c r="AO73" t="s">
        <v>3189</v>
      </c>
      <c r="AP73" t="s">
        <v>3198</v>
      </c>
      <c r="AR73" t="s">
        <v>3282</v>
      </c>
      <c r="AV73" t="s">
        <v>3191</v>
      </c>
      <c r="AX73">
        <v>1.4</v>
      </c>
      <c r="BB73">
        <v>1</v>
      </c>
      <c r="BC73">
        <v>1</v>
      </c>
      <c r="BD73">
        <v>0.1</v>
      </c>
      <c r="BR73">
        <v>0.3</v>
      </c>
      <c r="BT73" s="5">
        <v>0</v>
      </c>
      <c r="BU73" s="5">
        <v>4</v>
      </c>
      <c r="BV73" s="5">
        <v>1</v>
      </c>
      <c r="BW73" s="5" t="s">
        <v>3279</v>
      </c>
      <c r="BZ73" t="s">
        <v>138</v>
      </c>
      <c r="CE73" t="s">
        <v>3182</v>
      </c>
      <c r="CF73" t="s">
        <v>3199</v>
      </c>
      <c r="CG73" t="s">
        <v>3184</v>
      </c>
      <c r="CH73" t="s">
        <v>3240</v>
      </c>
      <c r="CV73" t="s">
        <v>3201</v>
      </c>
      <c r="CW73" t="s">
        <v>3202</v>
      </c>
    </row>
    <row r="75" spans="1:106" x14ac:dyDescent="0.25">
      <c r="A75" t="s">
        <v>3311</v>
      </c>
      <c r="C75" t="s">
        <v>3188</v>
      </c>
      <c r="AC75">
        <v>2</v>
      </c>
      <c r="AO75" t="s">
        <v>3189</v>
      </c>
      <c r="AR75" t="s">
        <v>3212</v>
      </c>
      <c r="AV75" t="s">
        <v>3191</v>
      </c>
      <c r="AX75">
        <v>1</v>
      </c>
      <c r="BB75">
        <v>1</v>
      </c>
      <c r="BZ75" t="s">
        <v>138</v>
      </c>
      <c r="CE75" t="s">
        <v>3182</v>
      </c>
    </row>
    <row r="76" spans="1:106" x14ac:dyDescent="0.25">
      <c r="A76" t="s">
        <v>443</v>
      </c>
      <c r="C76" t="s">
        <v>3170</v>
      </c>
      <c r="D76" t="s">
        <v>3312</v>
      </c>
      <c r="E76" t="s">
        <v>3313</v>
      </c>
      <c r="F76" t="s">
        <v>3314</v>
      </c>
      <c r="J76" t="s">
        <v>3233</v>
      </c>
      <c r="K76" s="4" t="s">
        <v>3217</v>
      </c>
      <c r="AC76">
        <v>1</v>
      </c>
      <c r="AW76" s="4"/>
      <c r="BB76">
        <v>1</v>
      </c>
      <c r="BR76">
        <v>30</v>
      </c>
      <c r="BT76" s="5">
        <v>0</v>
      </c>
      <c r="BU76" s="5">
        <v>40</v>
      </c>
      <c r="BV76" s="5">
        <v>1</v>
      </c>
      <c r="BW76" s="5" t="s">
        <v>3179</v>
      </c>
      <c r="BZ76" s="4"/>
      <c r="CA76" s="4"/>
      <c r="CB76" s="4"/>
      <c r="CC76" s="4"/>
      <c r="CD76" s="4"/>
      <c r="CF76" s="4"/>
      <c r="CG76" s="4"/>
      <c r="CH76" s="4"/>
      <c r="CI76" s="4"/>
      <c r="CJ76" s="4"/>
      <c r="CK76" s="4"/>
      <c r="CL76" s="14" t="s">
        <v>3315</v>
      </c>
      <c r="CM76">
        <v>0.5</v>
      </c>
      <c r="CP76">
        <v>30</v>
      </c>
    </row>
    <row r="77" spans="1:106" x14ac:dyDescent="0.25">
      <c r="A77" t="s">
        <v>3316</v>
      </c>
      <c r="C77" t="s">
        <v>3170</v>
      </c>
      <c r="K77" s="4" t="s">
        <v>3171</v>
      </c>
      <c r="L77" s="4" t="s">
        <v>3195</v>
      </c>
      <c r="AC77">
        <v>1</v>
      </c>
      <c r="AG77" t="s">
        <v>3176</v>
      </c>
      <c r="AH77">
        <v>1</v>
      </c>
      <c r="AW77" s="4"/>
      <c r="BB77">
        <v>1</v>
      </c>
      <c r="BT77"/>
      <c r="BU77"/>
      <c r="BV77"/>
      <c r="BW77"/>
      <c r="BX77"/>
      <c r="BY77"/>
      <c r="BZ77" s="4"/>
      <c r="CA77" s="4"/>
      <c r="CB77" s="4"/>
      <c r="CC77" s="4"/>
      <c r="CD77" s="4"/>
      <c r="CF77" s="4"/>
      <c r="CG77" s="4"/>
      <c r="CH77" s="4"/>
      <c r="CI77" s="4"/>
      <c r="CJ77" s="4"/>
      <c r="CK77" s="4"/>
      <c r="CL77" s="14" t="s">
        <v>3317</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3318</v>
      </c>
      <c r="C79" t="s">
        <v>3188</v>
      </c>
      <c r="AC79">
        <v>2</v>
      </c>
      <c r="AO79" t="s">
        <v>3189</v>
      </c>
      <c r="AR79" t="s">
        <v>3212</v>
      </c>
      <c r="AV79" t="s">
        <v>3191</v>
      </c>
      <c r="AX79">
        <v>1</v>
      </c>
      <c r="BB79">
        <v>1</v>
      </c>
      <c r="BZ79" t="s">
        <v>138</v>
      </c>
      <c r="CE79" t="s">
        <v>3182</v>
      </c>
    </row>
    <row r="80" spans="1:106" ht="14.5" x14ac:dyDescent="0.25">
      <c r="A80" t="s">
        <v>448</v>
      </c>
      <c r="C80" t="s">
        <v>3170</v>
      </c>
      <c r="D80" t="s">
        <v>3319</v>
      </c>
      <c r="E80" t="s">
        <v>3320</v>
      </c>
      <c r="F80" t="s">
        <v>3321</v>
      </c>
      <c r="J80" t="s">
        <v>3233</v>
      </c>
      <c r="K80" s="4" t="s">
        <v>3217</v>
      </c>
      <c r="AC80">
        <v>1</v>
      </c>
      <c r="AW80" s="4">
        <v>1</v>
      </c>
      <c r="AX80">
        <v>0.4</v>
      </c>
      <c r="AZ80">
        <v>1</v>
      </c>
      <c r="BB80">
        <v>1</v>
      </c>
      <c r="BR80">
        <v>0.3</v>
      </c>
      <c r="BT80" s="5">
        <v>10</v>
      </c>
      <c r="BU80" s="5">
        <v>20</v>
      </c>
      <c r="BV80" s="5">
        <v>1</v>
      </c>
      <c r="BW80" s="5" t="s">
        <v>3179</v>
      </c>
      <c r="BZ80" s="4"/>
      <c r="CA80" s="4"/>
      <c r="CB80" s="4"/>
      <c r="CC80" s="4"/>
      <c r="CD80" s="4"/>
      <c r="CF80" s="4"/>
      <c r="CG80" s="4"/>
      <c r="CH80" s="4"/>
      <c r="CI80" s="4"/>
      <c r="CJ80" s="4"/>
      <c r="CK80" s="4"/>
      <c r="CW80" t="s">
        <v>3185</v>
      </c>
    </row>
    <row r="81" spans="1:101" x14ac:dyDescent="0.25">
      <c r="A81" t="s">
        <v>3322</v>
      </c>
      <c r="C81" t="s">
        <v>3170</v>
      </c>
      <c r="K81" s="4" t="s">
        <v>3171</v>
      </c>
      <c r="L81" s="4" t="s">
        <v>3195</v>
      </c>
      <c r="AC81">
        <v>1</v>
      </c>
      <c r="AG81" t="s">
        <v>3176</v>
      </c>
      <c r="AH81">
        <v>1</v>
      </c>
      <c r="AW81" s="4"/>
      <c r="BB81">
        <v>1</v>
      </c>
      <c r="BT81"/>
      <c r="BU81"/>
      <c r="BV81"/>
      <c r="BW81"/>
      <c r="BX81"/>
      <c r="BY81"/>
      <c r="BZ81" s="4"/>
      <c r="CA81" s="4"/>
      <c r="CB81" s="4"/>
      <c r="CC81" s="4"/>
      <c r="CD81" s="4"/>
      <c r="CF81" s="4"/>
      <c r="CG81" s="4"/>
      <c r="CH81" s="4"/>
      <c r="CI81" s="4"/>
      <c r="CJ81" s="4"/>
      <c r="CK81" s="4"/>
      <c r="CL81" s="14" t="s">
        <v>3323</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3324</v>
      </c>
      <c r="C83" t="s">
        <v>3188</v>
      </c>
      <c r="AC83">
        <v>2</v>
      </c>
      <c r="AO83" t="s">
        <v>3189</v>
      </c>
      <c r="AR83" t="s">
        <v>3190</v>
      </c>
      <c r="AV83" t="s">
        <v>3191</v>
      </c>
      <c r="AX83">
        <v>1</v>
      </c>
      <c r="BB83">
        <v>1</v>
      </c>
      <c r="BZ83" t="s">
        <v>3244</v>
      </c>
      <c r="CE83" t="s">
        <v>3182</v>
      </c>
      <c r="CW83" t="s">
        <v>3192</v>
      </c>
    </row>
    <row r="84" spans="1:101" x14ac:dyDescent="0.25">
      <c r="A84" t="s">
        <v>452</v>
      </c>
      <c r="C84" t="s">
        <v>3170</v>
      </c>
      <c r="D84" t="s">
        <v>3230</v>
      </c>
      <c r="E84" t="s">
        <v>3292</v>
      </c>
      <c r="F84" t="s">
        <v>3325</v>
      </c>
      <c r="J84" t="s">
        <v>3233</v>
      </c>
      <c r="K84" s="4" t="s">
        <v>3217</v>
      </c>
      <c r="L84" s="4" t="s">
        <v>3224</v>
      </c>
      <c r="AC84">
        <v>1</v>
      </c>
      <c r="AW84" s="4"/>
      <c r="BB84">
        <v>1</v>
      </c>
      <c r="BR84">
        <v>20</v>
      </c>
      <c r="BT84" s="5">
        <v>0</v>
      </c>
      <c r="BU84" s="5">
        <v>40</v>
      </c>
      <c r="BV84" s="5">
        <v>1</v>
      </c>
      <c r="BW84" s="5" t="s">
        <v>3179</v>
      </c>
      <c r="BZ84" s="4"/>
      <c r="CA84" s="4"/>
      <c r="CB84" s="4"/>
      <c r="CC84" s="4"/>
      <c r="CD84" s="4"/>
      <c r="CF84" s="4"/>
      <c r="CG84" s="4"/>
      <c r="CH84" s="4"/>
      <c r="CI84" s="4"/>
      <c r="CJ84" s="4"/>
      <c r="CK84" s="4"/>
      <c r="CL84" s="14" t="s">
        <v>389</v>
      </c>
      <c r="CM84">
        <v>0.5</v>
      </c>
      <c r="CP84">
        <v>20</v>
      </c>
    </row>
    <row r="85" spans="1:101" x14ac:dyDescent="0.25">
      <c r="A85" t="s">
        <v>3326</v>
      </c>
      <c r="C85" t="s">
        <v>3170</v>
      </c>
      <c r="K85" s="4" t="s">
        <v>3171</v>
      </c>
      <c r="L85" s="4" t="s">
        <v>3195</v>
      </c>
      <c r="AC85">
        <v>1</v>
      </c>
      <c r="AG85" t="s">
        <v>3176</v>
      </c>
      <c r="AH85">
        <v>1</v>
      </c>
      <c r="AW85" s="4"/>
      <c r="BB85">
        <v>1</v>
      </c>
      <c r="BT85"/>
      <c r="BU85"/>
      <c r="BV85"/>
      <c r="BW85"/>
      <c r="BX85"/>
      <c r="BY85"/>
      <c r="BZ85" s="4"/>
      <c r="CA85" s="4"/>
      <c r="CB85" s="4"/>
      <c r="CC85" s="4"/>
      <c r="CD85" s="4"/>
      <c r="CF85" s="4"/>
      <c r="CG85" s="4"/>
      <c r="CH85" s="4"/>
      <c r="CI85" s="4"/>
      <c r="CJ85" s="4"/>
      <c r="CK85" s="4"/>
      <c r="CL85" s="14" t="s">
        <v>3237</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3170</v>
      </c>
      <c r="AC87">
        <v>2</v>
      </c>
      <c r="AD87">
        <v>1</v>
      </c>
      <c r="AO87" t="s">
        <v>3189</v>
      </c>
      <c r="AR87" t="s">
        <v>3181</v>
      </c>
      <c r="AV87" t="s">
        <v>3207</v>
      </c>
      <c r="AX87">
        <v>1</v>
      </c>
      <c r="BB87">
        <v>1</v>
      </c>
      <c r="BZ87" t="s">
        <v>3331</v>
      </c>
      <c r="CE87" t="s">
        <v>3182</v>
      </c>
      <c r="CF87" t="s">
        <v>3332</v>
      </c>
      <c r="CG87" t="s">
        <v>3184</v>
      </c>
      <c r="CL87" s="14" t="s">
        <v>3333</v>
      </c>
      <c r="CM87">
        <v>-0.23</v>
      </c>
      <c r="CP87">
        <v>1</v>
      </c>
      <c r="CV87" t="s">
        <v>3334</v>
      </c>
      <c r="CW87" t="s">
        <v>3335</v>
      </c>
    </row>
    <row r="88" spans="1:101" x14ac:dyDescent="0.25">
      <c r="A88" t="s">
        <v>3336</v>
      </c>
      <c r="C88" t="s">
        <v>3170</v>
      </c>
      <c r="D88" t="s">
        <v>3337</v>
      </c>
      <c r="E88" t="s">
        <v>3338</v>
      </c>
      <c r="F88" t="s">
        <v>3339</v>
      </c>
      <c r="G88">
        <v>3</v>
      </c>
      <c r="J88" t="s">
        <v>3233</v>
      </c>
      <c r="K88" s="4" t="s">
        <v>3217</v>
      </c>
      <c r="AC88">
        <v>1</v>
      </c>
      <c r="AW88" s="4"/>
      <c r="BB88">
        <v>1</v>
      </c>
      <c r="BR88">
        <v>25</v>
      </c>
      <c r="BT88" s="5">
        <v>10</v>
      </c>
      <c r="BU88" s="5">
        <v>35</v>
      </c>
      <c r="BV88" s="5">
        <v>1</v>
      </c>
      <c r="BW88" s="5" t="s">
        <v>3179</v>
      </c>
      <c r="BZ88" s="4"/>
      <c r="CA88" s="4"/>
      <c r="CB88" s="4"/>
      <c r="CC88" s="4"/>
      <c r="CD88" s="4"/>
      <c r="CF88" s="4"/>
      <c r="CG88" s="4"/>
      <c r="CH88" s="4"/>
      <c r="CI88" s="4"/>
      <c r="CJ88" s="4"/>
      <c r="CK88" s="4"/>
      <c r="CL88" s="14" t="s">
        <v>389</v>
      </c>
      <c r="CM88">
        <v>0.8</v>
      </c>
      <c r="CP88">
        <v>25</v>
      </c>
    </row>
    <row r="89" spans="1:101" x14ac:dyDescent="0.25">
      <c r="A89" t="s">
        <v>3340</v>
      </c>
      <c r="C89" t="s">
        <v>3170</v>
      </c>
      <c r="D89" t="s">
        <v>3341</v>
      </c>
      <c r="E89" t="s">
        <v>3342</v>
      </c>
      <c r="F89" t="s">
        <v>3343</v>
      </c>
      <c r="G89">
        <v>3</v>
      </c>
      <c r="J89" t="s">
        <v>3233</v>
      </c>
      <c r="K89" s="4" t="s">
        <v>3217</v>
      </c>
      <c r="AC89">
        <v>1</v>
      </c>
      <c r="AW89" s="4"/>
      <c r="BB89">
        <v>1</v>
      </c>
      <c r="BR89">
        <v>25</v>
      </c>
      <c r="BT89" s="5">
        <v>0</v>
      </c>
      <c r="BU89" s="5">
        <v>25</v>
      </c>
      <c r="BV89" s="5">
        <v>1</v>
      </c>
      <c r="BW89" s="5" t="s">
        <v>3179</v>
      </c>
      <c r="BZ89" s="4"/>
      <c r="CA89" s="4"/>
      <c r="CB89" s="4"/>
      <c r="CC89" s="4"/>
      <c r="CD89" s="4"/>
      <c r="CF89" s="4"/>
      <c r="CG89" s="4"/>
      <c r="CH89" s="4"/>
      <c r="CI89" s="4"/>
      <c r="CJ89" s="4"/>
      <c r="CK89" s="4"/>
      <c r="CL89" s="14" t="s">
        <v>3344</v>
      </c>
      <c r="CM89" t="s">
        <v>3345</v>
      </c>
      <c r="CN89">
        <v>-0.75</v>
      </c>
      <c r="CP89">
        <v>25</v>
      </c>
    </row>
    <row r="90" spans="1:101" x14ac:dyDescent="0.25">
      <c r="AW90" s="4"/>
      <c r="BZ90" s="4"/>
      <c r="CA90" s="4"/>
      <c r="CB90" s="4"/>
      <c r="CC90" s="4"/>
      <c r="CD90" s="4"/>
      <c r="CF90" s="4"/>
      <c r="CG90" s="4"/>
      <c r="CH90" s="4"/>
      <c r="CI90" s="4"/>
      <c r="CJ90" s="4"/>
      <c r="CK90" s="4"/>
    </row>
    <row r="91" spans="1:101" x14ac:dyDescent="0.25">
      <c r="A91" t="s">
        <v>3346</v>
      </c>
      <c r="C91" t="s">
        <v>3170</v>
      </c>
      <c r="J91" t="s">
        <v>3216</v>
      </c>
      <c r="K91" s="4" t="s">
        <v>3171</v>
      </c>
      <c r="L91" s="4" t="s">
        <v>3303</v>
      </c>
      <c r="AC91">
        <v>1</v>
      </c>
      <c r="AG91" t="s">
        <v>3176</v>
      </c>
      <c r="AH91">
        <v>1</v>
      </c>
      <c r="AW91" s="4"/>
      <c r="BB91">
        <v>1</v>
      </c>
      <c r="BN91" s="15" t="s">
        <v>3347</v>
      </c>
      <c r="BT91"/>
      <c r="BU91"/>
      <c r="BV91"/>
      <c r="BW91"/>
      <c r="BX91"/>
      <c r="BY91"/>
      <c r="BZ91" s="4"/>
      <c r="CA91" s="4"/>
      <c r="CB91" s="4"/>
      <c r="CC91" s="4"/>
      <c r="CD91" s="4"/>
      <c r="CF91" s="4"/>
      <c r="CG91" s="4"/>
      <c r="CH91" s="4"/>
      <c r="CI91" s="4"/>
      <c r="CJ91" s="4"/>
      <c r="CK91" s="4"/>
    </row>
    <row r="92" spans="1:101" x14ac:dyDescent="0.25">
      <c r="A92" t="s">
        <v>3348</v>
      </c>
      <c r="C92" t="s">
        <v>3170</v>
      </c>
      <c r="J92" t="s">
        <v>3216</v>
      </c>
      <c r="K92" s="4" t="s">
        <v>3171</v>
      </c>
      <c r="AC92">
        <v>1</v>
      </c>
      <c r="AG92" t="s">
        <v>3176</v>
      </c>
      <c r="AH92">
        <v>1</v>
      </c>
      <c r="AW92" s="4"/>
      <c r="BB92">
        <v>1</v>
      </c>
      <c r="BT92"/>
      <c r="BU92"/>
      <c r="BV92"/>
      <c r="BW92"/>
      <c r="BX92"/>
      <c r="BY92"/>
      <c r="BZ92" s="4"/>
      <c r="CA92" s="4"/>
      <c r="CB92" s="4"/>
      <c r="CC92" s="4"/>
      <c r="CD92" s="4"/>
      <c r="CF92" s="4"/>
      <c r="CG92" s="4"/>
      <c r="CH92" s="4"/>
      <c r="CI92" s="4"/>
      <c r="CJ92" s="4"/>
      <c r="CK92" s="4"/>
      <c r="CL92" s="14" t="s">
        <v>3235</v>
      </c>
      <c r="CM92">
        <v>0.15</v>
      </c>
      <c r="CP92">
        <v>99999</v>
      </c>
    </row>
    <row r="93" spans="1:101" x14ac:dyDescent="0.25">
      <c r="A93" t="s">
        <v>3349</v>
      </c>
      <c r="C93" t="s">
        <v>3170</v>
      </c>
      <c r="J93" t="s">
        <v>3216</v>
      </c>
      <c r="K93" s="4" t="s">
        <v>3171</v>
      </c>
      <c r="AC93">
        <v>1</v>
      </c>
      <c r="AG93" t="s">
        <v>3176</v>
      </c>
      <c r="AH93">
        <v>1</v>
      </c>
      <c r="AW93" s="4"/>
      <c r="BB93">
        <v>1</v>
      </c>
      <c r="BT93"/>
      <c r="BU93"/>
      <c r="BV93"/>
      <c r="BW93"/>
      <c r="BX93"/>
      <c r="BY93"/>
      <c r="BZ93" s="4"/>
      <c r="CA93" s="4"/>
      <c r="CB93" s="4"/>
      <c r="CC93" s="4"/>
      <c r="CD93" s="4"/>
      <c r="CF93" s="4"/>
      <c r="CG93" s="4"/>
      <c r="CH93" s="4"/>
      <c r="CI93" s="4"/>
      <c r="CJ93" s="4"/>
      <c r="CK93" s="4"/>
      <c r="CL93" s="14" t="s">
        <v>3270</v>
      </c>
      <c r="CM93">
        <v>0.15</v>
      </c>
      <c r="CP93">
        <v>99999</v>
      </c>
    </row>
    <row r="94" spans="1:101" x14ac:dyDescent="0.25">
      <c r="A94" t="s">
        <v>3350</v>
      </c>
      <c r="C94" t="s">
        <v>3170</v>
      </c>
      <c r="J94" t="s">
        <v>3216</v>
      </c>
      <c r="K94" s="4" t="s">
        <v>3171</v>
      </c>
      <c r="AC94">
        <v>1</v>
      </c>
      <c r="AG94" t="s">
        <v>3176</v>
      </c>
      <c r="AH94">
        <v>1</v>
      </c>
      <c r="AW94" s="4"/>
      <c r="BB94">
        <v>1</v>
      </c>
      <c r="BT94"/>
      <c r="BU94"/>
      <c r="BV94"/>
      <c r="BW94"/>
      <c r="BX94"/>
      <c r="BY94"/>
      <c r="BZ94" s="4"/>
      <c r="CA94" s="4"/>
      <c r="CB94" s="4"/>
      <c r="CC94" s="4"/>
      <c r="CD94" s="4"/>
      <c r="CF94" s="4"/>
      <c r="CG94" s="4"/>
      <c r="CH94" s="4"/>
      <c r="CI94" s="4"/>
      <c r="CJ94" s="4"/>
      <c r="CK94" s="4"/>
      <c r="CL94" s="14" t="s">
        <v>3351</v>
      </c>
      <c r="CM94">
        <v>0.22</v>
      </c>
      <c r="CP94">
        <v>99999</v>
      </c>
    </row>
    <row r="95" spans="1:101" x14ac:dyDescent="0.25">
      <c r="A95" t="s">
        <v>3352</v>
      </c>
      <c r="C95" t="s">
        <v>3170</v>
      </c>
      <c r="AC95">
        <v>2</v>
      </c>
      <c r="AD95">
        <v>1</v>
      </c>
      <c r="AO95" t="s">
        <v>3189</v>
      </c>
      <c r="AR95" t="s">
        <v>3206</v>
      </c>
      <c r="AV95" t="s">
        <v>3207</v>
      </c>
      <c r="AX95">
        <v>1</v>
      </c>
      <c r="BB95">
        <v>1</v>
      </c>
      <c r="BH95">
        <v>1.1000000000000001</v>
      </c>
      <c r="BI95">
        <v>1</v>
      </c>
      <c r="BJ95">
        <v>1</v>
      </c>
      <c r="BZ95" t="s">
        <v>138</v>
      </c>
      <c r="CE95" t="s">
        <v>3182</v>
      </c>
      <c r="CU95" t="s">
        <v>3353</v>
      </c>
      <c r="CW95" t="s">
        <v>3354</v>
      </c>
    </row>
    <row r="96" spans="1:101" x14ac:dyDescent="0.25">
      <c r="A96" t="s">
        <v>3355</v>
      </c>
      <c r="C96" t="s">
        <v>3170</v>
      </c>
      <c r="D96" t="s">
        <v>3356</v>
      </c>
      <c r="E96" t="s">
        <v>3357</v>
      </c>
      <c r="F96" t="s">
        <v>3358</v>
      </c>
      <c r="G96">
        <v>3</v>
      </c>
      <c r="J96" t="s">
        <v>3233</v>
      </c>
      <c r="K96" s="4" t="s">
        <v>3217</v>
      </c>
      <c r="AC96">
        <v>1</v>
      </c>
      <c r="AW96" s="4"/>
      <c r="BB96">
        <v>1</v>
      </c>
      <c r="BR96">
        <v>25</v>
      </c>
      <c r="BT96" s="5">
        <v>10</v>
      </c>
      <c r="BU96" s="5">
        <v>35</v>
      </c>
      <c r="BV96" s="5">
        <v>1</v>
      </c>
      <c r="BW96" s="5" t="s">
        <v>3179</v>
      </c>
      <c r="BZ96" s="4"/>
      <c r="CA96" s="4"/>
      <c r="CB96" s="4"/>
      <c r="CC96" s="4"/>
      <c r="CD96" s="4"/>
      <c r="CF96" s="4"/>
      <c r="CG96" s="4"/>
      <c r="CH96" s="4"/>
      <c r="CI96" s="4"/>
      <c r="CJ96" s="4"/>
      <c r="CK96" s="4"/>
      <c r="CL96" s="14" t="s">
        <v>3300</v>
      </c>
      <c r="CM96">
        <v>75</v>
      </c>
      <c r="CP96">
        <v>25</v>
      </c>
    </row>
    <row r="97" spans="1:105" x14ac:dyDescent="0.25">
      <c r="A97" t="s">
        <v>3359</v>
      </c>
      <c r="C97" t="s">
        <v>3170</v>
      </c>
      <c r="D97" t="s">
        <v>3360</v>
      </c>
      <c r="E97" t="s">
        <v>3361</v>
      </c>
      <c r="F97" t="s">
        <v>3362</v>
      </c>
      <c r="G97">
        <v>3</v>
      </c>
      <c r="J97" t="s">
        <v>3216</v>
      </c>
      <c r="K97" s="4" t="s">
        <v>3217</v>
      </c>
      <c r="AC97">
        <v>2</v>
      </c>
      <c r="AD97">
        <v>1</v>
      </c>
      <c r="AO97" t="s">
        <v>3189</v>
      </c>
      <c r="AR97" t="s">
        <v>3282</v>
      </c>
      <c r="AV97" t="s">
        <v>3207</v>
      </c>
      <c r="AX97">
        <v>1</v>
      </c>
      <c r="BB97">
        <v>99</v>
      </c>
      <c r="BN97" s="15" t="s">
        <v>3363</v>
      </c>
      <c r="BR97">
        <v>30</v>
      </c>
      <c r="BT97" s="5">
        <v>50</v>
      </c>
      <c r="BU97" s="5">
        <v>85</v>
      </c>
      <c r="BV97" s="5">
        <v>1</v>
      </c>
      <c r="BW97" s="5" t="s">
        <v>3179</v>
      </c>
      <c r="BZ97" t="s">
        <v>138</v>
      </c>
      <c r="CE97" t="s">
        <v>3182</v>
      </c>
      <c r="CU97" t="s">
        <v>3364</v>
      </c>
      <c r="CW97" t="s">
        <v>3365</v>
      </c>
      <c r="DA97" t="s">
        <v>3366</v>
      </c>
    </row>
    <row r="98" spans="1:105" x14ac:dyDescent="0.25">
      <c r="A98" t="s">
        <v>3367</v>
      </c>
      <c r="C98" t="s">
        <v>3170</v>
      </c>
      <c r="K98" s="4" t="s">
        <v>3171</v>
      </c>
      <c r="L98" s="4" t="s">
        <v>3224</v>
      </c>
      <c r="AC98">
        <v>1</v>
      </c>
      <c r="AW98" s="4"/>
      <c r="BB98">
        <v>1</v>
      </c>
      <c r="BT98"/>
      <c r="BU98"/>
      <c r="BV98"/>
      <c r="BW98"/>
      <c r="BX98"/>
      <c r="BY98"/>
      <c r="BZ98" s="4"/>
      <c r="CA98" s="4"/>
      <c r="CB98" s="4"/>
      <c r="CC98" s="4"/>
      <c r="CD98" s="4"/>
      <c r="CF98" s="4"/>
      <c r="CG98" s="4"/>
      <c r="CH98" s="4"/>
      <c r="CI98" s="4"/>
      <c r="CJ98" s="4"/>
      <c r="CK98" s="4"/>
      <c r="CL98" s="14" t="s">
        <v>3368</v>
      </c>
      <c r="CM98" s="4">
        <v>1</v>
      </c>
      <c r="CN98" s="4"/>
      <c r="CO98" s="4"/>
      <c r="CP98" s="4">
        <v>30</v>
      </c>
      <c r="CQ98" s="4"/>
      <c r="CR98" s="4"/>
      <c r="CS98" s="4"/>
      <c r="CT98" s="4"/>
      <c r="CU98" s="4"/>
      <c r="CV98" s="4"/>
      <c r="CW98" s="4"/>
      <c r="CX98" s="4"/>
      <c r="CY98" s="4"/>
      <c r="CZ98" s="4"/>
      <c r="DA98" s="4"/>
    </row>
    <row r="99" spans="1:105" x14ac:dyDescent="0.25">
      <c r="A99" t="s">
        <v>3369</v>
      </c>
      <c r="C99" t="s">
        <v>3170</v>
      </c>
      <c r="K99" s="4" t="s">
        <v>3171</v>
      </c>
      <c r="L99" s="4" t="s">
        <v>3370</v>
      </c>
      <c r="AC99">
        <v>1</v>
      </c>
      <c r="AW99" s="4"/>
      <c r="BZ99" s="4"/>
      <c r="CA99" s="4"/>
      <c r="CB99" s="4"/>
      <c r="CC99" s="4"/>
      <c r="CD99" s="4"/>
      <c r="CF99" s="4"/>
      <c r="CG99" s="4"/>
      <c r="CH99" s="4"/>
      <c r="CI99" s="4"/>
      <c r="CJ99" s="4"/>
      <c r="CK99" s="4"/>
      <c r="CL99" s="14" t="s">
        <v>3227</v>
      </c>
      <c r="CP99">
        <v>10</v>
      </c>
    </row>
    <row r="100" spans="1:105" x14ac:dyDescent="0.25">
      <c r="AW100" s="4"/>
      <c r="BZ100" s="4"/>
      <c r="CA100" s="4"/>
      <c r="CB100" s="4"/>
      <c r="CC100" s="4"/>
      <c r="CD100" s="4"/>
      <c r="CF100" s="4"/>
      <c r="CG100" s="4"/>
      <c r="CH100" s="4"/>
      <c r="CI100" s="4"/>
      <c r="CJ100" s="4"/>
      <c r="CK100" s="4"/>
    </row>
    <row r="101" spans="1:105" x14ac:dyDescent="0.25">
      <c r="A101" t="s">
        <v>3371</v>
      </c>
      <c r="C101" t="s">
        <v>3170</v>
      </c>
      <c r="AC101">
        <v>2</v>
      </c>
      <c r="AD101">
        <v>1</v>
      </c>
      <c r="AO101" t="s">
        <v>3189</v>
      </c>
      <c r="AP101" t="s">
        <v>3198</v>
      </c>
      <c r="AR101" t="s">
        <v>3282</v>
      </c>
      <c r="AV101" t="s">
        <v>3191</v>
      </c>
      <c r="AX101">
        <v>1</v>
      </c>
      <c r="BB101">
        <v>1</v>
      </c>
      <c r="BZ101" t="s">
        <v>138</v>
      </c>
      <c r="CE101" t="s">
        <v>3182</v>
      </c>
      <c r="CV101" t="s">
        <v>3372</v>
      </c>
      <c r="CW101" t="s">
        <v>3373</v>
      </c>
    </row>
    <row r="102" spans="1:105" x14ac:dyDescent="0.25">
      <c r="A102" t="s">
        <v>3374</v>
      </c>
      <c r="C102" t="s">
        <v>3170</v>
      </c>
      <c r="D102" t="s">
        <v>3375</v>
      </c>
      <c r="E102" t="s">
        <v>3376</v>
      </c>
      <c r="F102" t="s">
        <v>3377</v>
      </c>
      <c r="G102">
        <v>3</v>
      </c>
      <c r="J102" t="s">
        <v>3233</v>
      </c>
      <c r="K102" s="4" t="s">
        <v>3179</v>
      </c>
      <c r="AC102">
        <v>2</v>
      </c>
      <c r="AD102">
        <v>1</v>
      </c>
      <c r="AO102" t="s">
        <v>3189</v>
      </c>
      <c r="AP102" t="s">
        <v>3198</v>
      </c>
      <c r="AR102" t="s">
        <v>3282</v>
      </c>
      <c r="AV102" t="s">
        <v>3191</v>
      </c>
      <c r="AX102">
        <v>2.2999999999999998</v>
      </c>
      <c r="BB102">
        <v>1</v>
      </c>
      <c r="BR102">
        <v>0.2</v>
      </c>
      <c r="BT102" s="5">
        <v>0</v>
      </c>
      <c r="BU102" s="5">
        <v>3</v>
      </c>
      <c r="BV102" s="5">
        <v>1</v>
      </c>
      <c r="BW102" s="5" t="s">
        <v>3279</v>
      </c>
      <c r="BZ102" t="s">
        <v>138</v>
      </c>
      <c r="CE102" t="s">
        <v>3182</v>
      </c>
      <c r="CV102" t="s">
        <v>3378</v>
      </c>
      <c r="CW102" t="s">
        <v>3379</v>
      </c>
    </row>
    <row r="103" spans="1:105" x14ac:dyDescent="0.25">
      <c r="A103" t="s">
        <v>3380</v>
      </c>
      <c r="C103" t="s">
        <v>3170</v>
      </c>
      <c r="D103" t="s">
        <v>3381</v>
      </c>
      <c r="E103" t="s">
        <v>3382</v>
      </c>
      <c r="F103" t="s">
        <v>3383</v>
      </c>
      <c r="G103">
        <v>3</v>
      </c>
      <c r="J103" t="s">
        <v>3233</v>
      </c>
      <c r="K103" s="4" t="s">
        <v>3217</v>
      </c>
      <c r="AC103">
        <v>1</v>
      </c>
      <c r="AW103" s="4"/>
      <c r="BB103">
        <v>1</v>
      </c>
      <c r="BR103">
        <v>25</v>
      </c>
      <c r="BT103" s="5">
        <v>20</v>
      </c>
      <c r="BU103" s="5">
        <v>40</v>
      </c>
      <c r="BV103" s="5">
        <v>1</v>
      </c>
      <c r="BW103" s="5" t="s">
        <v>3179</v>
      </c>
      <c r="BZ103" s="4"/>
      <c r="CA103" s="4"/>
      <c r="CB103" s="4"/>
      <c r="CC103" s="4"/>
      <c r="CD103" s="4"/>
      <c r="CF103" s="4"/>
      <c r="CG103" s="4"/>
      <c r="CH103" s="4"/>
      <c r="CI103" s="4"/>
      <c r="CJ103" s="4"/>
      <c r="CK103" s="4"/>
      <c r="CL103" s="14" t="s">
        <v>3384</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3170</v>
      </c>
      <c r="AC105">
        <v>2</v>
      </c>
      <c r="AD105">
        <v>1</v>
      </c>
      <c r="AO105" t="s">
        <v>3189</v>
      </c>
      <c r="AP105" t="s">
        <v>3198</v>
      </c>
      <c r="AR105" t="s">
        <v>3282</v>
      </c>
      <c r="AV105" t="s">
        <v>3191</v>
      </c>
      <c r="AX105">
        <v>1</v>
      </c>
      <c r="BB105">
        <v>1</v>
      </c>
      <c r="BZ105" t="s">
        <v>138</v>
      </c>
      <c r="CE105" t="s">
        <v>3182</v>
      </c>
      <c r="CF105" t="s">
        <v>3199</v>
      </c>
      <c r="CG105" t="s">
        <v>3184</v>
      </c>
      <c r="CH105" t="s">
        <v>3385</v>
      </c>
      <c r="CW105" t="s">
        <v>3202</v>
      </c>
    </row>
    <row r="106" spans="1:105" x14ac:dyDescent="0.25">
      <c r="A106" t="s">
        <v>3386</v>
      </c>
      <c r="C106" t="s">
        <v>3170</v>
      </c>
      <c r="D106" t="s">
        <v>3387</v>
      </c>
      <c r="E106" t="s">
        <v>3388</v>
      </c>
      <c r="F106" t="s">
        <v>3389</v>
      </c>
      <c r="G106">
        <v>3</v>
      </c>
      <c r="J106" t="s">
        <v>3233</v>
      </c>
      <c r="K106" s="4" t="s">
        <v>3179</v>
      </c>
      <c r="AC106">
        <v>2</v>
      </c>
      <c r="AD106">
        <v>1</v>
      </c>
      <c r="AO106" t="s">
        <v>3189</v>
      </c>
      <c r="AP106" t="s">
        <v>3198</v>
      </c>
      <c r="AR106" t="s">
        <v>3282</v>
      </c>
      <c r="AV106" t="s">
        <v>3191</v>
      </c>
      <c r="AX106">
        <v>1.8</v>
      </c>
      <c r="BB106">
        <v>1</v>
      </c>
      <c r="BR106">
        <v>0.2</v>
      </c>
      <c r="BT106" s="5">
        <v>0</v>
      </c>
      <c r="BU106" s="5">
        <v>4</v>
      </c>
      <c r="BV106" s="5">
        <v>1</v>
      </c>
      <c r="BW106" s="5" t="s">
        <v>3279</v>
      </c>
      <c r="BZ106" t="s">
        <v>138</v>
      </c>
      <c r="CE106" t="s">
        <v>3182</v>
      </c>
      <c r="CF106" t="s">
        <v>3390</v>
      </c>
      <c r="CG106" t="s">
        <v>3184</v>
      </c>
      <c r="CH106" t="s">
        <v>3385</v>
      </c>
      <c r="CL106" s="14" t="s">
        <v>3391</v>
      </c>
      <c r="CM106">
        <v>-0.35</v>
      </c>
      <c r="CP106">
        <v>5</v>
      </c>
      <c r="CW106" t="s">
        <v>3392</v>
      </c>
    </row>
    <row r="107" spans="1:105" x14ac:dyDescent="0.25">
      <c r="A107" t="s">
        <v>3393</v>
      </c>
      <c r="C107" t="s">
        <v>3170</v>
      </c>
      <c r="D107" t="s">
        <v>3394</v>
      </c>
      <c r="E107" t="s">
        <v>3395</v>
      </c>
      <c r="F107" t="s">
        <v>3396</v>
      </c>
      <c r="G107">
        <v>3</v>
      </c>
      <c r="J107" t="s">
        <v>3233</v>
      </c>
      <c r="K107" s="4" t="s">
        <v>3217</v>
      </c>
      <c r="AC107">
        <v>2</v>
      </c>
      <c r="AD107">
        <v>1</v>
      </c>
      <c r="AO107" t="s">
        <v>3189</v>
      </c>
      <c r="AP107" t="s">
        <v>3198</v>
      </c>
      <c r="AR107" t="s">
        <v>3282</v>
      </c>
      <c r="AV107" t="s">
        <v>3191</v>
      </c>
      <c r="AX107">
        <v>2</v>
      </c>
      <c r="BB107">
        <v>5</v>
      </c>
      <c r="BR107">
        <v>0.2</v>
      </c>
      <c r="BT107" s="5">
        <v>0</v>
      </c>
      <c r="BU107" s="5">
        <v>15</v>
      </c>
      <c r="BV107" s="5">
        <v>1</v>
      </c>
      <c r="BW107" s="5" t="s">
        <v>3179</v>
      </c>
      <c r="BZ107" t="s">
        <v>138</v>
      </c>
      <c r="CE107" t="s">
        <v>3182</v>
      </c>
      <c r="CF107" t="s">
        <v>3397</v>
      </c>
      <c r="CG107" t="s">
        <v>3184</v>
      </c>
      <c r="CH107" t="s">
        <v>3385</v>
      </c>
      <c r="CL107" s="14" t="s">
        <v>3391</v>
      </c>
      <c r="CM107">
        <v>-0.4</v>
      </c>
      <c r="CP107">
        <v>5</v>
      </c>
      <c r="CW107" t="s">
        <v>3392</v>
      </c>
    </row>
    <row r="109" spans="1:105" x14ac:dyDescent="0.25">
      <c r="A109" t="s">
        <v>3398</v>
      </c>
      <c r="C109" t="s">
        <v>3170</v>
      </c>
      <c r="K109" s="4" t="s">
        <v>3171</v>
      </c>
      <c r="L109" s="4" t="s">
        <v>3195</v>
      </c>
      <c r="AC109">
        <v>1</v>
      </c>
      <c r="AG109" t="s">
        <v>3176</v>
      </c>
      <c r="AH109">
        <v>1</v>
      </c>
      <c r="AW109" s="4"/>
      <c r="BB109">
        <v>1</v>
      </c>
      <c r="BT109"/>
      <c r="BU109"/>
      <c r="BV109"/>
      <c r="BW109"/>
      <c r="BX109"/>
      <c r="BY109"/>
      <c r="BZ109" s="4"/>
      <c r="CA109" s="4"/>
      <c r="CB109" s="4"/>
      <c r="CC109" s="4"/>
      <c r="CD109" s="4"/>
      <c r="CF109" s="4"/>
      <c r="CG109" s="4"/>
      <c r="CH109" s="4"/>
      <c r="CI109" s="4"/>
      <c r="CJ109" s="4"/>
      <c r="CK109" s="4"/>
      <c r="CL109" s="14" t="s">
        <v>3398</v>
      </c>
      <c r="CM109" t="s">
        <v>3399</v>
      </c>
      <c r="CP109">
        <v>99999</v>
      </c>
    </row>
    <row r="110" spans="1:105" x14ac:dyDescent="0.25">
      <c r="A110" t="s">
        <v>3400</v>
      </c>
      <c r="C110" t="s">
        <v>3170</v>
      </c>
      <c r="AC110">
        <v>2</v>
      </c>
      <c r="AD110">
        <v>1</v>
      </c>
      <c r="AO110" t="s">
        <v>3189</v>
      </c>
      <c r="AR110" t="s">
        <v>3401</v>
      </c>
      <c r="AV110" t="s">
        <v>3191</v>
      </c>
      <c r="AX110">
        <v>1</v>
      </c>
      <c r="BB110">
        <v>1</v>
      </c>
      <c r="BH110">
        <v>1</v>
      </c>
      <c r="BI110">
        <v>1</v>
      </c>
      <c r="BJ110">
        <v>1</v>
      </c>
      <c r="BZ110" t="s">
        <v>138</v>
      </c>
      <c r="CE110" t="s">
        <v>3182</v>
      </c>
      <c r="CF110" t="s">
        <v>3402</v>
      </c>
      <c r="CG110" t="s">
        <v>3184</v>
      </c>
      <c r="CW110" t="s">
        <v>3403</v>
      </c>
    </row>
    <row r="111" spans="1:105" x14ac:dyDescent="0.25">
      <c r="A111" t="s">
        <v>3404</v>
      </c>
      <c r="C111" t="s">
        <v>3170</v>
      </c>
      <c r="D111" t="s">
        <v>3405</v>
      </c>
      <c r="E111" t="s">
        <v>3406</v>
      </c>
      <c r="F111" t="s">
        <v>3407</v>
      </c>
      <c r="G111">
        <v>3</v>
      </c>
      <c r="J111" t="s">
        <v>3216</v>
      </c>
      <c r="K111" s="4" t="s">
        <v>3217</v>
      </c>
      <c r="AC111">
        <v>2</v>
      </c>
      <c r="AD111">
        <v>1</v>
      </c>
      <c r="AO111" t="s">
        <v>3189</v>
      </c>
      <c r="AR111" t="s">
        <v>3408</v>
      </c>
      <c r="AV111" t="s">
        <v>3191</v>
      </c>
      <c r="AX111">
        <v>1</v>
      </c>
      <c r="BB111">
        <v>1</v>
      </c>
      <c r="BH111">
        <v>1</v>
      </c>
      <c r="BI111">
        <v>1</v>
      </c>
      <c r="BJ111">
        <v>1</v>
      </c>
      <c r="BR111">
        <v>25</v>
      </c>
      <c r="BT111" s="5">
        <v>10</v>
      </c>
      <c r="BU111" s="5">
        <v>15</v>
      </c>
      <c r="BV111" s="5">
        <v>1</v>
      </c>
      <c r="BW111" s="5" t="s">
        <v>3179</v>
      </c>
      <c r="BZ111" t="s">
        <v>138</v>
      </c>
      <c r="CE111" t="s">
        <v>3182</v>
      </c>
      <c r="CF111" t="s">
        <v>3402</v>
      </c>
      <c r="CG111" t="s">
        <v>3184</v>
      </c>
      <c r="CW111" t="s">
        <v>3403</v>
      </c>
    </row>
    <row r="112" spans="1:105" x14ac:dyDescent="0.25">
      <c r="A112" t="s">
        <v>3409</v>
      </c>
      <c r="C112" t="s">
        <v>3170</v>
      </c>
      <c r="D112" t="s">
        <v>3410</v>
      </c>
      <c r="E112" t="s">
        <v>3411</v>
      </c>
      <c r="F112" t="s">
        <v>3412</v>
      </c>
      <c r="G112">
        <v>3</v>
      </c>
      <c r="J112" t="s">
        <v>3216</v>
      </c>
      <c r="K112" s="4" t="s">
        <v>3217</v>
      </c>
      <c r="AB112">
        <v>1</v>
      </c>
      <c r="AC112">
        <v>2</v>
      </c>
      <c r="AD112">
        <v>1</v>
      </c>
      <c r="AO112" t="s">
        <v>3189</v>
      </c>
      <c r="AR112" t="s">
        <v>3401</v>
      </c>
      <c r="AV112" t="s">
        <v>3207</v>
      </c>
      <c r="AX112">
        <v>0.8</v>
      </c>
      <c r="BB112">
        <v>1</v>
      </c>
      <c r="BH112">
        <v>1</v>
      </c>
      <c r="BI112">
        <v>1</v>
      </c>
      <c r="BJ112">
        <v>1</v>
      </c>
      <c r="BR112">
        <v>25</v>
      </c>
      <c r="BT112" s="5">
        <v>0</v>
      </c>
      <c r="BU112" s="5">
        <v>25</v>
      </c>
      <c r="BV112" s="5">
        <v>1</v>
      </c>
      <c r="BW112" s="5" t="s">
        <v>3179</v>
      </c>
      <c r="BZ112" t="s">
        <v>138</v>
      </c>
      <c r="CE112" t="s">
        <v>3182</v>
      </c>
      <c r="CF112" t="s">
        <v>3413</v>
      </c>
      <c r="CG112" t="s">
        <v>3184</v>
      </c>
      <c r="CL112" s="14" t="s">
        <v>3414</v>
      </c>
      <c r="CM112">
        <v>-0.35</v>
      </c>
      <c r="CP112">
        <v>1</v>
      </c>
    </row>
    <row r="114" spans="1:106" x14ac:dyDescent="0.25">
      <c r="A114" t="s">
        <v>3421</v>
      </c>
      <c r="C114" t="s">
        <v>3188</v>
      </c>
      <c r="AC114">
        <v>2</v>
      </c>
      <c r="AO114" t="s">
        <v>3189</v>
      </c>
      <c r="AR114" t="s">
        <v>3422</v>
      </c>
      <c r="AV114" t="s">
        <v>3191</v>
      </c>
      <c r="AX114">
        <v>1</v>
      </c>
      <c r="BB114">
        <v>1</v>
      </c>
      <c r="BZ114" t="s">
        <v>138</v>
      </c>
      <c r="CB114" t="s">
        <v>3423</v>
      </c>
      <c r="CE114" t="s">
        <v>3182</v>
      </c>
      <c r="CH114" t="s">
        <v>3424</v>
      </c>
      <c r="CW114" t="s">
        <v>3425</v>
      </c>
    </row>
    <row r="115" spans="1:106" x14ac:dyDescent="0.25">
      <c r="A115" t="s">
        <v>3426</v>
      </c>
      <c r="C115" t="s">
        <v>3170</v>
      </c>
      <c r="K115" t="s">
        <v>3179</v>
      </c>
      <c r="L115"/>
      <c r="M115"/>
      <c r="N115"/>
      <c r="O115"/>
      <c r="P115"/>
      <c r="Q115"/>
      <c r="R115"/>
      <c r="S115"/>
      <c r="T115"/>
      <c r="U115"/>
      <c r="V115"/>
      <c r="W115"/>
      <c r="X115"/>
      <c r="AC115">
        <v>1</v>
      </c>
      <c r="AK115">
        <v>3</v>
      </c>
      <c r="AT115">
        <v>99</v>
      </c>
      <c r="BB115">
        <v>99</v>
      </c>
      <c r="BT115"/>
      <c r="BU115"/>
      <c r="BV115"/>
      <c r="BW115"/>
      <c r="BX115"/>
      <c r="BY115"/>
      <c r="CL115" s="14" t="s">
        <v>3235</v>
      </c>
      <c r="CM115">
        <v>0.11</v>
      </c>
      <c r="CP115">
        <v>0.1</v>
      </c>
    </row>
    <row r="116" spans="1:106" x14ac:dyDescent="0.25">
      <c r="A116" t="s">
        <v>3427</v>
      </c>
      <c r="C116" t="s">
        <v>3170</v>
      </c>
      <c r="D116" t="s">
        <v>3375</v>
      </c>
      <c r="E116" t="s">
        <v>3376</v>
      </c>
      <c r="F116" t="s">
        <v>3377</v>
      </c>
      <c r="G116">
        <v>3</v>
      </c>
      <c r="J116" t="s">
        <v>3233</v>
      </c>
      <c r="K116" s="4" t="s">
        <v>3179</v>
      </c>
      <c r="AC116">
        <v>2</v>
      </c>
      <c r="AD116">
        <v>1</v>
      </c>
      <c r="AO116" t="s">
        <v>3189</v>
      </c>
      <c r="AR116" t="s">
        <v>3422</v>
      </c>
      <c r="AV116" t="s">
        <v>3191</v>
      </c>
      <c r="AX116">
        <v>2.2999999999999998</v>
      </c>
      <c r="BB116">
        <v>1</v>
      </c>
      <c r="BR116">
        <v>0.2</v>
      </c>
      <c r="BT116" s="5">
        <v>0</v>
      </c>
      <c r="BU116" s="5">
        <v>3</v>
      </c>
      <c r="BV116" s="5">
        <v>1</v>
      </c>
      <c r="BW116" s="5" t="s">
        <v>3279</v>
      </c>
      <c r="BZ116" t="s">
        <v>138</v>
      </c>
      <c r="CB116" t="s">
        <v>3423</v>
      </c>
      <c r="CE116" t="s">
        <v>3182</v>
      </c>
      <c r="CH116" t="s">
        <v>3424</v>
      </c>
      <c r="CW116" t="s">
        <v>3428</v>
      </c>
    </row>
    <row r="117" spans="1:106" x14ac:dyDescent="0.25">
      <c r="A117" t="s">
        <v>3429</v>
      </c>
      <c r="C117" t="s">
        <v>3170</v>
      </c>
      <c r="D117" t="s">
        <v>3430</v>
      </c>
      <c r="E117" t="s">
        <v>3431</v>
      </c>
      <c r="F117" t="s">
        <v>3432</v>
      </c>
      <c r="G117">
        <v>3</v>
      </c>
      <c r="J117" t="s">
        <v>3233</v>
      </c>
      <c r="K117" s="4" t="s">
        <v>3217</v>
      </c>
      <c r="AC117">
        <v>1</v>
      </c>
      <c r="AW117" s="4"/>
      <c r="BB117">
        <v>1</v>
      </c>
      <c r="BM117" s="15" t="s">
        <v>3433</v>
      </c>
      <c r="BR117">
        <v>25</v>
      </c>
      <c r="BT117" s="5">
        <v>40</v>
      </c>
      <c r="BU117" s="5">
        <v>70</v>
      </c>
      <c r="BV117" s="5">
        <v>1</v>
      </c>
      <c r="BW117" s="5" t="s">
        <v>3179</v>
      </c>
      <c r="BZ117" s="4"/>
      <c r="CA117" s="4"/>
      <c r="CB117" s="4"/>
      <c r="CC117" s="4"/>
      <c r="CD117" s="4"/>
      <c r="CF117" s="4"/>
      <c r="CG117" s="4"/>
      <c r="CH117" s="4"/>
      <c r="CI117" s="4"/>
      <c r="CJ117" s="4"/>
      <c r="CK117" s="4"/>
      <c r="CL117" s="14" t="s">
        <v>389</v>
      </c>
      <c r="CM117">
        <v>0.8</v>
      </c>
      <c r="CP117">
        <v>25</v>
      </c>
    </row>
    <row r="118" spans="1:106" x14ac:dyDescent="0.25">
      <c r="A118" t="s">
        <v>3433</v>
      </c>
      <c r="C118" t="s">
        <v>3170</v>
      </c>
      <c r="J118" t="s">
        <v>3216</v>
      </c>
      <c r="K118" t="s">
        <v>3179</v>
      </c>
      <c r="L118"/>
      <c r="M118"/>
      <c r="N118"/>
      <c r="O118"/>
      <c r="P118"/>
      <c r="Q118"/>
      <c r="R118"/>
      <c r="S118"/>
      <c r="T118"/>
      <c r="U118"/>
      <c r="V118"/>
      <c r="W118"/>
      <c r="X118"/>
      <c r="AC118">
        <v>1</v>
      </c>
      <c r="AK118">
        <v>3</v>
      </c>
      <c r="AT118">
        <v>99</v>
      </c>
      <c r="BB118">
        <v>99</v>
      </c>
      <c r="BT118"/>
      <c r="BU118"/>
      <c r="BV118"/>
      <c r="BW118"/>
      <c r="BX118"/>
      <c r="BY118"/>
      <c r="CL118" s="14" t="s">
        <v>3235</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3434</v>
      </c>
      <c r="C120" t="s">
        <v>3188</v>
      </c>
      <c r="AC120">
        <v>2</v>
      </c>
      <c r="AO120" t="s">
        <v>3189</v>
      </c>
      <c r="AR120" t="s">
        <v>3190</v>
      </c>
      <c r="AV120" t="s">
        <v>3191</v>
      </c>
      <c r="AX120">
        <v>1</v>
      </c>
      <c r="BB120">
        <v>1</v>
      </c>
      <c r="BZ120" t="s">
        <v>138</v>
      </c>
      <c r="CE120" t="s">
        <v>3182</v>
      </c>
      <c r="CU120" t="s">
        <v>3435</v>
      </c>
      <c r="CW120" t="s">
        <v>3436</v>
      </c>
    </row>
    <row r="121" spans="1:106" x14ac:dyDescent="0.25">
      <c r="A121" t="s">
        <v>3437</v>
      </c>
      <c r="C121" t="s">
        <v>3170</v>
      </c>
      <c r="K121" s="4" t="s">
        <v>3171</v>
      </c>
      <c r="L121" s="4" t="s">
        <v>3175</v>
      </c>
      <c r="AC121">
        <v>1</v>
      </c>
      <c r="AF121">
        <v>1</v>
      </c>
      <c r="AG121" t="s">
        <v>3176</v>
      </c>
      <c r="AH121">
        <v>1</v>
      </c>
      <c r="AW121" s="4"/>
      <c r="BB121">
        <v>1</v>
      </c>
      <c r="BT121"/>
      <c r="BU121"/>
      <c r="BV121"/>
      <c r="BW121"/>
      <c r="BX121"/>
      <c r="BY121"/>
      <c r="BZ121" s="4"/>
      <c r="CA121" s="4"/>
      <c r="CB121" s="4"/>
      <c r="CC121" s="4"/>
      <c r="CD121" s="4"/>
      <c r="CF121" s="4"/>
      <c r="CG121" s="4"/>
      <c r="CH121" s="4"/>
      <c r="CI121" s="4"/>
      <c r="CJ121" s="4"/>
      <c r="CK121" s="4"/>
      <c r="CL121" s="14" t="s">
        <v>3437</v>
      </c>
      <c r="CM121" t="s">
        <v>3438</v>
      </c>
      <c r="CP121">
        <v>99999</v>
      </c>
      <c r="DB121">
        <v>1</v>
      </c>
    </row>
    <row r="122" spans="1:106" x14ac:dyDescent="0.25">
      <c r="A122" t="s">
        <v>3439</v>
      </c>
      <c r="C122" t="s">
        <v>3170</v>
      </c>
      <c r="D122" t="s">
        <v>3440</v>
      </c>
      <c r="E122" t="s">
        <v>3441</v>
      </c>
      <c r="F122" t="s">
        <v>3442</v>
      </c>
      <c r="J122" t="s">
        <v>3233</v>
      </c>
      <c r="K122" s="4" t="s">
        <v>3217</v>
      </c>
      <c r="AC122">
        <v>1</v>
      </c>
      <c r="AW122" s="4">
        <v>1</v>
      </c>
      <c r="AX122">
        <v>0.5</v>
      </c>
      <c r="AZ122">
        <v>1</v>
      </c>
      <c r="BB122">
        <v>1</v>
      </c>
      <c r="BR122">
        <v>0.3</v>
      </c>
      <c r="BT122" s="5">
        <v>10</v>
      </c>
      <c r="BU122" s="5">
        <v>20</v>
      </c>
      <c r="BV122" s="5">
        <v>1</v>
      </c>
      <c r="BW122" s="5" t="s">
        <v>3179</v>
      </c>
      <c r="BZ122" s="4"/>
      <c r="CA122" s="4"/>
      <c r="CB122" s="4"/>
      <c r="CC122" s="4"/>
      <c r="CD122" s="4"/>
      <c r="CF122" s="4"/>
      <c r="CG122" s="4"/>
      <c r="CH122" s="4"/>
      <c r="CI122" s="4"/>
      <c r="CJ122" s="4"/>
      <c r="CK122" s="4"/>
      <c r="CW122" t="s">
        <v>3185</v>
      </c>
    </row>
    <row r="123" spans="1:106" x14ac:dyDescent="0.25">
      <c r="A123" t="s">
        <v>3443</v>
      </c>
      <c r="C123" t="s">
        <v>3170</v>
      </c>
      <c r="D123" t="s">
        <v>3444</v>
      </c>
      <c r="E123" t="s">
        <v>3445</v>
      </c>
      <c r="F123" t="s">
        <v>3446</v>
      </c>
      <c r="G123">
        <v>3</v>
      </c>
      <c r="J123" t="s">
        <v>3233</v>
      </c>
      <c r="K123" s="4" t="s">
        <v>3217</v>
      </c>
      <c r="AC123">
        <v>1</v>
      </c>
      <c r="AW123" s="4"/>
      <c r="BB123">
        <v>1</v>
      </c>
      <c r="BR123">
        <v>15</v>
      </c>
      <c r="BT123" s="5">
        <v>10</v>
      </c>
      <c r="BU123" s="5">
        <v>25</v>
      </c>
      <c r="BV123" s="5">
        <v>1</v>
      </c>
      <c r="BW123" s="5" t="s">
        <v>3179</v>
      </c>
      <c r="BZ123" s="4"/>
      <c r="CA123" s="4"/>
      <c r="CB123" s="4"/>
      <c r="CC123" s="4"/>
      <c r="CD123" s="4"/>
      <c r="CF123" s="4"/>
      <c r="CG123" s="4"/>
      <c r="CH123" s="4"/>
      <c r="CI123" s="4"/>
      <c r="CJ123" s="4"/>
      <c r="CK123" s="4"/>
      <c r="CL123" s="14" t="s">
        <v>3447</v>
      </c>
      <c r="CM123" t="s">
        <v>3448</v>
      </c>
      <c r="CP123">
        <v>15</v>
      </c>
    </row>
    <row r="124" spans="1:106" x14ac:dyDescent="0.25">
      <c r="AW124" s="4"/>
      <c r="BZ124" s="4"/>
      <c r="CA124" s="4"/>
      <c r="CB124" s="4"/>
      <c r="CC124" s="4"/>
      <c r="CD124" s="4"/>
      <c r="CF124" s="4"/>
      <c r="CG124" s="4"/>
      <c r="CH124" s="4"/>
      <c r="CI124" s="4"/>
      <c r="CJ124" s="4"/>
      <c r="CK124" s="4"/>
    </row>
    <row r="125" spans="1:106" x14ac:dyDescent="0.25">
      <c r="A125" t="s">
        <v>3449</v>
      </c>
      <c r="C125" t="s">
        <v>3188</v>
      </c>
      <c r="AC125">
        <v>2</v>
      </c>
      <c r="AO125" t="s">
        <v>3189</v>
      </c>
      <c r="AR125" t="s">
        <v>3190</v>
      </c>
      <c r="AV125" t="s">
        <v>3207</v>
      </c>
      <c r="AX125">
        <v>1</v>
      </c>
      <c r="BB125">
        <v>1</v>
      </c>
      <c r="BZ125" t="s">
        <v>138</v>
      </c>
      <c r="CE125" t="s">
        <v>3182</v>
      </c>
      <c r="CU125" t="s">
        <v>3450</v>
      </c>
      <c r="CW125" t="s">
        <v>3451</v>
      </c>
    </row>
    <row r="126" spans="1:106" x14ac:dyDescent="0.25">
      <c r="A126" t="s">
        <v>3452</v>
      </c>
      <c r="C126" t="s">
        <v>3188</v>
      </c>
      <c r="AA126">
        <v>0.23</v>
      </c>
      <c r="AC126">
        <v>2</v>
      </c>
      <c r="AO126" t="s">
        <v>3189</v>
      </c>
      <c r="AR126" t="s">
        <v>3190</v>
      </c>
      <c r="AV126" t="s">
        <v>3207</v>
      </c>
      <c r="AX126">
        <v>1</v>
      </c>
      <c r="BB126">
        <v>1</v>
      </c>
      <c r="BC126">
        <v>1</v>
      </c>
      <c r="BD126">
        <v>0.3</v>
      </c>
      <c r="BZ126" t="s">
        <v>3453</v>
      </c>
      <c r="CE126" t="s">
        <v>3182</v>
      </c>
      <c r="CU126" t="s">
        <v>3450</v>
      </c>
      <c r="CW126" t="s">
        <v>3451</v>
      </c>
    </row>
    <row r="127" spans="1:106" x14ac:dyDescent="0.25">
      <c r="A127" t="s">
        <v>3454</v>
      </c>
      <c r="C127" t="s">
        <v>3188</v>
      </c>
      <c r="D127" t="s">
        <v>3455</v>
      </c>
      <c r="E127" t="s">
        <v>3456</v>
      </c>
      <c r="F127" t="s">
        <v>3457</v>
      </c>
      <c r="G127">
        <v>3</v>
      </c>
      <c r="J127" t="s">
        <v>3233</v>
      </c>
      <c r="K127" s="4" t="s">
        <v>3179</v>
      </c>
      <c r="AC127">
        <v>2</v>
      </c>
      <c r="AD127">
        <v>1</v>
      </c>
      <c r="AO127" t="s">
        <v>3189</v>
      </c>
      <c r="AR127" t="s">
        <v>3190</v>
      </c>
      <c r="AV127" t="s">
        <v>3207</v>
      </c>
      <c r="AX127">
        <v>1.75</v>
      </c>
      <c r="BB127">
        <v>1</v>
      </c>
      <c r="BR127">
        <v>0.2</v>
      </c>
      <c r="BT127" s="5">
        <v>0</v>
      </c>
      <c r="BU127" s="5">
        <v>4</v>
      </c>
      <c r="BV127" s="5">
        <v>1</v>
      </c>
      <c r="BW127" s="5" t="s">
        <v>3279</v>
      </c>
      <c r="BZ127" t="s">
        <v>138</v>
      </c>
      <c r="CE127" t="s">
        <v>3182</v>
      </c>
      <c r="CL127" s="14" t="s">
        <v>3235</v>
      </c>
      <c r="CM127">
        <v>-0.4</v>
      </c>
      <c r="CP127">
        <v>5</v>
      </c>
      <c r="CU127" t="s">
        <v>3450</v>
      </c>
      <c r="CW127" t="s">
        <v>3451</v>
      </c>
    </row>
    <row r="128" spans="1:106" x14ac:dyDescent="0.25">
      <c r="A128" t="s">
        <v>3458</v>
      </c>
      <c r="C128" t="s">
        <v>3188</v>
      </c>
      <c r="J128" t="s">
        <v>3216</v>
      </c>
      <c r="K128" s="4" t="s">
        <v>3179</v>
      </c>
      <c r="AC128">
        <v>2</v>
      </c>
      <c r="AO128" t="s">
        <v>3189</v>
      </c>
      <c r="AR128" t="s">
        <v>3190</v>
      </c>
      <c r="AV128" t="s">
        <v>3207</v>
      </c>
      <c r="AX128">
        <v>1</v>
      </c>
      <c r="BB128">
        <v>1</v>
      </c>
      <c r="BZ128" t="s">
        <v>138</v>
      </c>
      <c r="CE128" t="s">
        <v>3182</v>
      </c>
      <c r="CU128" t="s">
        <v>3459</v>
      </c>
      <c r="CW128" t="s">
        <v>3460</v>
      </c>
    </row>
    <row r="129" spans="1:101" x14ac:dyDescent="0.25">
      <c r="A129" t="s">
        <v>3461</v>
      </c>
      <c r="C129" t="s">
        <v>3170</v>
      </c>
      <c r="D129" t="s">
        <v>3462</v>
      </c>
      <c r="E129" t="s">
        <v>3463</v>
      </c>
      <c r="F129" t="s">
        <v>3464</v>
      </c>
      <c r="G129">
        <v>3</v>
      </c>
      <c r="J129" t="s">
        <v>3233</v>
      </c>
      <c r="K129" s="4" t="s">
        <v>3217</v>
      </c>
      <c r="AC129">
        <v>1</v>
      </c>
      <c r="AW129" s="4"/>
      <c r="BB129">
        <v>1</v>
      </c>
      <c r="BM129" s="15" t="s">
        <v>3458</v>
      </c>
      <c r="BR129">
        <v>40</v>
      </c>
      <c r="BT129" s="5">
        <v>40</v>
      </c>
      <c r="BU129" s="5">
        <v>80</v>
      </c>
      <c r="BV129" s="5">
        <v>1</v>
      </c>
      <c r="BW129" s="5" t="s">
        <v>3179</v>
      </c>
      <c r="BZ129" s="4"/>
      <c r="CA129" s="4"/>
      <c r="CB129" s="4"/>
      <c r="CC129" s="4"/>
      <c r="CD129" s="4"/>
      <c r="CF129" s="4"/>
      <c r="CG129" s="4"/>
      <c r="CH129" s="4"/>
      <c r="CI129" s="4"/>
      <c r="CJ129" s="4"/>
      <c r="CK129" s="4"/>
      <c r="CL129" s="14" t="s">
        <v>3419</v>
      </c>
      <c r="CM129" t="s">
        <v>3465</v>
      </c>
      <c r="CP129">
        <v>40</v>
      </c>
    </row>
    <row r="130" spans="1:101" x14ac:dyDescent="0.25">
      <c r="AW130" s="4"/>
      <c r="BZ130" s="4"/>
      <c r="CA130" s="4"/>
      <c r="CB130" s="4"/>
      <c r="CC130" s="4"/>
      <c r="CD130" s="4"/>
      <c r="CF130" s="4"/>
      <c r="CG130" s="4"/>
      <c r="CH130" s="4"/>
      <c r="CI130" s="4"/>
      <c r="CJ130" s="4"/>
      <c r="CK130" s="4"/>
    </row>
    <row r="131" spans="1:101" x14ac:dyDescent="0.25">
      <c r="A131" t="s">
        <v>3466</v>
      </c>
      <c r="C131" t="s">
        <v>3188</v>
      </c>
      <c r="K131" s="4" t="s">
        <v>3179</v>
      </c>
      <c r="AC131">
        <v>2</v>
      </c>
      <c r="AO131" t="s">
        <v>3189</v>
      </c>
      <c r="AV131" t="s">
        <v>3191</v>
      </c>
      <c r="AX131">
        <v>1</v>
      </c>
      <c r="BB131">
        <v>1</v>
      </c>
      <c r="BZ131" t="s">
        <v>3239</v>
      </c>
      <c r="CB131" t="s">
        <v>3467</v>
      </c>
      <c r="CE131" t="s">
        <v>3182</v>
      </c>
    </row>
    <row r="132" spans="1:101" x14ac:dyDescent="0.25">
      <c r="A132" t="s">
        <v>3468</v>
      </c>
      <c r="C132" t="s">
        <v>3170</v>
      </c>
      <c r="K132" s="4" t="s">
        <v>3179</v>
      </c>
      <c r="P132"/>
      <c r="Q132"/>
      <c r="R132"/>
      <c r="S132"/>
      <c r="T132"/>
      <c r="Z132">
        <v>1</v>
      </c>
      <c r="AC132">
        <v>2</v>
      </c>
      <c r="AD132">
        <v>1</v>
      </c>
      <c r="AO132" t="s">
        <v>3189</v>
      </c>
      <c r="AR132" t="s">
        <v>3469</v>
      </c>
      <c r="AV132" t="s">
        <v>3191</v>
      </c>
      <c r="AX132">
        <v>0.8</v>
      </c>
      <c r="BB132">
        <v>1</v>
      </c>
      <c r="BZ132" t="s">
        <v>138</v>
      </c>
      <c r="CE132" t="s">
        <v>3182</v>
      </c>
      <c r="CF132" t="s">
        <v>3470</v>
      </c>
      <c r="CG132" t="s">
        <v>3184</v>
      </c>
      <c r="CU132" t="s">
        <v>3471</v>
      </c>
      <c r="CW132" t="s">
        <v>3472</v>
      </c>
    </row>
    <row r="133" spans="1:101" x14ac:dyDescent="0.25">
      <c r="A133" t="s">
        <v>3473</v>
      </c>
      <c r="C133" t="s">
        <v>3170</v>
      </c>
      <c r="D133" t="s">
        <v>3474</v>
      </c>
      <c r="E133" t="s">
        <v>3475</v>
      </c>
      <c r="F133" t="s">
        <v>3476</v>
      </c>
      <c r="G133">
        <v>3</v>
      </c>
      <c r="J133" t="s">
        <v>3233</v>
      </c>
      <c r="K133" s="4" t="s">
        <v>3179</v>
      </c>
      <c r="AC133">
        <v>2</v>
      </c>
      <c r="AD133">
        <v>1</v>
      </c>
      <c r="AO133" t="s">
        <v>3189</v>
      </c>
      <c r="AR133" t="s">
        <v>3469</v>
      </c>
      <c r="AV133" t="s">
        <v>3191</v>
      </c>
      <c r="AX133">
        <v>1.5</v>
      </c>
      <c r="BB133">
        <v>1</v>
      </c>
      <c r="BR133">
        <v>0.2</v>
      </c>
      <c r="BT133" s="5">
        <v>0</v>
      </c>
      <c r="BU133" s="5">
        <v>3</v>
      </c>
      <c r="BV133" s="5">
        <v>1</v>
      </c>
      <c r="BW133" s="5" t="s">
        <v>3279</v>
      </c>
      <c r="BZ133" t="s">
        <v>138</v>
      </c>
      <c r="CE133" t="s">
        <v>3182</v>
      </c>
      <c r="CF133" t="s">
        <v>3477</v>
      </c>
      <c r="CG133" t="s">
        <v>3184</v>
      </c>
      <c r="CL133" s="14" t="s">
        <v>3478</v>
      </c>
      <c r="CM133">
        <v>-0.5</v>
      </c>
      <c r="CP133">
        <v>3</v>
      </c>
      <c r="CU133" t="s">
        <v>3479</v>
      </c>
      <c r="CW133" t="s">
        <v>3480</v>
      </c>
    </row>
    <row r="134" spans="1:101" x14ac:dyDescent="0.25">
      <c r="A134" t="s">
        <v>3481</v>
      </c>
      <c r="C134" t="s">
        <v>3188</v>
      </c>
      <c r="K134" s="4" t="s">
        <v>3179</v>
      </c>
      <c r="AC134">
        <v>2</v>
      </c>
      <c r="AO134" t="s">
        <v>3189</v>
      </c>
      <c r="AV134" t="s">
        <v>3191</v>
      </c>
      <c r="AX134">
        <v>1</v>
      </c>
      <c r="BB134">
        <v>1</v>
      </c>
      <c r="BZ134" t="s">
        <v>3239</v>
      </c>
      <c r="CB134" t="s">
        <v>3467</v>
      </c>
      <c r="CE134" t="s">
        <v>3182</v>
      </c>
      <c r="CL134" s="14" t="s">
        <v>3482</v>
      </c>
      <c r="CM134" s="1" t="s">
        <v>3483</v>
      </c>
      <c r="CN134">
        <v>0.4</v>
      </c>
      <c r="CP134">
        <v>3</v>
      </c>
    </row>
    <row r="135" spans="1:101" x14ac:dyDescent="0.25">
      <c r="A135" t="s">
        <v>3484</v>
      </c>
      <c r="C135" t="s">
        <v>3170</v>
      </c>
      <c r="D135" t="s">
        <v>3485</v>
      </c>
      <c r="E135" t="s">
        <v>3486</v>
      </c>
      <c r="F135" t="s">
        <v>3487</v>
      </c>
      <c r="G135">
        <v>3</v>
      </c>
      <c r="J135" t="s">
        <v>3216</v>
      </c>
      <c r="K135" s="4" t="s">
        <v>3217</v>
      </c>
      <c r="P135"/>
      <c r="Q135"/>
      <c r="R135"/>
      <c r="S135"/>
      <c r="T135"/>
      <c r="Z135">
        <v>1</v>
      </c>
      <c r="AC135">
        <v>2</v>
      </c>
      <c r="AD135">
        <v>1</v>
      </c>
      <c r="AO135" t="s">
        <v>3189</v>
      </c>
      <c r="AR135" t="s">
        <v>3469</v>
      </c>
      <c r="AV135" t="s">
        <v>3191</v>
      </c>
      <c r="AX135">
        <v>0.8</v>
      </c>
      <c r="BB135">
        <v>1</v>
      </c>
      <c r="BM135" s="15" t="s">
        <v>3488</v>
      </c>
      <c r="BR135">
        <v>25</v>
      </c>
      <c r="BT135" s="5">
        <v>0</v>
      </c>
      <c r="BU135" s="5">
        <v>50</v>
      </c>
      <c r="BV135" s="5">
        <v>1</v>
      </c>
      <c r="BW135" s="5" t="s">
        <v>3279</v>
      </c>
      <c r="BZ135" t="s">
        <v>138</v>
      </c>
      <c r="CE135" t="s">
        <v>3182</v>
      </c>
      <c r="CF135" t="s">
        <v>3477</v>
      </c>
      <c r="CG135" t="s">
        <v>3184</v>
      </c>
      <c r="CL135" s="14" t="s">
        <v>3482</v>
      </c>
      <c r="CM135" s="1" t="s">
        <v>3483</v>
      </c>
      <c r="CN135">
        <v>0.4</v>
      </c>
      <c r="CP135">
        <v>2</v>
      </c>
      <c r="CU135" t="s">
        <v>3471</v>
      </c>
      <c r="CW135" t="s">
        <v>3472</v>
      </c>
    </row>
    <row r="136" spans="1:101" x14ac:dyDescent="0.25">
      <c r="A136" t="s">
        <v>3489</v>
      </c>
      <c r="C136" t="s">
        <v>3170</v>
      </c>
      <c r="K136" s="4" t="s">
        <v>3171</v>
      </c>
      <c r="L136" s="4" t="s">
        <v>3224</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3490</v>
      </c>
      <c r="C138" t="s">
        <v>403</v>
      </c>
      <c r="AC138">
        <v>2</v>
      </c>
      <c r="AO138" t="s">
        <v>3189</v>
      </c>
      <c r="AR138" t="s">
        <v>3190</v>
      </c>
      <c r="AV138" t="s">
        <v>3191</v>
      </c>
      <c r="AX138">
        <v>1</v>
      </c>
      <c r="BB138">
        <v>1</v>
      </c>
      <c r="BZ138" t="s">
        <v>138</v>
      </c>
      <c r="CE138" t="s">
        <v>3182</v>
      </c>
      <c r="CW138" t="s">
        <v>3491</v>
      </c>
    </row>
    <row r="139" spans="1:101" x14ac:dyDescent="0.25">
      <c r="A139" t="s">
        <v>3492</v>
      </c>
      <c r="C139" t="s">
        <v>3493</v>
      </c>
      <c r="K139" s="4" t="s">
        <v>3171</v>
      </c>
      <c r="L139" s="4" t="s">
        <v>3494</v>
      </c>
      <c r="AC139">
        <v>2</v>
      </c>
      <c r="AH139">
        <v>1</v>
      </c>
      <c r="AR139" t="s">
        <v>3218</v>
      </c>
      <c r="AW139" s="4"/>
      <c r="BB139">
        <v>99</v>
      </c>
      <c r="BN139" s="15" t="s">
        <v>3495</v>
      </c>
      <c r="BZ139" s="4"/>
      <c r="CA139" s="4"/>
      <c r="CB139" s="4"/>
      <c r="CC139" s="4"/>
      <c r="CD139" s="4"/>
      <c r="CF139" s="4"/>
      <c r="CG139" s="4"/>
      <c r="CH139" s="4"/>
      <c r="CI139" s="4"/>
      <c r="CJ139" s="4"/>
      <c r="CK139" s="4"/>
    </row>
    <row r="140" spans="1:101" x14ac:dyDescent="0.25">
      <c r="A140" t="s">
        <v>3495</v>
      </c>
      <c r="C140" t="s">
        <v>3170</v>
      </c>
      <c r="K140" s="4" t="s">
        <v>3171</v>
      </c>
      <c r="AC140">
        <v>1</v>
      </c>
      <c r="AG140" t="s">
        <v>3176</v>
      </c>
      <c r="AR140" t="s">
        <v>3212</v>
      </c>
      <c r="AW140" s="4">
        <v>1</v>
      </c>
      <c r="AX140">
        <v>0.16</v>
      </c>
      <c r="AZ140">
        <v>1</v>
      </c>
      <c r="BB140">
        <v>1</v>
      </c>
      <c r="BZ140" s="4"/>
      <c r="CA140" s="4"/>
      <c r="CB140" s="4"/>
      <c r="CC140" s="4"/>
      <c r="CD140" s="4"/>
      <c r="CF140" s="4"/>
      <c r="CG140" s="4"/>
      <c r="CH140" s="4"/>
      <c r="CI140" s="4"/>
      <c r="CJ140" s="4"/>
      <c r="CK140" s="4"/>
    </row>
    <row r="141" spans="1:101" x14ac:dyDescent="0.25">
      <c r="A141" t="s">
        <v>3496</v>
      </c>
      <c r="C141" t="s">
        <v>3170</v>
      </c>
      <c r="D141" t="s">
        <v>3497</v>
      </c>
      <c r="E141" t="s">
        <v>3498</v>
      </c>
      <c r="F141" t="s">
        <v>3499</v>
      </c>
      <c r="G141">
        <v>3</v>
      </c>
      <c r="J141" t="s">
        <v>3233</v>
      </c>
      <c r="K141" s="4" t="s">
        <v>3217</v>
      </c>
      <c r="AC141">
        <v>1</v>
      </c>
      <c r="AW141" s="4"/>
      <c r="BB141">
        <v>1</v>
      </c>
      <c r="BR141">
        <v>15</v>
      </c>
      <c r="BT141" s="5">
        <v>10</v>
      </c>
      <c r="BU141" s="5">
        <v>20</v>
      </c>
      <c r="BV141" s="5">
        <v>1</v>
      </c>
      <c r="BW141" s="5" t="s">
        <v>3500</v>
      </c>
      <c r="BZ141" s="4"/>
      <c r="CA141" s="4"/>
      <c r="CB141" s="4"/>
      <c r="CC141" s="4"/>
      <c r="CD141" s="4"/>
      <c r="CF141" s="4"/>
      <c r="CG141" s="4"/>
      <c r="CH141" s="4"/>
      <c r="CI141" s="4"/>
      <c r="CJ141" s="4"/>
      <c r="CK141" s="4"/>
      <c r="CL141" s="14" t="s">
        <v>3501</v>
      </c>
      <c r="CM141">
        <v>1.5</v>
      </c>
      <c r="CP141">
        <v>15</v>
      </c>
    </row>
    <row r="142" spans="1:101" x14ac:dyDescent="0.25">
      <c r="AW142" s="4"/>
      <c r="BZ142" s="4"/>
      <c r="CA142" s="4"/>
      <c r="CB142" s="4"/>
      <c r="CC142" s="4"/>
      <c r="CD142" s="4"/>
      <c r="CF142" s="4"/>
      <c r="CG142" s="4"/>
      <c r="CH142" s="4"/>
      <c r="CI142" s="4"/>
      <c r="CJ142" s="4"/>
      <c r="CK142" s="4"/>
    </row>
    <row r="143" spans="1:101" x14ac:dyDescent="0.25">
      <c r="A143" t="s">
        <v>3502</v>
      </c>
      <c r="C143" t="s">
        <v>3188</v>
      </c>
      <c r="AC143">
        <v>2</v>
      </c>
      <c r="AO143" t="s">
        <v>3189</v>
      </c>
      <c r="AR143" t="s">
        <v>3190</v>
      </c>
      <c r="AV143" t="s">
        <v>3191</v>
      </c>
      <c r="AX143">
        <v>1</v>
      </c>
      <c r="BB143">
        <v>1</v>
      </c>
      <c r="BZ143" t="s">
        <v>138</v>
      </c>
      <c r="CE143" t="s">
        <v>3182</v>
      </c>
      <c r="CV143" t="s">
        <v>3503</v>
      </c>
      <c r="CW143" t="s">
        <v>3504</v>
      </c>
    </row>
    <row r="144" spans="1:101" x14ac:dyDescent="0.25">
      <c r="A144" t="s">
        <v>3505</v>
      </c>
      <c r="C144" t="s">
        <v>3170</v>
      </c>
      <c r="K144" t="s">
        <v>3179</v>
      </c>
      <c r="L144"/>
      <c r="M144"/>
      <c r="N144"/>
      <c r="O144"/>
      <c r="P144"/>
      <c r="Q144"/>
      <c r="R144"/>
      <c r="S144"/>
      <c r="T144"/>
      <c r="U144"/>
      <c r="V144"/>
      <c r="W144"/>
      <c r="X144"/>
      <c r="AC144">
        <v>1</v>
      </c>
      <c r="AM144">
        <v>10</v>
      </c>
      <c r="AT144">
        <v>99</v>
      </c>
      <c r="BB144">
        <v>99</v>
      </c>
      <c r="BT144"/>
      <c r="BU144"/>
      <c r="BV144"/>
      <c r="BW144"/>
      <c r="BX144"/>
      <c r="BY144"/>
      <c r="CL144" s="14" t="s">
        <v>3506</v>
      </c>
      <c r="CM144">
        <v>0.08</v>
      </c>
      <c r="CP144">
        <v>0.1</v>
      </c>
    </row>
    <row r="145" spans="1:106" x14ac:dyDescent="0.25">
      <c r="A145" t="s">
        <v>3507</v>
      </c>
      <c r="C145" t="s">
        <v>3170</v>
      </c>
      <c r="D145" t="s">
        <v>3508</v>
      </c>
      <c r="E145" t="s">
        <v>3509</v>
      </c>
      <c r="F145" t="s">
        <v>3510</v>
      </c>
      <c r="K145" s="4" t="s">
        <v>3171</v>
      </c>
      <c r="L145" s="4" t="s">
        <v>3175</v>
      </c>
      <c r="AC145">
        <v>1</v>
      </c>
      <c r="AF145">
        <v>1</v>
      </c>
      <c r="AG145" t="s">
        <v>3176</v>
      </c>
      <c r="AH145">
        <v>1</v>
      </c>
      <c r="AW145" s="4"/>
      <c r="BB145">
        <v>1</v>
      </c>
      <c r="BT145"/>
      <c r="BU145"/>
      <c r="BV145"/>
      <c r="BW145"/>
      <c r="BX145"/>
      <c r="BY145"/>
      <c r="BZ145" s="4"/>
      <c r="CA145" s="4"/>
      <c r="CB145" s="4"/>
      <c r="CC145" s="4"/>
      <c r="CD145" s="4"/>
      <c r="CF145" s="4"/>
      <c r="CG145" s="4"/>
      <c r="CH145" s="4"/>
      <c r="CI145" s="4"/>
      <c r="CJ145" s="4"/>
      <c r="CK145" s="4"/>
      <c r="CL145" s="14" t="s">
        <v>3511</v>
      </c>
      <c r="CM145">
        <v>4</v>
      </c>
      <c r="CP145">
        <v>12</v>
      </c>
      <c r="DB145">
        <v>1</v>
      </c>
    </row>
    <row r="146" spans="1:106" x14ac:dyDescent="0.25">
      <c r="A146" t="s">
        <v>3512</v>
      </c>
      <c r="C146" t="s">
        <v>3170</v>
      </c>
      <c r="D146" t="s">
        <v>3513</v>
      </c>
      <c r="E146" t="s">
        <v>3514</v>
      </c>
      <c r="F146" t="s">
        <v>3515</v>
      </c>
      <c r="K146" s="4" t="s">
        <v>3171</v>
      </c>
      <c r="L146" s="4" t="s">
        <v>3175</v>
      </c>
      <c r="AC146">
        <v>1</v>
      </c>
      <c r="AF146">
        <v>1</v>
      </c>
      <c r="AG146" t="s">
        <v>3176</v>
      </c>
      <c r="AH146">
        <v>1</v>
      </c>
      <c r="AW146" s="4"/>
      <c r="BB146">
        <v>1</v>
      </c>
      <c r="BT146"/>
      <c r="BU146"/>
      <c r="BV146"/>
      <c r="BW146"/>
      <c r="BX146"/>
      <c r="BY146"/>
      <c r="BZ146" s="4"/>
      <c r="CA146" s="4"/>
      <c r="CB146" s="4"/>
      <c r="CC146" s="4"/>
      <c r="CD146" s="4"/>
      <c r="CF146" s="4"/>
      <c r="CG146" s="4"/>
      <c r="CH146" s="4"/>
      <c r="CI146" s="4"/>
      <c r="CJ146" s="4"/>
      <c r="CK146" s="4"/>
      <c r="CL146" s="14" t="s">
        <v>3516</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3517</v>
      </c>
      <c r="C148" t="s">
        <v>3188</v>
      </c>
      <c r="AC148">
        <v>2</v>
      </c>
      <c r="AD148">
        <v>1</v>
      </c>
      <c r="AO148" t="s">
        <v>3189</v>
      </c>
      <c r="AR148" t="s">
        <v>3518</v>
      </c>
      <c r="AV148" t="s">
        <v>3191</v>
      </c>
      <c r="AX148">
        <v>1</v>
      </c>
      <c r="BB148">
        <v>1</v>
      </c>
      <c r="BZ148" t="s">
        <v>138</v>
      </c>
      <c r="CE148" t="s">
        <v>3182</v>
      </c>
      <c r="CF148" t="s">
        <v>3519</v>
      </c>
      <c r="CG148" t="s">
        <v>3184</v>
      </c>
      <c r="CW148" t="s">
        <v>3520</v>
      </c>
    </row>
    <row r="149" spans="1:106" x14ac:dyDescent="0.25">
      <c r="A149" t="s">
        <v>3521</v>
      </c>
      <c r="C149" t="s">
        <v>3170</v>
      </c>
      <c r="K149" s="4" t="s">
        <v>3171</v>
      </c>
      <c r="L149" s="4" t="s">
        <v>3195</v>
      </c>
      <c r="AC149">
        <v>1</v>
      </c>
      <c r="AG149" t="s">
        <v>3176</v>
      </c>
      <c r="AH149">
        <v>1</v>
      </c>
      <c r="AW149" s="4"/>
      <c r="BB149">
        <v>1</v>
      </c>
      <c r="BT149"/>
      <c r="BU149"/>
      <c r="BV149"/>
      <c r="BW149"/>
      <c r="BX149"/>
      <c r="BY149"/>
      <c r="BZ149" s="4"/>
      <c r="CA149" s="4"/>
      <c r="CB149" s="4"/>
      <c r="CC149" s="4"/>
      <c r="CD149" s="4"/>
      <c r="CG149" s="4"/>
      <c r="CH149" s="4"/>
      <c r="CI149" s="4"/>
      <c r="CJ149" s="4"/>
      <c r="CK149" s="4"/>
      <c r="CL149" s="14" t="s">
        <v>3522</v>
      </c>
      <c r="CM149">
        <v>0.38</v>
      </c>
      <c r="CP149">
        <v>99999</v>
      </c>
    </row>
    <row r="150" spans="1:106" x14ac:dyDescent="0.25">
      <c r="A150" t="s">
        <v>3523</v>
      </c>
      <c r="C150" t="s">
        <v>3524</v>
      </c>
      <c r="D150" t="s">
        <v>3525</v>
      </c>
      <c r="E150" t="s">
        <v>3526</v>
      </c>
      <c r="F150" t="s">
        <v>3527</v>
      </c>
      <c r="G150">
        <v>3</v>
      </c>
      <c r="J150" t="s">
        <v>3233</v>
      </c>
      <c r="K150" s="4" t="s">
        <v>3179</v>
      </c>
      <c r="AC150">
        <v>2</v>
      </c>
      <c r="AD150">
        <v>1</v>
      </c>
      <c r="AO150" t="s">
        <v>3528</v>
      </c>
      <c r="AR150" t="s">
        <v>3518</v>
      </c>
      <c r="AV150" t="s">
        <v>3191</v>
      </c>
      <c r="AX150">
        <v>1.9</v>
      </c>
      <c r="BB150">
        <v>1</v>
      </c>
      <c r="BK150">
        <v>2</v>
      </c>
      <c r="BR150">
        <v>0.2</v>
      </c>
      <c r="BT150" s="5">
        <v>0</v>
      </c>
      <c r="BU150" s="5">
        <v>5</v>
      </c>
      <c r="BV150" s="5">
        <v>1</v>
      </c>
      <c r="BW150" s="5" t="s">
        <v>3179</v>
      </c>
      <c r="BZ150" t="s">
        <v>515</v>
      </c>
      <c r="CE150" t="s">
        <v>3182</v>
      </c>
      <c r="CF150" t="s">
        <v>3529</v>
      </c>
      <c r="CG150" t="s">
        <v>3184</v>
      </c>
      <c r="CS150" t="s">
        <v>3530</v>
      </c>
    </row>
    <row r="151" spans="1:106" x14ac:dyDescent="0.25">
      <c r="A151" t="s">
        <v>3531</v>
      </c>
      <c r="C151" t="s">
        <v>3524</v>
      </c>
      <c r="D151" t="s">
        <v>3532</v>
      </c>
      <c r="E151" t="s">
        <v>3533</v>
      </c>
      <c r="F151" t="s">
        <v>3534</v>
      </c>
      <c r="G151">
        <v>3</v>
      </c>
      <c r="J151" t="s">
        <v>3233</v>
      </c>
      <c r="K151" s="4" t="s">
        <v>3217</v>
      </c>
      <c r="AB151">
        <v>1</v>
      </c>
      <c r="AC151">
        <v>2</v>
      </c>
      <c r="AD151">
        <v>1</v>
      </c>
      <c r="AO151" t="s">
        <v>3528</v>
      </c>
      <c r="AR151" t="s">
        <v>3535</v>
      </c>
      <c r="AV151" t="s">
        <v>3191</v>
      </c>
      <c r="AX151">
        <v>1.9</v>
      </c>
      <c r="BB151">
        <v>2</v>
      </c>
      <c r="BK151">
        <v>2</v>
      </c>
      <c r="BR151">
        <v>0.2</v>
      </c>
      <c r="BT151" s="5">
        <v>10</v>
      </c>
      <c r="BU151" s="5">
        <v>15</v>
      </c>
      <c r="BV151" s="5">
        <v>1</v>
      </c>
      <c r="BW151" s="5" t="s">
        <v>3179</v>
      </c>
      <c r="BZ151" t="s">
        <v>515</v>
      </c>
      <c r="CE151" t="s">
        <v>3182</v>
      </c>
      <c r="CF151" t="s">
        <v>3536</v>
      </c>
      <c r="CG151" t="s">
        <v>3184</v>
      </c>
      <c r="CS151" t="s">
        <v>3530</v>
      </c>
    </row>
    <row r="153" spans="1:106" x14ac:dyDescent="0.25">
      <c r="A153" t="s">
        <v>3537</v>
      </c>
      <c r="C153" t="s">
        <v>403</v>
      </c>
      <c r="AC153">
        <v>2</v>
      </c>
      <c r="AO153" t="s">
        <v>3189</v>
      </c>
      <c r="AR153" t="s">
        <v>3190</v>
      </c>
      <c r="AV153" t="s">
        <v>3191</v>
      </c>
      <c r="AX153">
        <v>1</v>
      </c>
      <c r="BB153">
        <v>1</v>
      </c>
      <c r="BZ153" t="s">
        <v>3331</v>
      </c>
      <c r="CE153" t="s">
        <v>3182</v>
      </c>
    </row>
    <row r="154" spans="1:106" x14ac:dyDescent="0.25">
      <c r="A154" t="s">
        <v>3538</v>
      </c>
      <c r="C154" t="s">
        <v>3170</v>
      </c>
      <c r="K154" s="4" t="s">
        <v>3171</v>
      </c>
      <c r="L154" s="4" t="s">
        <v>3195</v>
      </c>
      <c r="AC154">
        <v>1</v>
      </c>
      <c r="AG154" t="s">
        <v>3176</v>
      </c>
      <c r="AH154">
        <v>1</v>
      </c>
      <c r="AW154" s="4"/>
      <c r="BB154">
        <v>1</v>
      </c>
      <c r="BT154"/>
      <c r="BU154"/>
      <c r="BV154"/>
      <c r="BW154"/>
      <c r="BX154"/>
      <c r="BY154"/>
      <c r="BZ154" s="4"/>
      <c r="CA154" s="4"/>
      <c r="CB154" s="4"/>
      <c r="CC154" s="4"/>
      <c r="CD154" s="4"/>
      <c r="CF154" s="4"/>
      <c r="CG154" s="4"/>
      <c r="CH154" s="4"/>
      <c r="CI154" s="4"/>
      <c r="CJ154" s="4"/>
      <c r="CK154" s="4"/>
      <c r="CL154" s="14" t="s">
        <v>3333</v>
      </c>
      <c r="CM154">
        <v>15</v>
      </c>
      <c r="CP154">
        <v>99999</v>
      </c>
    </row>
    <row r="155" spans="1:106" x14ac:dyDescent="0.25">
      <c r="A155" t="s">
        <v>3539</v>
      </c>
      <c r="C155" t="s">
        <v>3540</v>
      </c>
      <c r="D155" t="s">
        <v>3541</v>
      </c>
      <c r="E155" t="s">
        <v>3542</v>
      </c>
      <c r="F155" t="s">
        <v>3543</v>
      </c>
      <c r="G155">
        <v>3</v>
      </c>
      <c r="J155" t="s">
        <v>3233</v>
      </c>
      <c r="K155" s="4" t="s">
        <v>3179</v>
      </c>
      <c r="AC155">
        <v>2</v>
      </c>
      <c r="AO155" t="s">
        <v>3189</v>
      </c>
      <c r="AR155" t="s">
        <v>3190</v>
      </c>
      <c r="AV155" t="s">
        <v>3191</v>
      </c>
      <c r="AX155">
        <v>1.5</v>
      </c>
      <c r="BB155">
        <v>2</v>
      </c>
      <c r="BK155">
        <v>2</v>
      </c>
      <c r="BR155">
        <v>0.2</v>
      </c>
      <c r="BT155" s="5">
        <v>0</v>
      </c>
      <c r="BU155" s="5">
        <v>5</v>
      </c>
      <c r="BV155" s="5">
        <v>1</v>
      </c>
      <c r="BW155" s="5" t="s">
        <v>3179</v>
      </c>
      <c r="BZ155" t="s">
        <v>3331</v>
      </c>
      <c r="CE155" t="s">
        <v>3182</v>
      </c>
    </row>
    <row r="156" spans="1:106" x14ac:dyDescent="0.25">
      <c r="A156" t="s">
        <v>3544</v>
      </c>
      <c r="C156" t="s">
        <v>3540</v>
      </c>
      <c r="D156" t="s">
        <v>3545</v>
      </c>
      <c r="E156" t="s">
        <v>3546</v>
      </c>
      <c r="F156" t="s">
        <v>3547</v>
      </c>
      <c r="G156">
        <v>3</v>
      </c>
      <c r="J156" t="s">
        <v>3233</v>
      </c>
      <c r="K156" s="4" t="s">
        <v>3217</v>
      </c>
      <c r="AB156">
        <v>1</v>
      </c>
      <c r="AC156">
        <v>2</v>
      </c>
      <c r="AO156" t="s">
        <v>3189</v>
      </c>
      <c r="AR156" t="s">
        <v>3422</v>
      </c>
      <c r="AV156" t="s">
        <v>3191</v>
      </c>
      <c r="AX156">
        <v>3</v>
      </c>
      <c r="BB156">
        <v>99</v>
      </c>
      <c r="BK156">
        <v>2</v>
      </c>
      <c r="BR156">
        <v>0.2</v>
      </c>
      <c r="BT156" s="5">
        <v>14</v>
      </c>
      <c r="BU156" s="5">
        <v>20</v>
      </c>
      <c r="BV156" s="5">
        <v>1</v>
      </c>
      <c r="BW156" s="5" t="s">
        <v>3179</v>
      </c>
      <c r="BZ156" t="s">
        <v>3548</v>
      </c>
      <c r="CE156" t="s">
        <v>3182</v>
      </c>
    </row>
    <row r="158" spans="1:106" x14ac:dyDescent="0.25">
      <c r="A158" t="s">
        <v>3549</v>
      </c>
      <c r="C158" t="s">
        <v>3170</v>
      </c>
      <c r="K158" s="4" t="s">
        <v>3179</v>
      </c>
      <c r="AC158">
        <v>1</v>
      </c>
      <c r="AO158" t="s">
        <v>3180</v>
      </c>
      <c r="AR158" t="s">
        <v>3282</v>
      </c>
      <c r="AW158">
        <v>1</v>
      </c>
      <c r="AX158">
        <v>1</v>
      </c>
      <c r="BB158">
        <v>1</v>
      </c>
      <c r="BZ158" t="s">
        <v>138</v>
      </c>
      <c r="CE158" t="s">
        <v>3182</v>
      </c>
      <c r="CF158" t="s">
        <v>3550</v>
      </c>
      <c r="CG158" t="s">
        <v>3184</v>
      </c>
      <c r="CW158" t="s">
        <v>3551</v>
      </c>
    </row>
    <row r="159" spans="1:106" x14ac:dyDescent="0.25">
      <c r="A159" t="s">
        <v>3552</v>
      </c>
      <c r="C159" t="s">
        <v>3170</v>
      </c>
      <c r="K159" s="4" t="s">
        <v>3171</v>
      </c>
      <c r="L159" s="4" t="s">
        <v>3303</v>
      </c>
      <c r="AC159">
        <v>1</v>
      </c>
      <c r="AO159" t="s">
        <v>3180</v>
      </c>
      <c r="AT159">
        <v>99</v>
      </c>
      <c r="AW159">
        <v>1</v>
      </c>
      <c r="AX159">
        <v>1.6</v>
      </c>
      <c r="BB159">
        <v>99</v>
      </c>
      <c r="CW159" t="s">
        <v>3185</v>
      </c>
    </row>
    <row r="160" spans="1:106" x14ac:dyDescent="0.25">
      <c r="A160" t="s">
        <v>3553</v>
      </c>
      <c r="C160" t="s">
        <v>3170</v>
      </c>
      <c r="D160" t="s">
        <v>3554</v>
      </c>
      <c r="E160" t="s">
        <v>3555</v>
      </c>
      <c r="F160" t="s">
        <v>3556</v>
      </c>
      <c r="G160">
        <v>3</v>
      </c>
      <c r="J160" t="s">
        <v>3233</v>
      </c>
      <c r="K160" s="4" t="s">
        <v>3179</v>
      </c>
      <c r="AC160">
        <v>1</v>
      </c>
      <c r="AO160" t="s">
        <v>3180</v>
      </c>
      <c r="AR160" t="s">
        <v>3282</v>
      </c>
      <c r="AW160">
        <v>1</v>
      </c>
      <c r="AX160">
        <v>1.25</v>
      </c>
      <c r="BB160">
        <v>2</v>
      </c>
      <c r="BR160">
        <v>0.2</v>
      </c>
      <c r="BT160" s="5">
        <v>0</v>
      </c>
      <c r="BU160" s="5">
        <v>8</v>
      </c>
      <c r="BV160" s="5">
        <v>3</v>
      </c>
      <c r="BW160" s="5" t="s">
        <v>3179</v>
      </c>
      <c r="BZ160" t="s">
        <v>138</v>
      </c>
      <c r="CE160" t="s">
        <v>3182</v>
      </c>
      <c r="CF160" t="s">
        <v>3550</v>
      </c>
      <c r="CG160" t="s">
        <v>3184</v>
      </c>
      <c r="CW160" t="s">
        <v>3551</v>
      </c>
    </row>
    <row r="161" spans="1:106" x14ac:dyDescent="0.25">
      <c r="A161" t="s">
        <v>3557</v>
      </c>
      <c r="C161" t="s">
        <v>3170</v>
      </c>
      <c r="D161" t="s">
        <v>3558</v>
      </c>
      <c r="E161" t="s">
        <v>3559</v>
      </c>
      <c r="F161" t="s">
        <v>3560</v>
      </c>
      <c r="G161">
        <v>3</v>
      </c>
      <c r="J161" t="s">
        <v>3216</v>
      </c>
      <c r="K161" s="4" t="s">
        <v>3217</v>
      </c>
      <c r="AC161">
        <v>1</v>
      </c>
      <c r="AO161" t="s">
        <v>3180</v>
      </c>
      <c r="AR161" t="s">
        <v>3282</v>
      </c>
      <c r="AW161">
        <v>1</v>
      </c>
      <c r="AX161">
        <v>1</v>
      </c>
      <c r="BB161">
        <v>2</v>
      </c>
      <c r="BM161" s="15" t="s">
        <v>3561</v>
      </c>
      <c r="BR161">
        <v>25</v>
      </c>
      <c r="BT161" s="5">
        <v>20</v>
      </c>
      <c r="BU161" s="5">
        <v>50</v>
      </c>
      <c r="BV161" s="5">
        <v>1</v>
      </c>
      <c r="BW161" s="5" t="s">
        <v>3179</v>
      </c>
      <c r="BZ161" t="s">
        <v>138</v>
      </c>
      <c r="CE161" t="s">
        <v>3182</v>
      </c>
      <c r="CF161" t="s">
        <v>3550</v>
      </c>
      <c r="CG161" t="s">
        <v>3184</v>
      </c>
      <c r="CW161" t="s">
        <v>3551</v>
      </c>
    </row>
    <row r="162" spans="1:106" x14ac:dyDescent="0.25">
      <c r="A162" t="s">
        <v>3561</v>
      </c>
      <c r="C162" t="s">
        <v>3170</v>
      </c>
      <c r="K162" s="4" t="s">
        <v>3171</v>
      </c>
      <c r="L162" s="4" t="s">
        <v>3224</v>
      </c>
      <c r="AC162">
        <v>1</v>
      </c>
      <c r="AW162" s="4"/>
      <c r="BB162">
        <v>1</v>
      </c>
      <c r="BZ162" s="4"/>
      <c r="CA162" s="4"/>
      <c r="CB162" s="4"/>
      <c r="CC162" s="4"/>
      <c r="CD162" s="4"/>
      <c r="CF162" s="4"/>
      <c r="CG162" s="4"/>
      <c r="CH162" s="4"/>
      <c r="CI162" s="4"/>
      <c r="CJ162" s="4"/>
      <c r="CK162" s="4"/>
      <c r="CL162" s="14" t="s">
        <v>3225</v>
      </c>
      <c r="CM162">
        <v>0.65</v>
      </c>
      <c r="CP162">
        <v>25</v>
      </c>
    </row>
    <row r="163" spans="1:106" x14ac:dyDescent="0.25">
      <c r="AW163" s="4"/>
      <c r="BZ163" s="4"/>
      <c r="CA163" s="4"/>
      <c r="CB163" s="4"/>
      <c r="CC163" s="4"/>
      <c r="CD163" s="4"/>
      <c r="CF163" s="4"/>
      <c r="CG163" s="4"/>
      <c r="CH163" s="4"/>
      <c r="CI163" s="4"/>
      <c r="CJ163" s="4"/>
      <c r="CK163" s="4"/>
    </row>
    <row r="164" spans="1:106" x14ac:dyDescent="0.25">
      <c r="A164" t="s">
        <v>3562</v>
      </c>
      <c r="C164" t="s">
        <v>3170</v>
      </c>
      <c r="K164" s="4" t="s">
        <v>3179</v>
      </c>
      <c r="AC164">
        <v>1</v>
      </c>
      <c r="AO164" t="s">
        <v>3180</v>
      </c>
      <c r="AR164" t="s">
        <v>3282</v>
      </c>
      <c r="AW164">
        <v>1</v>
      </c>
      <c r="AX164">
        <v>1</v>
      </c>
      <c r="BB164">
        <v>1</v>
      </c>
      <c r="BZ164" t="s">
        <v>138</v>
      </c>
      <c r="CE164" t="s">
        <v>3182</v>
      </c>
      <c r="CW164" t="s">
        <v>3185</v>
      </c>
    </row>
    <row r="165" spans="1:106" x14ac:dyDescent="0.25">
      <c r="A165" t="s">
        <v>3563</v>
      </c>
      <c r="C165" t="s">
        <v>3170</v>
      </c>
      <c r="K165" t="s">
        <v>3171</v>
      </c>
      <c r="L165" t="s">
        <v>3303</v>
      </c>
      <c r="M165"/>
      <c r="N165"/>
      <c r="O165"/>
      <c r="P165"/>
      <c r="Q165"/>
      <c r="R165"/>
      <c r="S165"/>
      <c r="T165"/>
      <c r="U165"/>
      <c r="V165"/>
      <c r="W165"/>
      <c r="X165"/>
      <c r="AC165">
        <v>1</v>
      </c>
      <c r="AI165" t="s">
        <v>339</v>
      </c>
      <c r="AT165">
        <v>99</v>
      </c>
      <c r="BB165">
        <v>99</v>
      </c>
      <c r="BT165"/>
      <c r="BU165"/>
      <c r="BV165"/>
      <c r="BW165"/>
      <c r="BX165"/>
      <c r="BY165"/>
      <c r="CL165" s="14" t="s">
        <v>3563</v>
      </c>
      <c r="CM165" t="s">
        <v>3564</v>
      </c>
      <c r="CP165">
        <v>17</v>
      </c>
    </row>
    <row r="166" spans="1:106" x14ac:dyDescent="0.25">
      <c r="A166" t="s">
        <v>3565</v>
      </c>
      <c r="C166" t="s">
        <v>3170</v>
      </c>
      <c r="D166" t="s">
        <v>3566</v>
      </c>
      <c r="E166" t="s">
        <v>3567</v>
      </c>
      <c r="F166" t="s">
        <v>3568</v>
      </c>
      <c r="G166">
        <v>3</v>
      </c>
      <c r="J166" t="s">
        <v>3233</v>
      </c>
      <c r="K166" s="4" t="s">
        <v>3179</v>
      </c>
      <c r="AC166">
        <v>1</v>
      </c>
      <c r="AO166" t="s">
        <v>3180</v>
      </c>
      <c r="AR166" t="s">
        <v>3282</v>
      </c>
      <c r="AW166">
        <v>1</v>
      </c>
      <c r="AX166">
        <v>1</v>
      </c>
      <c r="BB166">
        <v>1</v>
      </c>
      <c r="BR166">
        <v>0.2</v>
      </c>
      <c r="BT166" s="5">
        <v>0</v>
      </c>
      <c r="BU166" s="5">
        <v>8</v>
      </c>
      <c r="BV166" s="5">
        <v>3</v>
      </c>
      <c r="BW166" s="5" t="s">
        <v>3179</v>
      </c>
      <c r="BZ166" t="s">
        <v>138</v>
      </c>
      <c r="CE166" t="s">
        <v>3182</v>
      </c>
      <c r="CL166" s="14" t="s">
        <v>3569</v>
      </c>
      <c r="CM166">
        <v>0.35</v>
      </c>
      <c r="CP166">
        <v>5</v>
      </c>
      <c r="CW166" t="s">
        <v>3185</v>
      </c>
      <c r="DB166">
        <v>1</v>
      </c>
    </row>
    <row r="167" spans="1:106" x14ac:dyDescent="0.25">
      <c r="A167" t="s">
        <v>3570</v>
      </c>
      <c r="C167" t="s">
        <v>3170</v>
      </c>
      <c r="D167" t="s">
        <v>3571</v>
      </c>
      <c r="E167" t="s">
        <v>3572</v>
      </c>
      <c r="F167" t="s">
        <v>3573</v>
      </c>
      <c r="G167">
        <v>3</v>
      </c>
      <c r="J167" t="s">
        <v>3233</v>
      </c>
      <c r="K167" s="4" t="s">
        <v>3217</v>
      </c>
      <c r="AB167">
        <v>1</v>
      </c>
      <c r="AC167">
        <v>1</v>
      </c>
      <c r="AO167" t="s">
        <v>3180</v>
      </c>
      <c r="AR167" t="s">
        <v>3282</v>
      </c>
      <c r="AX167">
        <v>0</v>
      </c>
      <c r="BB167">
        <v>99</v>
      </c>
      <c r="BR167">
        <v>0.2</v>
      </c>
      <c r="BT167" s="5">
        <v>50</v>
      </c>
      <c r="BU167" s="5">
        <v>60</v>
      </c>
      <c r="BV167" s="5">
        <v>1</v>
      </c>
      <c r="BW167" s="5" t="s">
        <v>3179</v>
      </c>
      <c r="BZ167" t="s">
        <v>138</v>
      </c>
      <c r="CE167" t="s">
        <v>3182</v>
      </c>
      <c r="CL167" s="14" t="s">
        <v>3569</v>
      </c>
      <c r="CM167">
        <v>0.3</v>
      </c>
      <c r="CP167">
        <v>10</v>
      </c>
      <c r="CU167" t="s">
        <v>3574</v>
      </c>
      <c r="CW167" t="s">
        <v>3185</v>
      </c>
      <c r="DB167">
        <v>1</v>
      </c>
    </row>
    <row r="169" spans="1:106" x14ac:dyDescent="0.25">
      <c r="A169" t="s">
        <v>3575</v>
      </c>
      <c r="C169" t="s">
        <v>3170</v>
      </c>
      <c r="K169" s="4" t="s">
        <v>3179</v>
      </c>
      <c r="AC169">
        <v>1</v>
      </c>
      <c r="AO169" t="s">
        <v>3180</v>
      </c>
      <c r="AR169" t="s">
        <v>3263</v>
      </c>
      <c r="AW169">
        <v>1</v>
      </c>
      <c r="AX169">
        <v>1</v>
      </c>
      <c r="BB169">
        <v>3</v>
      </c>
      <c r="BZ169" t="s">
        <v>138</v>
      </c>
      <c r="CE169" t="s">
        <v>3182</v>
      </c>
      <c r="CU169" t="s">
        <v>3576</v>
      </c>
      <c r="CW169" t="s">
        <v>3185</v>
      </c>
    </row>
    <row r="170" spans="1:106" x14ac:dyDescent="0.25">
      <c r="A170" t="s">
        <v>3577</v>
      </c>
      <c r="C170" t="s">
        <v>3170</v>
      </c>
      <c r="K170" s="4" t="s">
        <v>3171</v>
      </c>
      <c r="L170" s="4" t="s">
        <v>3195</v>
      </c>
      <c r="AC170">
        <v>1</v>
      </c>
      <c r="AG170" t="s">
        <v>3176</v>
      </c>
      <c r="AH170">
        <v>1</v>
      </c>
      <c r="AW170" s="4"/>
      <c r="BB170">
        <v>1</v>
      </c>
      <c r="BT170"/>
      <c r="BU170"/>
      <c r="BV170"/>
      <c r="BW170"/>
      <c r="BX170"/>
      <c r="BY170"/>
      <c r="BZ170" s="4"/>
      <c r="CA170" s="4"/>
      <c r="CB170" s="4"/>
      <c r="CC170" s="4"/>
      <c r="CD170" s="4"/>
      <c r="CF170" s="4"/>
      <c r="CG170" s="4"/>
      <c r="CH170" s="4"/>
      <c r="CI170" s="4"/>
      <c r="CJ170" s="4"/>
      <c r="CK170" s="4"/>
      <c r="CL170" s="14" t="s">
        <v>3578</v>
      </c>
      <c r="CP170">
        <v>99999</v>
      </c>
    </row>
    <row r="171" spans="1:106" x14ac:dyDescent="0.25">
      <c r="A171" t="s">
        <v>3579</v>
      </c>
      <c r="C171" t="s">
        <v>3170</v>
      </c>
      <c r="K171" s="4" t="s">
        <v>3179</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3580</v>
      </c>
      <c r="C172" t="s">
        <v>3170</v>
      </c>
      <c r="D172" t="s">
        <v>3581</v>
      </c>
      <c r="E172" t="s">
        <v>3582</v>
      </c>
      <c r="F172" t="s">
        <v>3583</v>
      </c>
      <c r="J172" t="s">
        <v>3233</v>
      </c>
      <c r="K172" s="4" t="s">
        <v>3217</v>
      </c>
      <c r="AC172">
        <v>1</v>
      </c>
      <c r="AW172" s="4"/>
      <c r="BB172">
        <v>1</v>
      </c>
      <c r="BR172">
        <v>25</v>
      </c>
      <c r="BT172" s="5">
        <v>10</v>
      </c>
      <c r="BU172" s="5">
        <v>30</v>
      </c>
      <c r="BV172" s="5">
        <v>1</v>
      </c>
      <c r="BW172" s="5" t="s">
        <v>3179</v>
      </c>
      <c r="BZ172" s="4"/>
      <c r="CA172" s="4"/>
      <c r="CB172" s="4"/>
      <c r="CC172" s="4"/>
      <c r="CD172" s="4"/>
      <c r="CF172" s="4"/>
      <c r="CG172" s="4"/>
      <c r="CH172" s="4"/>
      <c r="CI172" s="4"/>
      <c r="CJ172" s="4"/>
      <c r="CK172" s="4"/>
      <c r="CL172" s="14" t="s">
        <v>3225</v>
      </c>
      <c r="CM172">
        <v>0.7</v>
      </c>
      <c r="CP172">
        <v>25</v>
      </c>
    </row>
    <row r="173" spans="1:106" x14ac:dyDescent="0.25">
      <c r="A173" t="s">
        <v>3584</v>
      </c>
      <c r="C173" t="s">
        <v>3170</v>
      </c>
      <c r="D173" t="s">
        <v>3585</v>
      </c>
      <c r="E173" t="s">
        <v>3586</v>
      </c>
      <c r="F173" t="s">
        <v>3587</v>
      </c>
      <c r="J173" t="s">
        <v>3233</v>
      </c>
      <c r="K173" s="4" t="s">
        <v>3217</v>
      </c>
      <c r="AC173">
        <v>1</v>
      </c>
      <c r="AW173" s="4"/>
      <c r="BB173">
        <v>1</v>
      </c>
      <c r="BR173">
        <v>30</v>
      </c>
      <c r="BT173" s="5">
        <v>20</v>
      </c>
      <c r="BU173" s="5">
        <v>60</v>
      </c>
      <c r="BV173" s="5">
        <v>1</v>
      </c>
      <c r="BW173" s="5" t="s">
        <v>3179</v>
      </c>
      <c r="BZ173" s="4"/>
      <c r="CA173" s="4"/>
      <c r="CB173" s="4"/>
      <c r="CC173" s="4"/>
      <c r="CD173" s="4"/>
      <c r="CF173" s="4"/>
      <c r="CG173" s="4"/>
      <c r="CH173" s="4"/>
      <c r="CI173" s="4"/>
      <c r="CJ173" s="4"/>
      <c r="CK173" s="4"/>
      <c r="CL173" s="14" t="s">
        <v>3584</v>
      </c>
      <c r="CM173" t="s">
        <v>3588</v>
      </c>
      <c r="CP173">
        <v>30</v>
      </c>
    </row>
    <row r="174" spans="1:106" x14ac:dyDescent="0.25">
      <c r="AW174" s="4"/>
      <c r="BZ174" s="4"/>
      <c r="CA174" s="4"/>
      <c r="CB174" s="4"/>
      <c r="CC174" s="4"/>
      <c r="CD174" s="4"/>
      <c r="CF174" s="4"/>
      <c r="CG174" s="4"/>
      <c r="CH174" s="4"/>
      <c r="CI174" s="4"/>
      <c r="CJ174" s="4"/>
      <c r="CK174" s="4"/>
    </row>
    <row r="175" spans="1:106" x14ac:dyDescent="0.25">
      <c r="A175" t="s">
        <v>3589</v>
      </c>
      <c r="C175" t="s">
        <v>3188</v>
      </c>
      <c r="AC175">
        <v>2</v>
      </c>
      <c r="AO175" t="s">
        <v>3189</v>
      </c>
      <c r="AR175" t="s">
        <v>3212</v>
      </c>
      <c r="AV175" t="s">
        <v>3191</v>
      </c>
      <c r="AX175">
        <v>1</v>
      </c>
      <c r="BB175">
        <v>1</v>
      </c>
      <c r="BZ175" t="s">
        <v>138</v>
      </c>
      <c r="CE175" t="s">
        <v>3182</v>
      </c>
      <c r="CU175" t="s">
        <v>3590</v>
      </c>
      <c r="CW175" t="s">
        <v>3591</v>
      </c>
    </row>
    <row r="176" spans="1:106" x14ac:dyDescent="0.25">
      <c r="A176" t="s">
        <v>3592</v>
      </c>
      <c r="C176" t="s">
        <v>3170</v>
      </c>
      <c r="K176" s="4" t="s">
        <v>3171</v>
      </c>
      <c r="L176" s="4" t="s">
        <v>3195</v>
      </c>
      <c r="AC176">
        <v>1</v>
      </c>
      <c r="AG176" t="s">
        <v>3176</v>
      </c>
      <c r="AH176">
        <v>1</v>
      </c>
      <c r="AW176" s="4"/>
      <c r="BB176">
        <v>1</v>
      </c>
      <c r="BT176"/>
      <c r="BU176"/>
      <c r="BV176"/>
      <c r="BW176"/>
      <c r="BX176"/>
      <c r="BY176"/>
      <c r="BZ176" s="4"/>
      <c r="CA176" s="4"/>
      <c r="CB176" s="4"/>
      <c r="CC176" s="4"/>
      <c r="CD176" s="4"/>
      <c r="CF176" s="4"/>
      <c r="CG176" s="4"/>
      <c r="CH176" s="4"/>
      <c r="CI176" s="4"/>
      <c r="CJ176" s="4"/>
      <c r="CK176" s="4"/>
      <c r="CL176" s="14" t="s">
        <v>3333</v>
      </c>
      <c r="CM176">
        <v>15</v>
      </c>
      <c r="CP176">
        <v>99999</v>
      </c>
    </row>
    <row r="177" spans="1:101" x14ac:dyDescent="0.25">
      <c r="A177" t="s">
        <v>3593</v>
      </c>
      <c r="C177" t="s">
        <v>3170</v>
      </c>
      <c r="D177" t="s">
        <v>3594</v>
      </c>
      <c r="E177" t="s">
        <v>3595</v>
      </c>
      <c r="F177" t="s">
        <v>3596</v>
      </c>
      <c r="G177">
        <v>3</v>
      </c>
      <c r="J177" t="s">
        <v>3233</v>
      </c>
      <c r="K177" s="4" t="s">
        <v>3217</v>
      </c>
      <c r="AC177">
        <v>1</v>
      </c>
      <c r="AW177" s="4"/>
      <c r="BB177">
        <v>1</v>
      </c>
      <c r="BR177">
        <v>30</v>
      </c>
      <c r="BT177" s="5">
        <v>10</v>
      </c>
      <c r="BU177" s="5">
        <v>35</v>
      </c>
      <c r="BV177" s="5">
        <v>1</v>
      </c>
      <c r="BW177" s="5" t="s">
        <v>3179</v>
      </c>
      <c r="BZ177" s="4"/>
      <c r="CA177" s="4"/>
      <c r="CB177" s="4"/>
      <c r="CC177" s="4"/>
      <c r="CD177" s="4"/>
      <c r="CF177" s="4"/>
      <c r="CG177" s="4"/>
      <c r="CH177" s="4"/>
      <c r="CI177" s="4"/>
      <c r="CJ177" s="4"/>
      <c r="CK177" s="4"/>
      <c r="CL177" s="14" t="s">
        <v>3597</v>
      </c>
      <c r="CM177">
        <v>0.7</v>
      </c>
      <c r="CN177">
        <v>40</v>
      </c>
      <c r="CP177">
        <v>30</v>
      </c>
      <c r="CW177" t="s">
        <v>3185</v>
      </c>
    </row>
    <row r="178" spans="1:101" x14ac:dyDescent="0.25">
      <c r="A178" t="s">
        <v>3598</v>
      </c>
      <c r="C178" t="s">
        <v>3170</v>
      </c>
      <c r="D178" t="s">
        <v>3599</v>
      </c>
      <c r="E178" t="s">
        <v>3600</v>
      </c>
      <c r="F178" t="s">
        <v>3601</v>
      </c>
      <c r="G178">
        <v>3</v>
      </c>
      <c r="J178" t="s">
        <v>3233</v>
      </c>
      <c r="K178" s="4" t="s">
        <v>3217</v>
      </c>
      <c r="AC178">
        <v>1</v>
      </c>
      <c r="AW178" s="4"/>
      <c r="BB178">
        <v>1</v>
      </c>
      <c r="BR178">
        <v>30</v>
      </c>
      <c r="BT178" s="5">
        <v>10</v>
      </c>
      <c r="BU178" s="5">
        <v>32</v>
      </c>
      <c r="BV178" s="5">
        <v>1</v>
      </c>
      <c r="BW178" s="5" t="s">
        <v>3179</v>
      </c>
      <c r="BZ178" s="4"/>
      <c r="CA178" s="4"/>
      <c r="CB178" s="4"/>
      <c r="CC178" s="4"/>
      <c r="CD178" s="4"/>
      <c r="CF178" s="4"/>
      <c r="CG178" s="4"/>
      <c r="CH178" s="4"/>
      <c r="CI178" s="4"/>
      <c r="CJ178" s="4"/>
      <c r="CK178" s="4"/>
      <c r="CL178" s="14" t="s">
        <v>3598</v>
      </c>
      <c r="CM178" t="s">
        <v>3602</v>
      </c>
      <c r="CP178">
        <v>30</v>
      </c>
    </row>
    <row r="179" spans="1:101" x14ac:dyDescent="0.25">
      <c r="AW179" s="4"/>
      <c r="BZ179" s="4"/>
      <c r="CA179" s="4"/>
      <c r="CB179" s="4"/>
      <c r="CC179" s="4"/>
      <c r="CD179" s="4"/>
      <c r="CF179" s="4"/>
      <c r="CG179" s="4"/>
      <c r="CH179" s="4"/>
      <c r="CI179" s="4"/>
      <c r="CJ179" s="4"/>
      <c r="CK179" s="4"/>
    </row>
    <row r="180" spans="1:101" x14ac:dyDescent="0.25">
      <c r="A180" t="s">
        <v>3603</v>
      </c>
      <c r="C180" t="s">
        <v>3188</v>
      </c>
      <c r="AC180">
        <v>2</v>
      </c>
      <c r="AO180" t="s">
        <v>3189</v>
      </c>
      <c r="AR180" t="s">
        <v>3212</v>
      </c>
      <c r="AV180" t="s">
        <v>3191</v>
      </c>
      <c r="AX180">
        <v>1</v>
      </c>
      <c r="BB180">
        <v>1</v>
      </c>
      <c r="BZ180" t="s">
        <v>138</v>
      </c>
      <c r="CE180" t="s">
        <v>3182</v>
      </c>
      <c r="CW180" t="s">
        <v>3202</v>
      </c>
    </row>
    <row r="181" spans="1:101" x14ac:dyDescent="0.25">
      <c r="A181" t="s">
        <v>3604</v>
      </c>
      <c r="C181" t="s">
        <v>3170</v>
      </c>
      <c r="K181" s="4" t="s">
        <v>3171</v>
      </c>
      <c r="L181" s="4" t="s">
        <v>3195</v>
      </c>
      <c r="AC181">
        <v>1</v>
      </c>
      <c r="AG181" t="s">
        <v>3176</v>
      </c>
      <c r="AH181">
        <v>1</v>
      </c>
      <c r="AW181" s="4"/>
      <c r="BB181">
        <v>1</v>
      </c>
      <c r="BT181"/>
      <c r="BU181"/>
      <c r="BV181"/>
      <c r="BW181"/>
      <c r="BX181"/>
      <c r="BY181"/>
      <c r="BZ181" s="4"/>
      <c r="CA181" s="4"/>
      <c r="CB181" s="4"/>
      <c r="CC181" s="4"/>
      <c r="CD181" s="4"/>
      <c r="CF181" s="4"/>
      <c r="CG181" s="4"/>
      <c r="CH181" s="4"/>
      <c r="CI181" s="4"/>
      <c r="CJ181" s="4"/>
      <c r="CK181" s="4"/>
      <c r="CL181" s="14" t="s">
        <v>3506</v>
      </c>
      <c r="CM181">
        <v>0.12</v>
      </c>
      <c r="CP181">
        <v>99999</v>
      </c>
    </row>
    <row r="182" spans="1:101" x14ac:dyDescent="0.25">
      <c r="A182" t="s">
        <v>3605</v>
      </c>
      <c r="C182" t="s">
        <v>3170</v>
      </c>
      <c r="D182" t="s">
        <v>3606</v>
      </c>
      <c r="E182" t="s">
        <v>3607</v>
      </c>
      <c r="F182" t="s">
        <v>3608</v>
      </c>
      <c r="G182">
        <v>3</v>
      </c>
      <c r="J182" t="s">
        <v>3233</v>
      </c>
      <c r="K182" s="4" t="s">
        <v>3217</v>
      </c>
      <c r="AC182">
        <v>1</v>
      </c>
      <c r="AW182" s="4"/>
      <c r="BB182">
        <v>1</v>
      </c>
      <c r="BR182">
        <v>35</v>
      </c>
      <c r="BT182" s="5">
        <v>10</v>
      </c>
      <c r="BU182" s="5">
        <v>35</v>
      </c>
      <c r="BV182" s="5">
        <v>1</v>
      </c>
      <c r="BW182" s="5" t="s">
        <v>3179</v>
      </c>
      <c r="BZ182" s="4"/>
      <c r="CA182" s="4"/>
      <c r="CB182" s="4"/>
      <c r="CC182" s="4"/>
      <c r="CD182" s="4"/>
      <c r="CF182" s="4"/>
      <c r="CG182" s="4"/>
      <c r="CH182" s="4"/>
      <c r="CI182" s="4"/>
      <c r="CJ182" s="4"/>
      <c r="CK182" s="4"/>
      <c r="CL182" s="14" t="s">
        <v>3315</v>
      </c>
      <c r="CM182">
        <v>0.8</v>
      </c>
      <c r="CP182">
        <v>35</v>
      </c>
    </row>
    <row r="183" spans="1:101" x14ac:dyDescent="0.25">
      <c r="A183" t="s">
        <v>3609</v>
      </c>
      <c r="C183" t="s">
        <v>3170</v>
      </c>
      <c r="D183" t="s">
        <v>3610</v>
      </c>
      <c r="E183" t="s">
        <v>3611</v>
      </c>
      <c r="F183" t="s">
        <v>3612</v>
      </c>
      <c r="G183">
        <v>3</v>
      </c>
      <c r="J183" t="s">
        <v>3233</v>
      </c>
      <c r="K183" s="4" t="s">
        <v>3217</v>
      </c>
      <c r="AC183">
        <v>1</v>
      </c>
      <c r="AW183" s="4"/>
      <c r="BB183">
        <v>1</v>
      </c>
      <c r="BR183">
        <v>30</v>
      </c>
      <c r="BT183" s="5">
        <v>0</v>
      </c>
      <c r="BU183" s="5">
        <v>40</v>
      </c>
      <c r="BV183" s="5">
        <v>1</v>
      </c>
      <c r="BW183" s="5" t="s">
        <v>3179</v>
      </c>
      <c r="CB183" s="4"/>
      <c r="CC183" t="s">
        <v>771</v>
      </c>
      <c r="CD183" s="4"/>
      <c r="CF183" s="4"/>
      <c r="CG183" s="4"/>
      <c r="CH183" s="4"/>
      <c r="CI183" s="4"/>
      <c r="CJ183" s="4"/>
      <c r="CK183" s="4"/>
      <c r="CL183" s="14" t="s">
        <v>3613</v>
      </c>
      <c r="CM183" t="s">
        <v>3614</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3188</v>
      </c>
      <c r="AC185">
        <v>2</v>
      </c>
      <c r="AO185" t="s">
        <v>3189</v>
      </c>
      <c r="AR185" t="s">
        <v>3212</v>
      </c>
      <c r="AV185" t="s">
        <v>3191</v>
      </c>
      <c r="AX185">
        <v>1</v>
      </c>
      <c r="BB185">
        <v>1</v>
      </c>
      <c r="BM185" s="15" t="s">
        <v>3615</v>
      </c>
      <c r="BZ185" t="s">
        <v>138</v>
      </c>
      <c r="CE185" t="s">
        <v>3182</v>
      </c>
      <c r="CW185" t="s">
        <v>3202</v>
      </c>
    </row>
    <row r="186" spans="1:101" x14ac:dyDescent="0.25">
      <c r="A186" t="s">
        <v>3615</v>
      </c>
      <c r="C186" t="s">
        <v>3188</v>
      </c>
      <c r="AA186">
        <v>0.18</v>
      </c>
      <c r="AC186">
        <v>2</v>
      </c>
      <c r="AO186" t="s">
        <v>3189</v>
      </c>
      <c r="AR186" t="s">
        <v>3212</v>
      </c>
      <c r="AV186" t="s">
        <v>3191</v>
      </c>
      <c r="AX186">
        <v>2</v>
      </c>
      <c r="BB186">
        <v>1</v>
      </c>
      <c r="BZ186" t="s">
        <v>138</v>
      </c>
      <c r="CE186" t="s">
        <v>3182</v>
      </c>
      <c r="CW186" t="s">
        <v>3202</v>
      </c>
    </row>
    <row r="187" spans="1:101" x14ac:dyDescent="0.25">
      <c r="A187" t="s">
        <v>3616</v>
      </c>
      <c r="C187" t="s">
        <v>3170</v>
      </c>
      <c r="D187" t="s">
        <v>3617</v>
      </c>
      <c r="E187" t="s">
        <v>3618</v>
      </c>
      <c r="F187" t="s">
        <v>3619</v>
      </c>
      <c r="G187">
        <v>3</v>
      </c>
      <c r="J187" t="s">
        <v>3233</v>
      </c>
      <c r="K187" s="4" t="s">
        <v>3179</v>
      </c>
      <c r="AC187">
        <v>1</v>
      </c>
      <c r="AO187" t="s">
        <v>3180</v>
      </c>
      <c r="AR187" t="s">
        <v>3218</v>
      </c>
      <c r="AW187" s="4">
        <v>1</v>
      </c>
      <c r="AX187">
        <v>1.6</v>
      </c>
      <c r="BB187">
        <v>1</v>
      </c>
      <c r="BR187">
        <v>0.2</v>
      </c>
      <c r="BT187" s="5">
        <v>0</v>
      </c>
      <c r="BU187" s="5">
        <v>4</v>
      </c>
      <c r="BV187" s="5">
        <v>3</v>
      </c>
      <c r="BW187" s="5" t="s">
        <v>3179</v>
      </c>
      <c r="BZ187" t="s">
        <v>568</v>
      </c>
      <c r="CB187" s="4"/>
      <c r="CC187" s="4"/>
      <c r="CD187" s="4"/>
      <c r="CE187" t="s">
        <v>3182</v>
      </c>
      <c r="CF187" s="4" t="s">
        <v>3620</v>
      </c>
      <c r="CG187" t="s">
        <v>3184</v>
      </c>
      <c r="CH187" s="4"/>
      <c r="CI187" s="4"/>
      <c r="CJ187" s="4"/>
      <c r="CK187" s="4"/>
      <c r="CW187" t="s">
        <v>3621</v>
      </c>
    </row>
    <row r="188" spans="1:101" x14ac:dyDescent="0.25">
      <c r="A188" t="s">
        <v>3622</v>
      </c>
      <c r="C188" t="s">
        <v>3170</v>
      </c>
      <c r="D188" t="s">
        <v>3623</v>
      </c>
      <c r="E188" t="s">
        <v>3624</v>
      </c>
      <c r="F188" t="s">
        <v>3625</v>
      </c>
      <c r="G188">
        <v>3</v>
      </c>
      <c r="J188" t="s">
        <v>3216</v>
      </c>
      <c r="K188" s="4" t="s">
        <v>3217</v>
      </c>
      <c r="P188" t="s">
        <v>3626</v>
      </c>
      <c r="AC188">
        <v>1</v>
      </c>
      <c r="AO188" t="s">
        <v>3180</v>
      </c>
      <c r="AR188" t="s">
        <v>3218</v>
      </c>
      <c r="AW188" s="4">
        <v>1</v>
      </c>
      <c r="AX188">
        <v>1</v>
      </c>
      <c r="BB188">
        <v>1</v>
      </c>
      <c r="BM188" s="15" t="s">
        <v>3627</v>
      </c>
      <c r="BR188">
        <v>30</v>
      </c>
      <c r="BT188" s="5">
        <v>20</v>
      </c>
      <c r="BU188" s="5">
        <v>30</v>
      </c>
      <c r="BV188" s="5">
        <v>1</v>
      </c>
      <c r="BW188" s="5" t="s">
        <v>3179</v>
      </c>
      <c r="BZ188" t="s">
        <v>568</v>
      </c>
      <c r="CB188" s="4"/>
      <c r="CC188" s="4"/>
      <c r="CD188" s="4"/>
      <c r="CE188" t="s">
        <v>3182</v>
      </c>
      <c r="CF188" s="4" t="s">
        <v>3620</v>
      </c>
      <c r="CG188" t="s">
        <v>3184</v>
      </c>
      <c r="CH188" s="4"/>
      <c r="CI188" s="4"/>
      <c r="CJ188" s="4"/>
      <c r="CK188" s="4"/>
      <c r="CW188" t="s">
        <v>3621</v>
      </c>
    </row>
    <row r="189" spans="1:101" x14ac:dyDescent="0.25">
      <c r="A189" t="s">
        <v>3628</v>
      </c>
      <c r="C189" t="s">
        <v>3170</v>
      </c>
      <c r="K189" s="4" t="s">
        <v>3171</v>
      </c>
      <c r="L189" s="4" t="s">
        <v>3224</v>
      </c>
      <c r="AC189">
        <v>1</v>
      </c>
      <c r="AW189" s="4"/>
      <c r="BB189">
        <v>1</v>
      </c>
      <c r="BZ189" s="4"/>
      <c r="CA189" s="4"/>
      <c r="CB189" s="4"/>
      <c r="CC189" s="4"/>
      <c r="CD189" s="4"/>
      <c r="CF189" s="4"/>
      <c r="CG189" s="4"/>
      <c r="CH189" s="4"/>
      <c r="CI189" s="4"/>
      <c r="CJ189" s="4"/>
      <c r="CK189" s="4"/>
      <c r="CL189" s="14" t="s">
        <v>3629</v>
      </c>
      <c r="CM189">
        <v>0.8</v>
      </c>
      <c r="CP189">
        <v>10</v>
      </c>
    </row>
    <row r="190" spans="1:101" x14ac:dyDescent="0.25">
      <c r="A190" t="s">
        <v>3630</v>
      </c>
      <c r="C190" t="s">
        <v>3170</v>
      </c>
      <c r="K190" s="4" t="s">
        <v>3171</v>
      </c>
      <c r="L190" s="4" t="s">
        <v>3224</v>
      </c>
      <c r="AC190">
        <v>1</v>
      </c>
      <c r="AW190" s="4"/>
      <c r="BB190">
        <v>1</v>
      </c>
      <c r="BZ190" s="4"/>
      <c r="CA190" s="4"/>
      <c r="CB190" s="4"/>
      <c r="CC190" s="4"/>
      <c r="CD190" s="4"/>
      <c r="CF190" s="4"/>
      <c r="CG190" s="4"/>
      <c r="CH190" s="4"/>
      <c r="CI190" s="4"/>
      <c r="CJ190" s="4"/>
      <c r="CK190" s="4"/>
      <c r="CL190" s="14" t="s">
        <v>3631</v>
      </c>
      <c r="CM190" t="s">
        <v>3632</v>
      </c>
      <c r="CP190">
        <v>30</v>
      </c>
    </row>
    <row r="191" spans="1:101" x14ac:dyDescent="0.25">
      <c r="AW191" s="4"/>
      <c r="BZ191" s="4"/>
      <c r="CA191" s="4"/>
      <c r="CB191" s="4"/>
      <c r="CC191" s="4"/>
      <c r="CD191" s="4"/>
      <c r="CF191" s="4"/>
      <c r="CG191" s="4"/>
      <c r="CH191" s="4"/>
      <c r="CI191" s="4"/>
      <c r="CJ191" s="4"/>
      <c r="CK191" s="4"/>
    </row>
    <row r="192" spans="1:101" x14ac:dyDescent="0.25">
      <c r="A192" t="s">
        <v>3633</v>
      </c>
      <c r="C192" t="s">
        <v>3170</v>
      </c>
      <c r="AC192">
        <v>2</v>
      </c>
      <c r="AD192">
        <v>1</v>
      </c>
      <c r="AO192" t="s">
        <v>3189</v>
      </c>
      <c r="AR192" t="s">
        <v>3181</v>
      </c>
      <c r="AV192" t="s">
        <v>3207</v>
      </c>
      <c r="AX192">
        <v>1</v>
      </c>
      <c r="BB192">
        <v>1</v>
      </c>
      <c r="BZ192" t="s">
        <v>138</v>
      </c>
      <c r="CE192" t="s">
        <v>3182</v>
      </c>
      <c r="CF192" t="s">
        <v>3208</v>
      </c>
      <c r="CG192" t="s">
        <v>3184</v>
      </c>
      <c r="CU192" t="s">
        <v>3634</v>
      </c>
      <c r="CW192" t="s">
        <v>3635</v>
      </c>
    </row>
    <row r="193" spans="1:105" x14ac:dyDescent="0.25">
      <c r="A193" t="s">
        <v>3636</v>
      </c>
      <c r="C193" t="s">
        <v>3637</v>
      </c>
      <c r="K193" s="4" t="s">
        <v>3171</v>
      </c>
      <c r="L193" s="4" t="s">
        <v>3175</v>
      </c>
      <c r="AC193">
        <v>1</v>
      </c>
      <c r="AF193">
        <v>1</v>
      </c>
      <c r="AG193" t="s">
        <v>3176</v>
      </c>
      <c r="BB193">
        <v>1</v>
      </c>
      <c r="CS193" t="s">
        <v>3638</v>
      </c>
    </row>
    <row r="194" spans="1:105" x14ac:dyDescent="0.25">
      <c r="A194" t="s">
        <v>3639</v>
      </c>
      <c r="C194" t="s">
        <v>3170</v>
      </c>
      <c r="J194" t="s">
        <v>3216</v>
      </c>
      <c r="K194" s="4" t="s">
        <v>3171</v>
      </c>
      <c r="L194" s="4" t="s">
        <v>3195</v>
      </c>
      <c r="AC194">
        <v>1</v>
      </c>
      <c r="AG194" t="s">
        <v>3176</v>
      </c>
      <c r="AH194">
        <v>1</v>
      </c>
      <c r="AW194" s="4"/>
      <c r="BB194">
        <v>1</v>
      </c>
      <c r="BT194"/>
      <c r="BU194"/>
      <c r="BV194"/>
      <c r="BW194"/>
      <c r="BX194"/>
      <c r="BY194"/>
      <c r="BZ194" s="4"/>
      <c r="CA194" s="4"/>
      <c r="CB194" s="4"/>
      <c r="CC194" s="4"/>
      <c r="CD194" s="4"/>
      <c r="CF194" s="4"/>
      <c r="CG194" s="4"/>
      <c r="CH194" s="4"/>
      <c r="CI194" s="4"/>
      <c r="CJ194" s="4"/>
      <c r="CK194" s="4"/>
      <c r="CL194" s="14" t="s">
        <v>3204</v>
      </c>
      <c r="CM194">
        <v>8</v>
      </c>
      <c r="CP194">
        <v>99999</v>
      </c>
    </row>
    <row r="195" spans="1:105" x14ac:dyDescent="0.25">
      <c r="A195" t="s">
        <v>3640</v>
      </c>
      <c r="C195" t="s">
        <v>3170</v>
      </c>
      <c r="D195" t="s">
        <v>3641</v>
      </c>
      <c r="E195" t="s">
        <v>3642</v>
      </c>
      <c r="F195" t="s">
        <v>3643</v>
      </c>
      <c r="G195">
        <v>3</v>
      </c>
      <c r="K195" s="4" t="s">
        <v>3217</v>
      </c>
      <c r="L195" s="4" t="s">
        <v>3224</v>
      </c>
      <c r="AC195">
        <v>1</v>
      </c>
      <c r="AG195" t="s">
        <v>3644</v>
      </c>
      <c r="AT195">
        <v>99</v>
      </c>
      <c r="AW195" s="4"/>
      <c r="BB195">
        <v>99</v>
      </c>
      <c r="BR195">
        <v>30</v>
      </c>
      <c r="BT195" s="5">
        <v>0</v>
      </c>
      <c r="BU195" s="5">
        <v>30</v>
      </c>
      <c r="BV195" s="5">
        <v>1</v>
      </c>
      <c r="BW195" s="5" t="s">
        <v>3179</v>
      </c>
      <c r="BZ195" s="4"/>
      <c r="CA195" s="4"/>
      <c r="CB195" s="4"/>
      <c r="CC195" s="4"/>
      <c r="CD195" s="4"/>
      <c r="CF195" s="4"/>
      <c r="CG195" s="4"/>
      <c r="CH195" s="4"/>
      <c r="CI195" s="4"/>
      <c r="CJ195" s="4"/>
      <c r="CK195" s="4"/>
      <c r="CL195" s="14" t="s">
        <v>3645</v>
      </c>
      <c r="CM195" t="s">
        <v>3646</v>
      </c>
      <c r="CN195">
        <v>70</v>
      </c>
      <c r="CP195">
        <v>30</v>
      </c>
    </row>
    <row r="196" spans="1:105" x14ac:dyDescent="0.25">
      <c r="A196" t="s">
        <v>3647</v>
      </c>
      <c r="C196" t="s">
        <v>3170</v>
      </c>
      <c r="D196" t="s">
        <v>3648</v>
      </c>
      <c r="E196" t="s">
        <v>3649</v>
      </c>
      <c r="F196" t="s">
        <v>3650</v>
      </c>
      <c r="G196">
        <v>3</v>
      </c>
      <c r="J196" t="s">
        <v>3216</v>
      </c>
      <c r="K196" s="4" t="s">
        <v>3217</v>
      </c>
      <c r="P196"/>
      <c r="AC196">
        <v>2</v>
      </c>
      <c r="AO196" t="s">
        <v>3189</v>
      </c>
      <c r="AR196" t="s">
        <v>3651</v>
      </c>
      <c r="AW196" s="4"/>
      <c r="AX196">
        <v>1</v>
      </c>
      <c r="BB196">
        <v>1</v>
      </c>
      <c r="BM196" s="15" t="s">
        <v>3652</v>
      </c>
      <c r="BR196">
        <v>55</v>
      </c>
      <c r="BT196" s="5">
        <v>60</v>
      </c>
      <c r="BU196" s="5">
        <v>80</v>
      </c>
      <c r="BV196" s="5">
        <v>1</v>
      </c>
      <c r="BW196" s="5" t="s">
        <v>3179</v>
      </c>
      <c r="BZ196" t="s">
        <v>138</v>
      </c>
      <c r="CB196" s="4"/>
      <c r="CC196" s="4"/>
      <c r="CD196" s="4"/>
      <c r="CE196" t="s">
        <v>3182</v>
      </c>
      <c r="CF196" t="s">
        <v>3208</v>
      </c>
      <c r="CG196" t="s">
        <v>3184</v>
      </c>
      <c r="CH196" s="4"/>
      <c r="CI196" s="4"/>
      <c r="CJ196" s="4"/>
      <c r="CK196" s="4"/>
      <c r="CU196" t="s">
        <v>3634</v>
      </c>
      <c r="CW196" t="s">
        <v>3635</v>
      </c>
      <c r="DA196" t="s">
        <v>3653</v>
      </c>
    </row>
    <row r="197" spans="1:105" x14ac:dyDescent="0.25">
      <c r="A197" t="s">
        <v>3652</v>
      </c>
      <c r="C197" t="s">
        <v>3170</v>
      </c>
      <c r="J197" t="s">
        <v>3216</v>
      </c>
      <c r="K197" s="4" t="s">
        <v>3179</v>
      </c>
      <c r="AC197">
        <v>1</v>
      </c>
      <c r="AR197" t="s">
        <v>3651</v>
      </c>
      <c r="AW197" s="4"/>
      <c r="BB197">
        <v>99</v>
      </c>
      <c r="BZ197" s="4"/>
      <c r="CA197" s="4"/>
      <c r="CB197" s="4"/>
      <c r="CC197" s="4"/>
      <c r="CD197" s="4"/>
      <c r="CF197" s="4"/>
      <c r="CG197" s="4"/>
      <c r="CH197" s="4"/>
      <c r="CI197" s="4"/>
      <c r="CJ197" s="4"/>
      <c r="CK197" s="4"/>
      <c r="CL197" s="14" t="s">
        <v>3654</v>
      </c>
      <c r="CM197">
        <v>0.5</v>
      </c>
      <c r="CP197">
        <v>0.1</v>
      </c>
    </row>
    <row r="199" spans="1:105" x14ac:dyDescent="0.25">
      <c r="A199" t="s">
        <v>560</v>
      </c>
      <c r="C199" t="s">
        <v>3170</v>
      </c>
      <c r="K199" s="4" t="s">
        <v>3179</v>
      </c>
      <c r="AC199">
        <v>2</v>
      </c>
      <c r="AD199">
        <v>1</v>
      </c>
      <c r="AO199" t="s">
        <v>3189</v>
      </c>
      <c r="AR199" t="s">
        <v>3263</v>
      </c>
      <c r="AV199" t="s">
        <v>3207</v>
      </c>
      <c r="AX199">
        <v>1</v>
      </c>
      <c r="BB199">
        <v>1</v>
      </c>
      <c r="BZ199" t="s">
        <v>138</v>
      </c>
      <c r="CE199" t="s">
        <v>3182</v>
      </c>
      <c r="CF199" t="s">
        <v>3655</v>
      </c>
      <c r="CG199" t="s">
        <v>3184</v>
      </c>
      <c r="CL199" s="14" t="s">
        <v>411</v>
      </c>
      <c r="CM199">
        <v>-0.8</v>
      </c>
      <c r="CP199">
        <v>0.9</v>
      </c>
      <c r="CW199" t="s">
        <v>3656</v>
      </c>
    </row>
    <row r="200" spans="1:105" x14ac:dyDescent="0.25">
      <c r="A200" t="s">
        <v>3657</v>
      </c>
      <c r="C200" t="s">
        <v>3170</v>
      </c>
      <c r="D200" t="s">
        <v>3658</v>
      </c>
      <c r="E200" t="s">
        <v>3659</v>
      </c>
      <c r="F200" t="s">
        <v>3660</v>
      </c>
      <c r="G200">
        <v>3</v>
      </c>
      <c r="J200" t="s">
        <v>3216</v>
      </c>
      <c r="K200" s="4" t="s">
        <v>3217</v>
      </c>
      <c r="AC200">
        <v>2</v>
      </c>
      <c r="AD200">
        <v>1</v>
      </c>
      <c r="AO200" t="s">
        <v>3189</v>
      </c>
      <c r="AR200" t="s">
        <v>3263</v>
      </c>
      <c r="AV200" t="s">
        <v>3207</v>
      </c>
      <c r="BB200">
        <v>99</v>
      </c>
      <c r="BM200" s="15" t="s">
        <v>3661</v>
      </c>
      <c r="BQ200">
        <v>1.4</v>
      </c>
      <c r="BR200">
        <v>25</v>
      </c>
      <c r="BT200" s="5">
        <v>15</v>
      </c>
      <c r="BU200" s="5">
        <v>40</v>
      </c>
      <c r="BV200" s="5">
        <v>1</v>
      </c>
      <c r="BW200" s="5" t="s">
        <v>3179</v>
      </c>
      <c r="CC200" t="s">
        <v>771</v>
      </c>
      <c r="CE200" t="s">
        <v>3662</v>
      </c>
      <c r="CL200" s="14" t="s">
        <v>411</v>
      </c>
      <c r="CM200">
        <v>-0.8</v>
      </c>
      <c r="CP200">
        <v>0.9</v>
      </c>
      <c r="CW200" t="s">
        <v>3656</v>
      </c>
      <c r="DA200" t="s">
        <v>3663</v>
      </c>
    </row>
    <row r="201" spans="1:105" x14ac:dyDescent="0.25">
      <c r="A201" t="s">
        <v>3661</v>
      </c>
      <c r="C201" t="s">
        <v>3170</v>
      </c>
      <c r="K201" s="4" t="s">
        <v>3171</v>
      </c>
      <c r="L201" s="4" t="s">
        <v>3224</v>
      </c>
      <c r="AC201">
        <v>1</v>
      </c>
      <c r="AW201" s="4"/>
      <c r="BB201">
        <v>1</v>
      </c>
      <c r="BZ201" s="4"/>
      <c r="CA201" s="4"/>
      <c r="CB201" s="4"/>
      <c r="CC201" s="4"/>
      <c r="CD201" s="4"/>
      <c r="CF201" s="4"/>
      <c r="CG201" s="4"/>
      <c r="CH201" s="4"/>
      <c r="CI201" s="4"/>
      <c r="CJ201" s="4"/>
      <c r="CK201" s="4"/>
      <c r="CL201" s="14" t="s">
        <v>3227</v>
      </c>
      <c r="CP201">
        <v>25</v>
      </c>
    </row>
    <row r="203" spans="1:105" x14ac:dyDescent="0.25">
      <c r="A203" t="s">
        <v>3664</v>
      </c>
      <c r="C203" t="s">
        <v>3170</v>
      </c>
      <c r="K203" s="4" t="s">
        <v>3179</v>
      </c>
      <c r="AC203">
        <v>1</v>
      </c>
      <c r="AO203" t="s">
        <v>3180</v>
      </c>
      <c r="AR203" t="s">
        <v>3263</v>
      </c>
      <c r="AW203">
        <v>1</v>
      </c>
      <c r="AX203">
        <v>1</v>
      </c>
      <c r="BB203">
        <v>3</v>
      </c>
      <c r="BZ203" t="s">
        <v>138</v>
      </c>
      <c r="CE203" t="s">
        <v>3182</v>
      </c>
      <c r="CW203" t="s">
        <v>3185</v>
      </c>
    </row>
    <row r="204" spans="1:105" x14ac:dyDescent="0.25">
      <c r="A204" t="s">
        <v>3665</v>
      </c>
      <c r="C204" t="s">
        <v>3170</v>
      </c>
      <c r="K204" s="4" t="s">
        <v>3171</v>
      </c>
      <c r="L204" s="4" t="s">
        <v>3175</v>
      </c>
      <c r="AC204">
        <v>1</v>
      </c>
      <c r="AW204" s="4"/>
      <c r="BB204">
        <v>99</v>
      </c>
      <c r="BM204" s="15" t="s">
        <v>3666</v>
      </c>
      <c r="BT204"/>
      <c r="BU204"/>
      <c r="BV204"/>
      <c r="BW204"/>
      <c r="BX204"/>
      <c r="BY204"/>
      <c r="BZ204" s="4"/>
      <c r="CA204" s="4"/>
      <c r="CB204" s="4"/>
      <c r="CC204" s="4"/>
      <c r="CD204" s="4"/>
      <c r="CF204" s="4"/>
      <c r="CG204" s="4"/>
      <c r="CH204" s="4"/>
      <c r="CI204" s="4"/>
      <c r="CJ204" s="4"/>
      <c r="CK204" s="4"/>
      <c r="CL204" s="14" t="s">
        <v>3667</v>
      </c>
      <c r="CM204">
        <v>0.3</v>
      </c>
      <c r="CP204">
        <v>99999</v>
      </c>
      <c r="CR204">
        <v>1</v>
      </c>
    </row>
    <row r="205" spans="1:105" x14ac:dyDescent="0.25">
      <c r="A205" t="s">
        <v>3666</v>
      </c>
      <c r="C205" t="s">
        <v>3170</v>
      </c>
      <c r="K205" s="4" t="s">
        <v>3171</v>
      </c>
      <c r="L205" s="4" t="s">
        <v>3175</v>
      </c>
      <c r="AC205">
        <v>1</v>
      </c>
      <c r="AF205">
        <v>1</v>
      </c>
      <c r="AG205" t="s">
        <v>3668</v>
      </c>
      <c r="AW205" s="4"/>
      <c r="BB205">
        <v>1</v>
      </c>
      <c r="BT205"/>
      <c r="BU205"/>
      <c r="BV205"/>
      <c r="BW205"/>
      <c r="BX205"/>
      <c r="BY205"/>
      <c r="BZ205" s="4"/>
      <c r="CA205" s="4"/>
      <c r="CB205" s="4"/>
      <c r="CC205" s="4"/>
      <c r="CD205" s="4"/>
      <c r="CF205" s="4"/>
      <c r="CG205" s="4"/>
      <c r="CH205" s="4"/>
      <c r="CI205" s="4"/>
      <c r="CJ205" s="4"/>
      <c r="CK205" s="4"/>
      <c r="CL205" s="14" t="s">
        <v>3667</v>
      </c>
      <c r="CM205">
        <v>0.3</v>
      </c>
      <c r="CP205">
        <v>99999</v>
      </c>
      <c r="CR205">
        <v>1</v>
      </c>
    </row>
    <row r="206" spans="1:105" x14ac:dyDescent="0.25">
      <c r="A206" t="s">
        <v>3669</v>
      </c>
      <c r="C206" t="s">
        <v>3170</v>
      </c>
      <c r="D206" t="s">
        <v>3670</v>
      </c>
      <c r="E206" t="s">
        <v>3671</v>
      </c>
      <c r="F206" t="s">
        <v>3672</v>
      </c>
      <c r="G206">
        <v>3</v>
      </c>
      <c r="J206" t="s">
        <v>3233</v>
      </c>
      <c r="K206" s="4" t="s">
        <v>3217</v>
      </c>
      <c r="AC206">
        <v>1</v>
      </c>
      <c r="AW206" s="4"/>
      <c r="BB206">
        <v>1</v>
      </c>
      <c r="BR206">
        <v>30</v>
      </c>
      <c r="BT206" s="5">
        <v>20</v>
      </c>
      <c r="BU206" s="5">
        <v>30</v>
      </c>
      <c r="BV206" s="5">
        <v>1</v>
      </c>
      <c r="BW206" s="5" t="s">
        <v>3179</v>
      </c>
      <c r="BZ206" s="4"/>
      <c r="CA206" s="4"/>
      <c r="CB206" s="4"/>
      <c r="CC206" s="4"/>
      <c r="CD206" s="4"/>
      <c r="CF206" s="4"/>
      <c r="CG206" s="4"/>
      <c r="CH206" s="4"/>
      <c r="CI206" s="4"/>
      <c r="CJ206" s="4"/>
      <c r="CK206" s="4"/>
      <c r="CL206" s="14" t="s">
        <v>3225</v>
      </c>
      <c r="CM206">
        <v>0.9</v>
      </c>
      <c r="CP206">
        <v>30</v>
      </c>
    </row>
    <row r="207" spans="1:105" x14ac:dyDescent="0.25">
      <c r="A207" t="s">
        <v>3673</v>
      </c>
      <c r="C207" t="s">
        <v>3170</v>
      </c>
      <c r="D207" t="s">
        <v>3674</v>
      </c>
      <c r="E207" t="s">
        <v>3675</v>
      </c>
      <c r="F207" t="s">
        <v>3676</v>
      </c>
      <c r="G207">
        <v>3</v>
      </c>
      <c r="J207" t="s">
        <v>3216</v>
      </c>
      <c r="K207" s="4" t="s">
        <v>3217</v>
      </c>
      <c r="AC207">
        <v>1</v>
      </c>
      <c r="AO207" t="s">
        <v>3180</v>
      </c>
      <c r="AR207" t="s">
        <v>3677</v>
      </c>
      <c r="AW207">
        <v>1</v>
      </c>
      <c r="AX207">
        <v>1</v>
      </c>
      <c r="BB207">
        <v>3</v>
      </c>
      <c r="BM207" s="15" t="s">
        <v>3678</v>
      </c>
      <c r="BR207">
        <v>40</v>
      </c>
      <c r="BT207" s="5">
        <v>85</v>
      </c>
      <c r="BU207" s="5">
        <v>100</v>
      </c>
      <c r="BV207" s="5">
        <v>1</v>
      </c>
      <c r="BW207" s="5" t="s">
        <v>3179</v>
      </c>
      <c r="BZ207" s="4" t="s">
        <v>214</v>
      </c>
      <c r="CA207" s="4"/>
      <c r="CB207" s="4"/>
      <c r="CC207" s="4" t="s">
        <v>515</v>
      </c>
      <c r="CD207" s="4"/>
      <c r="CE207" t="s">
        <v>3182</v>
      </c>
      <c r="CF207" s="4"/>
      <c r="CG207" s="4"/>
      <c r="CH207" s="4"/>
      <c r="CI207" s="4"/>
      <c r="CJ207" s="4"/>
      <c r="CK207" s="4"/>
    </row>
    <row r="208" spans="1:105" x14ac:dyDescent="0.25">
      <c r="A208" t="s">
        <v>3678</v>
      </c>
      <c r="C208" t="s">
        <v>3170</v>
      </c>
      <c r="K208" s="4" t="s">
        <v>3171</v>
      </c>
      <c r="L208" s="4" t="s">
        <v>3224</v>
      </c>
      <c r="AC208">
        <v>1</v>
      </c>
      <c r="AW208" s="4"/>
      <c r="BB208">
        <v>1</v>
      </c>
      <c r="BZ208" s="4"/>
      <c r="CA208" s="4"/>
      <c r="CB208" s="4"/>
      <c r="CC208" s="4"/>
      <c r="CD208" s="4"/>
      <c r="CF208" s="4"/>
      <c r="CG208" s="4"/>
      <c r="CH208" s="4"/>
      <c r="CI208" s="4"/>
      <c r="CJ208" s="4"/>
      <c r="CK208" s="4"/>
      <c r="CL208" s="14" t="s">
        <v>3679</v>
      </c>
      <c r="CM208">
        <v>-2.1</v>
      </c>
      <c r="CP208">
        <v>40</v>
      </c>
    </row>
    <row r="210" spans="1:106" x14ac:dyDescent="0.25">
      <c r="A210" t="s">
        <v>3684</v>
      </c>
      <c r="C210" t="s">
        <v>3188</v>
      </c>
      <c r="K210" s="4" t="s">
        <v>3179</v>
      </c>
      <c r="AC210">
        <v>2</v>
      </c>
      <c r="AO210" t="s">
        <v>3189</v>
      </c>
      <c r="AR210" t="s">
        <v>3190</v>
      </c>
      <c r="AV210" t="s">
        <v>3191</v>
      </c>
      <c r="AX210">
        <v>1</v>
      </c>
      <c r="BB210">
        <v>1</v>
      </c>
      <c r="BZ210" t="s">
        <v>138</v>
      </c>
      <c r="CE210" t="s">
        <v>3182</v>
      </c>
      <c r="CV210" t="s">
        <v>3685</v>
      </c>
      <c r="CW210" t="s">
        <v>3686</v>
      </c>
    </row>
    <row r="211" spans="1:106" x14ac:dyDescent="0.25">
      <c r="A211" t="s">
        <v>3687</v>
      </c>
      <c r="C211" t="s">
        <v>3170</v>
      </c>
      <c r="K211" s="4" t="s">
        <v>3171</v>
      </c>
      <c r="L211" s="4" t="s">
        <v>3195</v>
      </c>
      <c r="AC211">
        <v>1</v>
      </c>
      <c r="AG211" t="s">
        <v>3176</v>
      </c>
      <c r="AH211">
        <v>1</v>
      </c>
      <c r="AW211" s="4"/>
      <c r="BB211">
        <v>1</v>
      </c>
      <c r="BT211"/>
      <c r="BU211"/>
      <c r="BV211"/>
      <c r="BW211"/>
      <c r="BX211"/>
      <c r="BY211"/>
      <c r="BZ211" s="4"/>
      <c r="CA211" s="4"/>
      <c r="CB211" s="4"/>
      <c r="CC211" s="4"/>
      <c r="CD211" s="4"/>
      <c r="CF211" s="4"/>
      <c r="CG211" s="4"/>
      <c r="CH211" s="4"/>
      <c r="CI211" s="4"/>
      <c r="CJ211" s="4"/>
      <c r="CK211" s="4"/>
      <c r="CL211" s="14" t="s">
        <v>3687</v>
      </c>
      <c r="CP211">
        <v>99999</v>
      </c>
    </row>
    <row r="212" spans="1:106" x14ac:dyDescent="0.25">
      <c r="A212" t="s">
        <v>3688</v>
      </c>
      <c r="C212" t="s">
        <v>3170</v>
      </c>
      <c r="D212" t="s">
        <v>3689</v>
      </c>
      <c r="E212" t="s">
        <v>3690</v>
      </c>
      <c r="F212" t="s">
        <v>3691</v>
      </c>
      <c r="G212">
        <v>3</v>
      </c>
      <c r="J212" t="s">
        <v>3233</v>
      </c>
      <c r="K212" s="4" t="s">
        <v>3217</v>
      </c>
      <c r="AC212">
        <v>1</v>
      </c>
      <c r="AW212" s="4"/>
      <c r="BB212">
        <v>1</v>
      </c>
      <c r="BR212">
        <v>35</v>
      </c>
      <c r="BT212" s="5">
        <v>15</v>
      </c>
      <c r="BU212" s="5">
        <v>35</v>
      </c>
      <c r="BV212" s="5">
        <v>1</v>
      </c>
      <c r="BW212" s="5" t="s">
        <v>3179</v>
      </c>
      <c r="BZ212" s="4"/>
      <c r="CA212" s="4"/>
      <c r="CB212" s="4"/>
      <c r="CC212" s="4"/>
      <c r="CD212" s="4"/>
      <c r="CF212" s="4"/>
      <c r="CG212" s="4"/>
      <c r="CH212" s="4"/>
      <c r="CI212" s="4"/>
      <c r="CJ212" s="4"/>
      <c r="CK212" s="4"/>
      <c r="CL212" s="14" t="s">
        <v>3692</v>
      </c>
      <c r="CM212" t="s">
        <v>3693</v>
      </c>
      <c r="CP212">
        <v>35</v>
      </c>
    </row>
    <row r="213" spans="1:106" x14ac:dyDescent="0.25">
      <c r="A213" t="s">
        <v>3694</v>
      </c>
      <c r="C213" t="s">
        <v>3188</v>
      </c>
      <c r="D213" t="s">
        <v>3695</v>
      </c>
      <c r="E213" t="s">
        <v>3696</v>
      </c>
      <c r="F213" t="s">
        <v>3697</v>
      </c>
      <c r="G213">
        <v>3</v>
      </c>
      <c r="J213" t="s">
        <v>3216</v>
      </c>
      <c r="K213" s="4" t="s">
        <v>3217</v>
      </c>
      <c r="AC213">
        <v>2</v>
      </c>
      <c r="AO213" t="s">
        <v>3189</v>
      </c>
      <c r="AR213" t="s">
        <v>3190</v>
      </c>
      <c r="AV213" t="s">
        <v>3191</v>
      </c>
      <c r="AX213">
        <v>1</v>
      </c>
      <c r="BB213">
        <v>1</v>
      </c>
      <c r="BM213" s="15" t="s">
        <v>3698</v>
      </c>
      <c r="BR213">
        <v>30</v>
      </c>
      <c r="BT213" s="5">
        <v>10</v>
      </c>
      <c r="BU213" s="5">
        <v>20</v>
      </c>
      <c r="BV213" s="5">
        <v>1</v>
      </c>
      <c r="BW213" s="5" t="s">
        <v>3179</v>
      </c>
      <c r="BZ213" t="s">
        <v>568</v>
      </c>
      <c r="CB213" t="s">
        <v>3699</v>
      </c>
      <c r="CE213" t="s">
        <v>3182</v>
      </c>
      <c r="CV213" t="s">
        <v>3700</v>
      </c>
      <c r="CW213" t="s">
        <v>3701</v>
      </c>
    </row>
    <row r="214" spans="1:106" x14ac:dyDescent="0.25">
      <c r="A214" t="s">
        <v>3698</v>
      </c>
      <c r="C214" t="s">
        <v>3170</v>
      </c>
      <c r="K214" s="4" t="s">
        <v>3171</v>
      </c>
      <c r="L214" s="4" t="s">
        <v>3224</v>
      </c>
      <c r="AC214">
        <v>1</v>
      </c>
      <c r="AG214" t="s">
        <v>3176</v>
      </c>
      <c r="AW214" s="4"/>
      <c r="BB214">
        <v>1</v>
      </c>
      <c r="BZ214" s="4"/>
      <c r="CA214" s="4"/>
      <c r="CB214" s="4"/>
      <c r="CC214" s="4"/>
      <c r="CD214" s="4"/>
      <c r="CF214" s="4"/>
      <c r="CG214" s="4"/>
      <c r="CH214" s="4"/>
      <c r="CI214" s="4"/>
      <c r="CJ214" s="4"/>
      <c r="CK214" s="4"/>
      <c r="CL214" s="14" t="s">
        <v>3702</v>
      </c>
      <c r="CN214" t="s">
        <v>3703</v>
      </c>
      <c r="CP214">
        <v>30</v>
      </c>
      <c r="DB214">
        <v>1</v>
      </c>
    </row>
    <row r="215" spans="1:106" x14ac:dyDescent="0.25">
      <c r="AW215" s="4"/>
      <c r="BZ215" s="4"/>
      <c r="CA215" s="4"/>
      <c r="CB215" s="4"/>
      <c r="CC215" s="4"/>
      <c r="CD215" s="4"/>
      <c r="CF215" s="4"/>
      <c r="CG215" s="4"/>
      <c r="CH215" s="4"/>
      <c r="CI215" s="4"/>
      <c r="CJ215" s="4"/>
      <c r="CK215" s="4"/>
    </row>
    <row r="216" spans="1:106" x14ac:dyDescent="0.25">
      <c r="A216" t="s">
        <v>3704</v>
      </c>
      <c r="C216" t="s">
        <v>3188</v>
      </c>
      <c r="K216" s="4" t="s">
        <v>3179</v>
      </c>
      <c r="AC216">
        <v>2</v>
      </c>
      <c r="AO216" t="s">
        <v>3189</v>
      </c>
      <c r="AR216" t="s">
        <v>3190</v>
      </c>
      <c r="AV216" t="s">
        <v>3191</v>
      </c>
      <c r="AX216">
        <v>1</v>
      </c>
      <c r="BB216">
        <v>1</v>
      </c>
      <c r="BZ216" t="s">
        <v>138</v>
      </c>
      <c r="CE216" t="s">
        <v>3182</v>
      </c>
      <c r="CW216" t="s">
        <v>3705</v>
      </c>
    </row>
    <row r="217" spans="1:106" x14ac:dyDescent="0.25">
      <c r="A217" t="s">
        <v>3706</v>
      </c>
      <c r="C217" t="s">
        <v>3188</v>
      </c>
      <c r="J217" t="s">
        <v>3233</v>
      </c>
      <c r="K217" s="4" t="s">
        <v>3179</v>
      </c>
      <c r="AC217">
        <v>2</v>
      </c>
      <c r="AO217" t="s">
        <v>3189</v>
      </c>
      <c r="AR217" t="s">
        <v>3190</v>
      </c>
      <c r="AV217" t="s">
        <v>3191</v>
      </c>
      <c r="AX217">
        <v>2</v>
      </c>
      <c r="BB217">
        <v>1</v>
      </c>
      <c r="BM217" s="15" t="s">
        <v>3707</v>
      </c>
      <c r="BR217">
        <v>0.2</v>
      </c>
      <c r="BT217" s="5">
        <v>0</v>
      </c>
      <c r="BU217" s="5">
        <v>1</v>
      </c>
      <c r="BV217" s="5">
        <v>999</v>
      </c>
      <c r="BW217" s="5" t="s">
        <v>3708</v>
      </c>
      <c r="BZ217" t="s">
        <v>138</v>
      </c>
      <c r="CE217" t="s">
        <v>3182</v>
      </c>
      <c r="CW217" t="s">
        <v>3705</v>
      </c>
    </row>
    <row r="218" spans="1:106" x14ac:dyDescent="0.25">
      <c r="A218" t="s">
        <v>3707</v>
      </c>
      <c r="C218" t="s">
        <v>3170</v>
      </c>
      <c r="K218" s="4" t="s">
        <v>3171</v>
      </c>
      <c r="L218" s="4" t="s">
        <v>3195</v>
      </c>
      <c r="AC218">
        <v>1</v>
      </c>
      <c r="AG218" t="s">
        <v>3176</v>
      </c>
      <c r="AH218">
        <v>1</v>
      </c>
      <c r="AW218" s="4"/>
      <c r="BB218">
        <v>1</v>
      </c>
      <c r="BT218"/>
      <c r="BU218"/>
      <c r="BV218"/>
      <c r="BW218"/>
      <c r="BX218"/>
      <c r="BY218"/>
      <c r="BZ218" s="4"/>
      <c r="CA218" s="4"/>
      <c r="CB218" s="4"/>
      <c r="CC218" s="4"/>
      <c r="CD218" s="4"/>
      <c r="CF218" s="4"/>
      <c r="CG218" s="4"/>
      <c r="CH218" s="4"/>
      <c r="CI218" s="4"/>
      <c r="CJ218" s="4"/>
      <c r="CK218" s="4"/>
      <c r="CL218" s="14" t="s">
        <v>3654</v>
      </c>
      <c r="CM218">
        <v>0.33</v>
      </c>
      <c r="CP218">
        <v>99999</v>
      </c>
    </row>
    <row r="219" spans="1:106" x14ac:dyDescent="0.25">
      <c r="A219" t="s">
        <v>3709</v>
      </c>
      <c r="C219" t="s">
        <v>3170</v>
      </c>
      <c r="D219" t="s">
        <v>3710</v>
      </c>
      <c r="E219" t="s">
        <v>3711</v>
      </c>
      <c r="F219" t="s">
        <v>3712</v>
      </c>
      <c r="G219">
        <v>3</v>
      </c>
      <c r="J219" t="s">
        <v>3233</v>
      </c>
      <c r="K219" s="4" t="s">
        <v>3179</v>
      </c>
      <c r="AC219">
        <v>2</v>
      </c>
      <c r="AO219" t="s">
        <v>3189</v>
      </c>
      <c r="AR219" t="s">
        <v>3190</v>
      </c>
      <c r="AV219" t="s">
        <v>3191</v>
      </c>
      <c r="AX219">
        <v>2.4</v>
      </c>
      <c r="BB219">
        <v>1</v>
      </c>
      <c r="BR219">
        <v>0.2</v>
      </c>
      <c r="BT219" s="5">
        <v>0</v>
      </c>
      <c r="BU219" s="5">
        <v>4</v>
      </c>
      <c r="BV219" s="5">
        <v>1</v>
      </c>
      <c r="BW219" s="5" t="s">
        <v>3279</v>
      </c>
      <c r="BZ219" t="s">
        <v>138</v>
      </c>
      <c r="CE219" t="s">
        <v>3182</v>
      </c>
      <c r="CH219" t="s">
        <v>3713</v>
      </c>
      <c r="CU219" t="s">
        <v>3714</v>
      </c>
      <c r="CW219" t="s">
        <v>3715</v>
      </c>
    </row>
    <row r="220" spans="1:106" x14ac:dyDescent="0.25">
      <c r="A220" t="s">
        <v>3716</v>
      </c>
      <c r="C220" t="s">
        <v>3188</v>
      </c>
      <c r="D220" t="s">
        <v>3717</v>
      </c>
      <c r="E220" t="s">
        <v>3718</v>
      </c>
      <c r="F220" t="s">
        <v>3719</v>
      </c>
      <c r="G220">
        <v>3</v>
      </c>
      <c r="J220" t="s">
        <v>3216</v>
      </c>
      <c r="K220" s="4" t="s">
        <v>3217</v>
      </c>
      <c r="AC220">
        <v>2</v>
      </c>
      <c r="AO220" t="s">
        <v>3189</v>
      </c>
      <c r="AR220" t="s">
        <v>3190</v>
      </c>
      <c r="AV220" t="s">
        <v>3207</v>
      </c>
      <c r="AX220">
        <v>1</v>
      </c>
      <c r="BA220">
        <v>0.25</v>
      </c>
      <c r="BB220">
        <v>1</v>
      </c>
      <c r="BM220" s="15" t="s">
        <v>3720</v>
      </c>
      <c r="BR220">
        <v>25</v>
      </c>
      <c r="BT220" s="5">
        <v>25</v>
      </c>
      <c r="BU220" s="5">
        <v>50</v>
      </c>
      <c r="BV220" s="5">
        <v>1</v>
      </c>
      <c r="BW220" s="5" t="s">
        <v>3179</v>
      </c>
      <c r="BZ220" t="s">
        <v>138</v>
      </c>
      <c r="CE220" t="s">
        <v>3182</v>
      </c>
      <c r="CV220" t="s">
        <v>3721</v>
      </c>
      <c r="CW220" t="s">
        <v>3722</v>
      </c>
    </row>
    <row r="221" spans="1:106" x14ac:dyDescent="0.25">
      <c r="A221" t="s">
        <v>3720</v>
      </c>
      <c r="C221" t="s">
        <v>3170</v>
      </c>
      <c r="K221" s="4" t="s">
        <v>3171</v>
      </c>
      <c r="L221" s="4" t="s">
        <v>3224</v>
      </c>
      <c r="AC221">
        <v>1</v>
      </c>
      <c r="AG221" t="s">
        <v>3176</v>
      </c>
      <c r="AW221" s="4"/>
      <c r="BB221">
        <v>1</v>
      </c>
      <c r="BZ221" s="4"/>
      <c r="CA221" s="4"/>
      <c r="CB221" s="4"/>
      <c r="CC221" s="4"/>
      <c r="CD221" s="4"/>
      <c r="CF221" s="4"/>
      <c r="CG221" s="4"/>
      <c r="CH221" s="4"/>
      <c r="CI221" s="4"/>
      <c r="CJ221" s="4"/>
      <c r="CK221" s="4"/>
      <c r="CL221" s="14" t="s">
        <v>3723</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3724</v>
      </c>
      <c r="C223" t="s">
        <v>3188</v>
      </c>
      <c r="K223" s="4" t="s">
        <v>3179</v>
      </c>
      <c r="AC223">
        <v>2</v>
      </c>
      <c r="AO223" t="s">
        <v>3189</v>
      </c>
      <c r="AV223" t="s">
        <v>3191</v>
      </c>
      <c r="AX223">
        <v>1</v>
      </c>
      <c r="BB223">
        <v>1</v>
      </c>
      <c r="BZ223" t="s">
        <v>3239</v>
      </c>
      <c r="CE223" t="s">
        <v>3182</v>
      </c>
      <c r="CL223" s="14" t="s">
        <v>3725</v>
      </c>
      <c r="CP223">
        <v>6</v>
      </c>
      <c r="CV223" t="s">
        <v>3726</v>
      </c>
      <c r="CW223" t="s">
        <v>3727</v>
      </c>
    </row>
    <row r="224" spans="1:106" x14ac:dyDescent="0.25">
      <c r="A224" t="s">
        <v>580</v>
      </c>
      <c r="C224" t="s">
        <v>3170</v>
      </c>
      <c r="K224" s="4" t="s">
        <v>3179</v>
      </c>
      <c r="P224"/>
      <c r="Q224"/>
      <c r="R224"/>
      <c r="S224"/>
      <c r="T224"/>
      <c r="Z224">
        <v>1</v>
      </c>
      <c r="AC224">
        <v>2</v>
      </c>
      <c r="AD224">
        <v>1</v>
      </c>
      <c r="AO224" t="s">
        <v>3189</v>
      </c>
      <c r="AR224" t="s">
        <v>3243</v>
      </c>
      <c r="AV224" t="s">
        <v>3191</v>
      </c>
      <c r="AX224">
        <v>0.8</v>
      </c>
      <c r="BB224">
        <v>1</v>
      </c>
      <c r="BM224" s="15" t="s">
        <v>3724</v>
      </c>
      <c r="BZ224" t="s">
        <v>138</v>
      </c>
      <c r="CE224" t="s">
        <v>3182</v>
      </c>
      <c r="CF224" t="s">
        <v>3245</v>
      </c>
      <c r="CG224" t="s">
        <v>3184</v>
      </c>
      <c r="CL224" s="14" t="s">
        <v>3725</v>
      </c>
      <c r="CP224">
        <v>6</v>
      </c>
      <c r="CV224" t="s">
        <v>3728</v>
      </c>
      <c r="CW224" t="s">
        <v>3729</v>
      </c>
    </row>
    <row r="225" spans="1:106" x14ac:dyDescent="0.25">
      <c r="A225" t="s">
        <v>3730</v>
      </c>
      <c r="C225" t="s">
        <v>3170</v>
      </c>
      <c r="D225" t="s">
        <v>3731</v>
      </c>
      <c r="E225" t="s">
        <v>3732</v>
      </c>
      <c r="F225" t="s">
        <v>3733</v>
      </c>
      <c r="G225">
        <v>3</v>
      </c>
      <c r="J225" t="s">
        <v>3233</v>
      </c>
      <c r="K225" s="4" t="s">
        <v>3179</v>
      </c>
      <c r="W225" s="4">
        <v>1</v>
      </c>
      <c r="AC225">
        <v>1</v>
      </c>
      <c r="AG225" t="s">
        <v>3176</v>
      </c>
      <c r="AW225" s="4"/>
      <c r="BB225">
        <v>1</v>
      </c>
      <c r="BR225">
        <v>99999</v>
      </c>
      <c r="BT225" s="5">
        <v>0</v>
      </c>
      <c r="BU225" s="5">
        <v>30</v>
      </c>
      <c r="BV225" s="5">
        <v>1</v>
      </c>
      <c r="BW225" s="5" t="s">
        <v>3279</v>
      </c>
      <c r="BZ225" s="4"/>
      <c r="CA225" s="4"/>
      <c r="CB225" s="4"/>
      <c r="CC225" s="4"/>
      <c r="CD225" s="4"/>
      <c r="CF225" s="4"/>
      <c r="CG225" s="4"/>
      <c r="CH225" s="4"/>
      <c r="CI225" s="4"/>
      <c r="CJ225" s="4"/>
      <c r="CK225" s="4"/>
      <c r="CL225" s="14" t="s">
        <v>3734</v>
      </c>
      <c r="CM225">
        <v>0.7</v>
      </c>
      <c r="CN225">
        <v>0.4</v>
      </c>
      <c r="CP225">
        <v>99999</v>
      </c>
    </row>
    <row r="226" spans="1:106" x14ac:dyDescent="0.25">
      <c r="A226" t="s">
        <v>3735</v>
      </c>
      <c r="C226" t="s">
        <v>3170</v>
      </c>
      <c r="D226" t="s">
        <v>3736</v>
      </c>
      <c r="E226" t="s">
        <v>3737</v>
      </c>
      <c r="F226" t="s">
        <v>3738</v>
      </c>
      <c r="G226">
        <v>3</v>
      </c>
      <c r="J226" t="s">
        <v>3216</v>
      </c>
      <c r="K226" s="4" t="s">
        <v>3179</v>
      </c>
      <c r="P226"/>
      <c r="Q226"/>
      <c r="R226"/>
      <c r="S226"/>
      <c r="T226"/>
      <c r="W226" s="4">
        <v>1</v>
      </c>
      <c r="AC226">
        <v>2</v>
      </c>
      <c r="AD226">
        <v>1</v>
      </c>
      <c r="AO226" t="s">
        <v>3189</v>
      </c>
      <c r="AR226" t="s">
        <v>3243</v>
      </c>
      <c r="AV226" t="s">
        <v>3207</v>
      </c>
      <c r="AX226">
        <v>1</v>
      </c>
      <c r="BB226">
        <v>2</v>
      </c>
      <c r="BM226" s="15" t="s">
        <v>3739</v>
      </c>
      <c r="BR226">
        <v>20</v>
      </c>
      <c r="BT226" s="5">
        <v>0</v>
      </c>
      <c r="BU226" s="5">
        <v>17</v>
      </c>
      <c r="BV226" s="5">
        <v>1</v>
      </c>
      <c r="BW226" s="5" t="s">
        <v>3279</v>
      </c>
      <c r="BZ226" t="s">
        <v>568</v>
      </c>
      <c r="CE226" t="s">
        <v>3182</v>
      </c>
      <c r="CF226" t="s">
        <v>3740</v>
      </c>
      <c r="CG226" t="s">
        <v>3184</v>
      </c>
      <c r="CL226" s="14" t="s">
        <v>3725</v>
      </c>
      <c r="CP226">
        <v>6</v>
      </c>
      <c r="CV226" t="s">
        <v>3741</v>
      </c>
      <c r="CW226" t="s">
        <v>3742</v>
      </c>
    </row>
    <row r="227" spans="1:106" x14ac:dyDescent="0.25">
      <c r="A227" t="s">
        <v>3739</v>
      </c>
      <c r="C227" t="s">
        <v>3170</v>
      </c>
      <c r="K227" s="4" t="s">
        <v>3171</v>
      </c>
      <c r="L227" s="4" t="s">
        <v>3224</v>
      </c>
      <c r="AC227">
        <v>1</v>
      </c>
      <c r="AG227" t="s">
        <v>3176</v>
      </c>
      <c r="AW227" s="4"/>
      <c r="BB227">
        <v>1</v>
      </c>
      <c r="BZ227" s="4"/>
      <c r="CA227" s="4"/>
      <c r="CB227" s="4"/>
      <c r="CC227" s="4"/>
      <c r="CD227" s="4"/>
      <c r="CF227" s="4"/>
      <c r="CG227" s="4"/>
      <c r="CH227" s="4"/>
      <c r="CI227" s="4"/>
      <c r="CJ227" s="4"/>
      <c r="CK227" s="4"/>
      <c r="CL227" s="14" t="s">
        <v>3743</v>
      </c>
      <c r="CM227">
        <v>1.2</v>
      </c>
      <c r="CP227">
        <v>20</v>
      </c>
      <c r="DB227">
        <v>1</v>
      </c>
    </row>
    <row r="229" spans="1:106" x14ac:dyDescent="0.25">
      <c r="A229" t="s">
        <v>3744</v>
      </c>
      <c r="C229" t="s">
        <v>403</v>
      </c>
      <c r="AC229">
        <v>2</v>
      </c>
      <c r="AO229" t="s">
        <v>3189</v>
      </c>
      <c r="AR229" t="s">
        <v>3190</v>
      </c>
      <c r="AV229" t="s">
        <v>3191</v>
      </c>
      <c r="AX229">
        <v>1</v>
      </c>
      <c r="BB229">
        <v>1</v>
      </c>
      <c r="BZ229" t="s">
        <v>138</v>
      </c>
      <c r="CE229" t="s">
        <v>3182</v>
      </c>
      <c r="CV229" t="s">
        <v>3745</v>
      </c>
      <c r="CW229" t="s">
        <v>3746</v>
      </c>
    </row>
    <row r="230" spans="1:106" x14ac:dyDescent="0.25">
      <c r="A230" t="s">
        <v>3747</v>
      </c>
      <c r="C230" t="s">
        <v>3170</v>
      </c>
      <c r="K230" s="4" t="s">
        <v>3171</v>
      </c>
      <c r="L230" s="4" t="s">
        <v>3195</v>
      </c>
      <c r="AC230">
        <v>1</v>
      </c>
      <c r="AG230" t="s">
        <v>3176</v>
      </c>
      <c r="AH230">
        <v>1</v>
      </c>
      <c r="AW230" s="4"/>
      <c r="BB230">
        <v>1</v>
      </c>
      <c r="BT230"/>
      <c r="BU230"/>
      <c r="BV230"/>
      <c r="BW230"/>
      <c r="BX230"/>
      <c r="BY230"/>
      <c r="BZ230" s="4"/>
      <c r="CA230" s="4"/>
      <c r="CB230" s="4"/>
      <c r="CC230" s="4"/>
      <c r="CD230" s="4"/>
      <c r="CF230" s="4"/>
      <c r="CG230" s="4"/>
      <c r="CH230" s="4"/>
      <c r="CI230" s="4"/>
      <c r="CJ230" s="4"/>
      <c r="CK230" s="4"/>
      <c r="CL230" s="14" t="s">
        <v>3748</v>
      </c>
      <c r="CM230">
        <v>0.12</v>
      </c>
      <c r="CN230">
        <v>2.5000000000000001E-2</v>
      </c>
      <c r="CP230">
        <v>99999</v>
      </c>
    </row>
    <row r="231" spans="1:106" x14ac:dyDescent="0.25">
      <c r="A231" t="s">
        <v>3749</v>
      </c>
      <c r="C231" t="s">
        <v>3170</v>
      </c>
      <c r="D231" t="s">
        <v>3750</v>
      </c>
      <c r="E231" t="s">
        <v>3338</v>
      </c>
      <c r="F231" t="s">
        <v>3751</v>
      </c>
      <c r="G231">
        <v>3</v>
      </c>
      <c r="J231" t="s">
        <v>3233</v>
      </c>
      <c r="K231" s="4" t="s">
        <v>3217</v>
      </c>
      <c r="AC231">
        <v>1</v>
      </c>
      <c r="AW231" s="4"/>
      <c r="BB231">
        <v>1</v>
      </c>
      <c r="BR231">
        <v>30</v>
      </c>
      <c r="BT231" s="5">
        <v>15</v>
      </c>
      <c r="BU231" s="5">
        <v>30</v>
      </c>
      <c r="BV231" s="5">
        <v>1</v>
      </c>
      <c r="BW231" s="5" t="s">
        <v>3179</v>
      </c>
      <c r="BZ231" s="4"/>
      <c r="CA231" s="4"/>
      <c r="CB231" s="4"/>
      <c r="CC231" s="4"/>
      <c r="CD231" s="4"/>
      <c r="CF231" s="4"/>
      <c r="CG231" s="4"/>
      <c r="CH231" s="4"/>
      <c r="CI231" s="4"/>
      <c r="CJ231" s="4"/>
      <c r="CK231" s="4"/>
      <c r="CL231" s="14" t="s">
        <v>389</v>
      </c>
      <c r="CM231">
        <v>1</v>
      </c>
      <c r="CP231">
        <v>30</v>
      </c>
    </row>
    <row r="232" spans="1:106" x14ac:dyDescent="0.25">
      <c r="A232" t="s">
        <v>3752</v>
      </c>
      <c r="C232" t="s">
        <v>3753</v>
      </c>
      <c r="K232" s="4" t="s">
        <v>3171</v>
      </c>
      <c r="L232" s="4" t="s">
        <v>3754</v>
      </c>
      <c r="O232" s="4" t="s">
        <v>3755</v>
      </c>
      <c r="AC232">
        <v>1</v>
      </c>
      <c r="AG232" t="s">
        <v>3176</v>
      </c>
      <c r="BB232">
        <v>1</v>
      </c>
      <c r="CS232" t="s">
        <v>3756</v>
      </c>
    </row>
    <row r="233" spans="1:106" x14ac:dyDescent="0.25">
      <c r="A233" t="s">
        <v>3757</v>
      </c>
      <c r="C233" t="s">
        <v>3170</v>
      </c>
      <c r="D233" t="s">
        <v>3758</v>
      </c>
      <c r="E233" t="s">
        <v>3759</v>
      </c>
      <c r="F233" t="s">
        <v>3760</v>
      </c>
      <c r="G233">
        <v>3</v>
      </c>
      <c r="J233" t="s">
        <v>3233</v>
      </c>
      <c r="K233" s="4" t="s">
        <v>3217</v>
      </c>
      <c r="AC233">
        <v>1</v>
      </c>
      <c r="AG233" t="s">
        <v>3176</v>
      </c>
      <c r="AW233" s="4"/>
      <c r="BB233">
        <v>1</v>
      </c>
      <c r="BM233" s="15" t="s">
        <v>3761</v>
      </c>
      <c r="BR233">
        <v>15</v>
      </c>
      <c r="BT233" s="5">
        <v>35</v>
      </c>
      <c r="BU233" s="5">
        <v>40</v>
      </c>
      <c r="BV233" s="5">
        <v>1</v>
      </c>
      <c r="BW233" s="5" t="s">
        <v>3179</v>
      </c>
      <c r="BZ233" s="4"/>
      <c r="CA233" s="4"/>
      <c r="CB233" s="4"/>
      <c r="CC233" s="4"/>
      <c r="CD233" s="4"/>
      <c r="CF233" s="4"/>
      <c r="CG233" s="4"/>
      <c r="CH233" s="4"/>
      <c r="CI233" s="4"/>
      <c r="CJ233" s="4"/>
      <c r="CK233" s="4"/>
      <c r="CL233" s="14" t="s">
        <v>3762</v>
      </c>
      <c r="CM233">
        <v>1.6</v>
      </c>
      <c r="CP233">
        <v>15</v>
      </c>
      <c r="DB233">
        <v>1</v>
      </c>
    </row>
    <row r="234" spans="1:106" x14ac:dyDescent="0.25">
      <c r="A234" t="s">
        <v>3763</v>
      </c>
      <c r="C234" t="s">
        <v>3170</v>
      </c>
      <c r="K234" s="4" t="s">
        <v>3171</v>
      </c>
      <c r="L234" s="4" t="s">
        <v>3370</v>
      </c>
      <c r="AC234">
        <v>1</v>
      </c>
      <c r="AG234" t="s">
        <v>3176</v>
      </c>
      <c r="AW234" s="4"/>
      <c r="BB234">
        <v>1</v>
      </c>
      <c r="BZ234" s="4"/>
      <c r="CA234" s="4"/>
      <c r="CB234" s="4"/>
      <c r="CC234" s="4"/>
      <c r="CD234" s="4"/>
      <c r="CF234" s="4"/>
      <c r="CG234" s="4"/>
      <c r="CH234" s="4"/>
      <c r="CI234" s="4"/>
      <c r="CJ234" s="4"/>
      <c r="CK234" s="4"/>
      <c r="CL234" s="14" t="s">
        <v>3173</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3170</v>
      </c>
      <c r="AC236">
        <v>2</v>
      </c>
      <c r="AD236">
        <v>1</v>
      </c>
      <c r="AO236" t="s">
        <v>3189</v>
      </c>
      <c r="AP236" t="s">
        <v>3198</v>
      </c>
      <c r="AR236" t="s">
        <v>3282</v>
      </c>
      <c r="AV236" t="s">
        <v>3191</v>
      </c>
      <c r="AX236">
        <v>1</v>
      </c>
      <c r="BB236">
        <v>1</v>
      </c>
      <c r="BZ236" t="s">
        <v>138</v>
      </c>
      <c r="CE236" t="s">
        <v>3182</v>
      </c>
      <c r="CF236" t="s">
        <v>3764</v>
      </c>
      <c r="CG236" t="s">
        <v>3184</v>
      </c>
      <c r="CL236" s="14" t="s">
        <v>3765</v>
      </c>
      <c r="CM236">
        <v>85</v>
      </c>
      <c r="CP236">
        <v>3</v>
      </c>
      <c r="CV236" t="s">
        <v>3766</v>
      </c>
      <c r="CW236" t="s">
        <v>3202</v>
      </c>
    </row>
    <row r="237" spans="1:106" x14ac:dyDescent="0.25">
      <c r="A237" t="s">
        <v>3767</v>
      </c>
      <c r="C237" t="s">
        <v>3170</v>
      </c>
      <c r="D237" t="s">
        <v>3768</v>
      </c>
      <c r="E237" t="s">
        <v>3769</v>
      </c>
      <c r="F237" t="s">
        <v>3770</v>
      </c>
      <c r="G237">
        <v>3</v>
      </c>
      <c r="J237" t="s">
        <v>3233</v>
      </c>
      <c r="K237" s="4" t="s">
        <v>3179</v>
      </c>
      <c r="AC237">
        <v>2</v>
      </c>
      <c r="AD237">
        <v>1</v>
      </c>
      <c r="AO237" t="s">
        <v>3189</v>
      </c>
      <c r="AP237" t="s">
        <v>3198</v>
      </c>
      <c r="AR237" t="s">
        <v>3282</v>
      </c>
      <c r="AV237" t="s">
        <v>3191</v>
      </c>
      <c r="AX237">
        <v>2</v>
      </c>
      <c r="BB237">
        <v>2</v>
      </c>
      <c r="BR237">
        <v>0.2</v>
      </c>
      <c r="BT237" s="5">
        <v>0</v>
      </c>
      <c r="BU237" s="5">
        <v>2</v>
      </c>
      <c r="BV237" s="5">
        <v>1</v>
      </c>
      <c r="BW237" s="5" t="s">
        <v>3279</v>
      </c>
      <c r="BZ237" t="s">
        <v>138</v>
      </c>
      <c r="CE237" t="s">
        <v>3182</v>
      </c>
      <c r="CF237" t="s">
        <v>3764</v>
      </c>
      <c r="CG237" t="s">
        <v>3184</v>
      </c>
      <c r="CL237" s="14" t="s">
        <v>3765</v>
      </c>
      <c r="CM237">
        <v>170</v>
      </c>
      <c r="CP237">
        <v>3</v>
      </c>
      <c r="CV237" t="s">
        <v>3766</v>
      </c>
      <c r="CW237" t="s">
        <v>3202</v>
      </c>
    </row>
    <row r="238" spans="1:106" x14ac:dyDescent="0.25">
      <c r="A238" t="s">
        <v>3771</v>
      </c>
      <c r="C238" t="s">
        <v>3170</v>
      </c>
      <c r="D238" t="s">
        <v>3772</v>
      </c>
      <c r="E238" t="s">
        <v>3773</v>
      </c>
      <c r="F238" t="s">
        <v>3774</v>
      </c>
      <c r="G238">
        <v>3</v>
      </c>
      <c r="J238" t="s">
        <v>3216</v>
      </c>
      <c r="K238" s="4" t="s">
        <v>3217</v>
      </c>
      <c r="AC238">
        <v>2</v>
      </c>
      <c r="AD238">
        <v>1</v>
      </c>
      <c r="AO238" t="s">
        <v>3189</v>
      </c>
      <c r="AP238" t="s">
        <v>3198</v>
      </c>
      <c r="AR238" t="s">
        <v>3282</v>
      </c>
      <c r="AV238" t="s">
        <v>3191</v>
      </c>
      <c r="AX238">
        <v>1</v>
      </c>
      <c r="BB238">
        <v>3</v>
      </c>
      <c r="BM238" s="15" t="s">
        <v>3775</v>
      </c>
      <c r="BN238" s="15" t="s">
        <v>3776</v>
      </c>
      <c r="BR238">
        <v>30</v>
      </c>
      <c r="BT238" s="5">
        <v>25</v>
      </c>
      <c r="BU238" s="5">
        <v>40</v>
      </c>
      <c r="BV238" s="5">
        <v>1</v>
      </c>
      <c r="BW238" s="5" t="s">
        <v>3179</v>
      </c>
      <c r="BZ238" t="s">
        <v>138</v>
      </c>
      <c r="CE238" t="s">
        <v>3182</v>
      </c>
      <c r="CF238" t="s">
        <v>3764</v>
      </c>
      <c r="CG238" t="s">
        <v>3184</v>
      </c>
      <c r="CL238" s="14" t="s">
        <v>3765</v>
      </c>
      <c r="CM238">
        <v>85</v>
      </c>
      <c r="CP238">
        <v>3</v>
      </c>
      <c r="CV238" t="s">
        <v>3766</v>
      </c>
      <c r="CW238" t="s">
        <v>3202</v>
      </c>
    </row>
    <row r="239" spans="1:106" x14ac:dyDescent="0.25">
      <c r="A239" t="s">
        <v>3776</v>
      </c>
      <c r="C239" t="s">
        <v>3170</v>
      </c>
      <c r="K239" s="4" t="s">
        <v>3171</v>
      </c>
      <c r="AC239">
        <v>2</v>
      </c>
      <c r="AD239">
        <v>1</v>
      </c>
      <c r="AO239" t="s">
        <v>3189</v>
      </c>
      <c r="AP239" t="s">
        <v>3198</v>
      </c>
      <c r="AR239" t="s">
        <v>3282</v>
      </c>
      <c r="AV239" t="s">
        <v>3191</v>
      </c>
      <c r="AX239">
        <v>1</v>
      </c>
      <c r="BB239">
        <v>1</v>
      </c>
      <c r="CA239">
        <v>0.1</v>
      </c>
      <c r="CF239" t="s">
        <v>3764</v>
      </c>
      <c r="CG239" t="s">
        <v>3184</v>
      </c>
      <c r="CL239" s="14" t="s">
        <v>3765</v>
      </c>
      <c r="CM239">
        <v>85</v>
      </c>
      <c r="CP239">
        <v>3</v>
      </c>
      <c r="CW239" t="s">
        <v>3202</v>
      </c>
    </row>
    <row r="240" spans="1:106" x14ac:dyDescent="0.25">
      <c r="A240" t="s">
        <v>3775</v>
      </c>
      <c r="C240" t="s">
        <v>3170</v>
      </c>
      <c r="K240" s="4" t="s">
        <v>3171</v>
      </c>
      <c r="L240" s="4" t="s">
        <v>3224</v>
      </c>
      <c r="AC240">
        <v>1</v>
      </c>
      <c r="AG240" t="s">
        <v>3176</v>
      </c>
      <c r="AW240" s="4"/>
      <c r="BB240">
        <v>1</v>
      </c>
      <c r="BZ240" s="4"/>
      <c r="CA240" s="4"/>
      <c r="CB240" s="4"/>
      <c r="CC240" s="4"/>
      <c r="CD240" s="4"/>
      <c r="CF240" s="4"/>
      <c r="CG240" s="4"/>
      <c r="CH240" s="4"/>
      <c r="CI240" s="4"/>
      <c r="CJ240" s="4"/>
      <c r="CK240" s="4"/>
      <c r="CL240" s="14" t="s">
        <v>3235</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3170</v>
      </c>
      <c r="AC242">
        <v>2</v>
      </c>
      <c r="AD242">
        <v>1</v>
      </c>
      <c r="AO242" t="s">
        <v>3189</v>
      </c>
      <c r="AP242" t="s">
        <v>3198</v>
      </c>
      <c r="AR242" t="s">
        <v>3282</v>
      </c>
      <c r="AV242" t="s">
        <v>3191</v>
      </c>
      <c r="AX242">
        <v>1</v>
      </c>
      <c r="BB242">
        <v>1</v>
      </c>
      <c r="BZ242" t="s">
        <v>138</v>
      </c>
      <c r="CE242" t="s">
        <v>3182</v>
      </c>
      <c r="CF242" t="s">
        <v>3777</v>
      </c>
      <c r="CG242" t="s">
        <v>3184</v>
      </c>
      <c r="CH242" t="s">
        <v>3778</v>
      </c>
      <c r="CV242" t="s">
        <v>3779</v>
      </c>
      <c r="CW242" t="s">
        <v>3202</v>
      </c>
    </row>
    <row r="243" spans="1:106" x14ac:dyDescent="0.25">
      <c r="A243" t="s">
        <v>3780</v>
      </c>
      <c r="C243" t="s">
        <v>3170</v>
      </c>
      <c r="D243" t="s">
        <v>3781</v>
      </c>
      <c r="E243" t="s">
        <v>3782</v>
      </c>
      <c r="F243" t="s">
        <v>3783</v>
      </c>
      <c r="G243">
        <v>3</v>
      </c>
      <c r="J243" t="s">
        <v>3216</v>
      </c>
      <c r="K243" s="4" t="s">
        <v>3179</v>
      </c>
      <c r="W243" s="4">
        <v>1</v>
      </c>
      <c r="AC243">
        <v>2</v>
      </c>
      <c r="AD243">
        <v>1</v>
      </c>
      <c r="AO243" t="s">
        <v>3189</v>
      </c>
      <c r="AP243" t="s">
        <v>3198</v>
      </c>
      <c r="AR243" t="s">
        <v>3784</v>
      </c>
      <c r="AV243" t="s">
        <v>3191</v>
      </c>
      <c r="AX243">
        <v>1</v>
      </c>
      <c r="BB243">
        <v>1</v>
      </c>
      <c r="BM243" s="15" t="s">
        <v>3785</v>
      </c>
      <c r="BR243">
        <v>99999</v>
      </c>
      <c r="BT243" s="5">
        <v>0</v>
      </c>
      <c r="BU243" s="5">
        <v>50</v>
      </c>
      <c r="BV243" s="5">
        <v>1</v>
      </c>
      <c r="BW243" s="5" t="s">
        <v>3179</v>
      </c>
      <c r="BZ243" t="s">
        <v>568</v>
      </c>
      <c r="CE243" t="s">
        <v>3182</v>
      </c>
      <c r="CF243" t="s">
        <v>3786</v>
      </c>
      <c r="CG243" t="s">
        <v>3184</v>
      </c>
      <c r="CH243" t="s">
        <v>3778</v>
      </c>
      <c r="CU243" t="s">
        <v>3787</v>
      </c>
      <c r="CW243" t="s">
        <v>3788</v>
      </c>
    </row>
    <row r="244" spans="1:106" x14ac:dyDescent="0.25">
      <c r="A244" t="s">
        <v>3785</v>
      </c>
      <c r="C244" t="s">
        <v>3170</v>
      </c>
      <c r="K244" s="4" t="s">
        <v>3171</v>
      </c>
      <c r="L244" s="4" t="s">
        <v>3224</v>
      </c>
      <c r="AC244">
        <v>1</v>
      </c>
      <c r="AG244" t="s">
        <v>3176</v>
      </c>
      <c r="AW244" s="4"/>
      <c r="BB244">
        <v>1</v>
      </c>
      <c r="BZ244" s="4"/>
      <c r="CA244" s="4"/>
      <c r="CB244" s="4"/>
      <c r="CC244" s="4"/>
      <c r="CD244" s="4"/>
      <c r="CF244" s="4"/>
      <c r="CG244" s="4"/>
      <c r="CH244" s="4"/>
      <c r="CI244" s="4"/>
      <c r="CJ244" s="4"/>
      <c r="CK244" s="4"/>
      <c r="CL244" s="14" t="s">
        <v>3785</v>
      </c>
      <c r="CM244" t="s">
        <v>3789</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3170</v>
      </c>
      <c r="AC246">
        <v>2</v>
      </c>
      <c r="AD246">
        <v>1</v>
      </c>
      <c r="AO246" t="s">
        <v>3189</v>
      </c>
      <c r="AR246" t="s">
        <v>3401</v>
      </c>
      <c r="AV246" t="s">
        <v>3191</v>
      </c>
      <c r="AX246">
        <v>1</v>
      </c>
      <c r="BB246">
        <v>1</v>
      </c>
      <c r="BH246">
        <v>1</v>
      </c>
      <c r="BI246">
        <v>1</v>
      </c>
      <c r="BJ246">
        <v>1</v>
      </c>
      <c r="BZ246" t="s">
        <v>138</v>
      </c>
      <c r="CE246" t="s">
        <v>3182</v>
      </c>
      <c r="CF246" t="s">
        <v>3790</v>
      </c>
      <c r="CG246" t="s">
        <v>3184</v>
      </c>
      <c r="CH246" t="s">
        <v>3791</v>
      </c>
      <c r="CW246" t="s">
        <v>3792</v>
      </c>
    </row>
    <row r="247" spans="1:106" x14ac:dyDescent="0.25">
      <c r="A247" t="s">
        <v>3793</v>
      </c>
      <c r="C247" t="s">
        <v>3170</v>
      </c>
      <c r="D247" t="s">
        <v>3794</v>
      </c>
      <c r="E247" t="s">
        <v>3795</v>
      </c>
      <c r="F247" t="s">
        <v>3796</v>
      </c>
      <c r="G247">
        <v>3</v>
      </c>
      <c r="J247" t="s">
        <v>3233</v>
      </c>
      <c r="K247" s="4" t="s">
        <v>3179</v>
      </c>
      <c r="AC247">
        <v>2</v>
      </c>
      <c r="AD247">
        <v>1</v>
      </c>
      <c r="AO247" t="s">
        <v>3189</v>
      </c>
      <c r="AR247" t="s">
        <v>3401</v>
      </c>
      <c r="AV247" t="s">
        <v>3191</v>
      </c>
      <c r="AX247">
        <v>2.15</v>
      </c>
      <c r="BB247">
        <v>1</v>
      </c>
      <c r="BH247">
        <v>2</v>
      </c>
      <c r="BI247">
        <v>1</v>
      </c>
      <c r="BJ247">
        <v>1</v>
      </c>
      <c r="BR247">
        <v>0.2</v>
      </c>
      <c r="BT247" s="5">
        <v>0</v>
      </c>
      <c r="BU247" s="5">
        <v>3</v>
      </c>
      <c r="BV247" s="5">
        <v>1</v>
      </c>
      <c r="BW247" s="5" t="s">
        <v>3279</v>
      </c>
      <c r="BZ247" t="s">
        <v>568</v>
      </c>
      <c r="CE247" t="s">
        <v>3182</v>
      </c>
      <c r="CF247" t="s">
        <v>3797</v>
      </c>
      <c r="CG247" t="s">
        <v>3184</v>
      </c>
      <c r="CH247" t="s">
        <v>3791</v>
      </c>
      <c r="CV247" t="s">
        <v>3798</v>
      </c>
      <c r="CW247" t="s">
        <v>3799</v>
      </c>
    </row>
    <row r="248" spans="1:106" x14ac:dyDescent="0.25">
      <c r="A248" t="s">
        <v>3800</v>
      </c>
      <c r="C248" t="s">
        <v>3170</v>
      </c>
      <c r="D248" t="s">
        <v>3801</v>
      </c>
      <c r="E248" t="s">
        <v>3802</v>
      </c>
      <c r="F248" t="s">
        <v>3803</v>
      </c>
      <c r="G248">
        <v>3</v>
      </c>
      <c r="J248" t="s">
        <v>3233</v>
      </c>
      <c r="K248" s="4" t="s">
        <v>3217</v>
      </c>
      <c r="AB248">
        <v>1</v>
      </c>
      <c r="AC248">
        <v>2</v>
      </c>
      <c r="AD248">
        <v>1</v>
      </c>
      <c r="AO248" t="s">
        <v>3189</v>
      </c>
      <c r="AR248" t="s">
        <v>3401</v>
      </c>
      <c r="AV248" t="s">
        <v>3191</v>
      </c>
      <c r="AX248">
        <v>3</v>
      </c>
      <c r="BB248">
        <v>1</v>
      </c>
      <c r="BH248">
        <v>1</v>
      </c>
      <c r="BI248">
        <v>1</v>
      </c>
      <c r="BJ248">
        <v>1</v>
      </c>
      <c r="BR248">
        <v>0.2</v>
      </c>
      <c r="BT248" s="5">
        <v>0</v>
      </c>
      <c r="BU248" s="5">
        <v>20</v>
      </c>
      <c r="BV248" s="5">
        <v>1</v>
      </c>
      <c r="BW248" s="5" t="s">
        <v>3179</v>
      </c>
      <c r="BZ248" t="s">
        <v>568</v>
      </c>
      <c r="CE248" t="s">
        <v>3182</v>
      </c>
      <c r="CF248" t="s">
        <v>3804</v>
      </c>
      <c r="CG248" t="s">
        <v>3184</v>
      </c>
      <c r="CH248" t="s">
        <v>3791</v>
      </c>
      <c r="CL248" s="14" t="s">
        <v>3805</v>
      </c>
      <c r="CM248">
        <v>-330</v>
      </c>
      <c r="CP248">
        <v>10</v>
      </c>
      <c r="CV248" t="s">
        <v>3806</v>
      </c>
      <c r="CW248" t="s">
        <v>3807</v>
      </c>
    </row>
    <row r="249" spans="1:106" x14ac:dyDescent="0.25">
      <c r="AW249" s="4"/>
      <c r="CA249" s="4"/>
      <c r="CB249" s="4"/>
      <c r="CC249" s="4"/>
      <c r="CD249" s="4"/>
      <c r="CF249" s="4"/>
      <c r="CG249" s="4"/>
      <c r="CH249" s="4"/>
      <c r="CI249" s="4"/>
      <c r="CJ249" s="4"/>
      <c r="CK249" s="4"/>
    </row>
    <row r="250" spans="1:106" x14ac:dyDescent="0.25">
      <c r="A250" t="s">
        <v>334</v>
      </c>
      <c r="C250" t="s">
        <v>3170</v>
      </c>
      <c r="AC250">
        <v>2</v>
      </c>
      <c r="AD250">
        <v>1</v>
      </c>
      <c r="AO250" t="s">
        <v>3273</v>
      </c>
      <c r="AR250" t="s">
        <v>3181</v>
      </c>
      <c r="AV250" t="s">
        <v>3207</v>
      </c>
      <c r="AX250">
        <v>1</v>
      </c>
      <c r="BB250">
        <v>1</v>
      </c>
      <c r="BZ250" t="s">
        <v>3808</v>
      </c>
      <c r="CE250" t="s">
        <v>3182</v>
      </c>
      <c r="CF250" t="s">
        <v>3809</v>
      </c>
      <c r="CG250" t="s">
        <v>3184</v>
      </c>
      <c r="CU250" t="s">
        <v>3810</v>
      </c>
      <c r="CW250" t="s">
        <v>3811</v>
      </c>
    </row>
    <row r="251" spans="1:106" x14ac:dyDescent="0.25">
      <c r="A251" t="s">
        <v>3812</v>
      </c>
      <c r="C251" t="s">
        <v>3302</v>
      </c>
      <c r="K251" s="4" t="s">
        <v>3171</v>
      </c>
      <c r="L251" s="4" t="s">
        <v>3813</v>
      </c>
      <c r="AC251">
        <v>1</v>
      </c>
      <c r="BB251">
        <v>1</v>
      </c>
      <c r="BM251" s="15" t="s">
        <v>3814</v>
      </c>
      <c r="CS251" t="s">
        <v>3815</v>
      </c>
    </row>
    <row r="252" spans="1:106" x14ac:dyDescent="0.25">
      <c r="A252" t="s">
        <v>3814</v>
      </c>
      <c r="C252" t="s">
        <v>3302</v>
      </c>
      <c r="K252" s="4" t="s">
        <v>3171</v>
      </c>
      <c r="L252" s="4" t="s">
        <v>3330</v>
      </c>
      <c r="AC252">
        <v>1</v>
      </c>
      <c r="BB252">
        <v>1</v>
      </c>
      <c r="CS252" t="s">
        <v>3816</v>
      </c>
    </row>
    <row r="253" spans="1:106" x14ac:dyDescent="0.25">
      <c r="A253" t="s">
        <v>3817</v>
      </c>
      <c r="C253" t="s">
        <v>3170</v>
      </c>
      <c r="D253" t="s">
        <v>343</v>
      </c>
      <c r="E253" t="s">
        <v>3818</v>
      </c>
      <c r="F253" t="s">
        <v>3819</v>
      </c>
      <c r="G253">
        <v>3</v>
      </c>
      <c r="J253" t="s">
        <v>3233</v>
      </c>
      <c r="K253" s="4" t="s">
        <v>3217</v>
      </c>
      <c r="AC253">
        <v>1</v>
      </c>
      <c r="AW253" s="4"/>
      <c r="BB253">
        <v>1</v>
      </c>
      <c r="BR253">
        <v>30</v>
      </c>
      <c r="BT253" s="5">
        <v>15</v>
      </c>
      <c r="BU253" s="5">
        <v>30</v>
      </c>
      <c r="BV253" s="5">
        <v>1</v>
      </c>
      <c r="BW253" s="5" t="s">
        <v>3179</v>
      </c>
      <c r="BZ253" s="4"/>
      <c r="CA253" s="4"/>
      <c r="CB253" s="4"/>
      <c r="CC253" s="4"/>
      <c r="CD253" s="4"/>
      <c r="CF253" s="4"/>
      <c r="CG253" s="4"/>
      <c r="CH253" s="4"/>
      <c r="CI253" s="4"/>
      <c r="CJ253" s="4"/>
      <c r="CK253" s="4"/>
      <c r="CL253" s="14" t="s">
        <v>3820</v>
      </c>
      <c r="CM253">
        <v>90</v>
      </c>
      <c r="CP253">
        <v>30</v>
      </c>
    </row>
    <row r="254" spans="1:106" x14ac:dyDescent="0.25">
      <c r="A254" t="s">
        <v>3821</v>
      </c>
      <c r="C254" t="s">
        <v>3170</v>
      </c>
      <c r="D254" t="s">
        <v>3822</v>
      </c>
      <c r="E254" t="s">
        <v>3823</v>
      </c>
      <c r="F254" t="s">
        <v>3824</v>
      </c>
      <c r="G254">
        <v>3</v>
      </c>
      <c r="J254" t="s">
        <v>3216</v>
      </c>
      <c r="K254" s="4" t="s">
        <v>3179</v>
      </c>
      <c r="W254" s="4">
        <v>1</v>
      </c>
      <c r="AB254">
        <v>1</v>
      </c>
      <c r="AC254">
        <v>2</v>
      </c>
      <c r="AO254" t="s">
        <v>3825</v>
      </c>
      <c r="AR254" t="s">
        <v>3181</v>
      </c>
      <c r="AV254" t="s">
        <v>3207</v>
      </c>
      <c r="AX254">
        <v>0.6</v>
      </c>
      <c r="BB254">
        <v>1</v>
      </c>
      <c r="BC254">
        <v>8</v>
      </c>
      <c r="BD254">
        <v>0.05</v>
      </c>
      <c r="BE254">
        <v>1</v>
      </c>
      <c r="BM254" s="15" t="s">
        <v>3826</v>
      </c>
      <c r="BR254">
        <v>25</v>
      </c>
      <c r="BT254" s="5">
        <v>0</v>
      </c>
      <c r="BU254" s="5">
        <v>100</v>
      </c>
      <c r="BV254" s="5">
        <v>1</v>
      </c>
      <c r="BW254" s="5" t="s">
        <v>3179</v>
      </c>
      <c r="BZ254" t="s">
        <v>3827</v>
      </c>
      <c r="CC254" t="s">
        <v>3827</v>
      </c>
      <c r="CE254" t="s">
        <v>3182</v>
      </c>
      <c r="CF254" t="s">
        <v>3828</v>
      </c>
      <c r="CW254" t="s">
        <v>3829</v>
      </c>
    </row>
    <row r="255" spans="1:106" x14ac:dyDescent="0.25">
      <c r="A255" t="s">
        <v>3830</v>
      </c>
      <c r="C255" t="s">
        <v>3170</v>
      </c>
      <c r="K255" s="4" t="s">
        <v>3171</v>
      </c>
      <c r="L255" s="4" t="s">
        <v>3224</v>
      </c>
      <c r="AC255">
        <v>1</v>
      </c>
      <c r="AG255" t="s">
        <v>3176</v>
      </c>
      <c r="AW255" s="4"/>
      <c r="BB255">
        <v>1</v>
      </c>
      <c r="BZ255" s="4"/>
      <c r="CA255" s="4"/>
      <c r="CB255" s="4"/>
      <c r="CC255" s="4"/>
      <c r="CD255" s="4"/>
      <c r="CF255" s="4"/>
      <c r="CG255" s="4"/>
      <c r="CH255" s="4"/>
      <c r="CI255" s="4"/>
      <c r="CJ255" s="4"/>
      <c r="CK255" s="4"/>
      <c r="CL255" s="14" t="s">
        <v>3831</v>
      </c>
      <c r="CP255">
        <v>25</v>
      </c>
      <c r="DB255">
        <v>1</v>
      </c>
    </row>
    <row r="256" spans="1:106" x14ac:dyDescent="0.25">
      <c r="A256" t="s">
        <v>3832</v>
      </c>
      <c r="C256" t="s">
        <v>3170</v>
      </c>
      <c r="K256" s="4" t="s">
        <v>3171</v>
      </c>
      <c r="L256" s="4" t="s">
        <v>3370</v>
      </c>
      <c r="AC256">
        <v>1</v>
      </c>
      <c r="AG256" t="s">
        <v>3176</v>
      </c>
      <c r="AW256" s="4"/>
      <c r="BB256">
        <v>1</v>
      </c>
      <c r="BZ256" s="4"/>
      <c r="CA256" s="4"/>
      <c r="CB256" s="4"/>
      <c r="CC256" s="4"/>
      <c r="CD256" s="4"/>
      <c r="CF256" s="4"/>
      <c r="CG256" s="4"/>
      <c r="CH256" s="4"/>
      <c r="CI256" s="4"/>
      <c r="CJ256" s="4"/>
      <c r="CK256" s="4"/>
      <c r="CL256" s="14" t="s">
        <v>3173</v>
      </c>
      <c r="CP256">
        <v>10</v>
      </c>
      <c r="DB256">
        <v>1</v>
      </c>
    </row>
    <row r="257" spans="1:106" x14ac:dyDescent="0.25">
      <c r="A257" t="s">
        <v>3833</v>
      </c>
      <c r="C257" t="s">
        <v>3170</v>
      </c>
      <c r="D257" t="s">
        <v>3834</v>
      </c>
      <c r="E257" t="s">
        <v>3835</v>
      </c>
      <c r="F257" t="s">
        <v>3836</v>
      </c>
      <c r="G257">
        <v>3</v>
      </c>
      <c r="J257" t="s">
        <v>3216</v>
      </c>
      <c r="K257" s="4" t="s">
        <v>3217</v>
      </c>
      <c r="AB257">
        <v>1</v>
      </c>
      <c r="AC257">
        <v>2</v>
      </c>
      <c r="AO257" t="s">
        <v>3189</v>
      </c>
      <c r="AR257" t="s">
        <v>3651</v>
      </c>
      <c r="AV257" t="s">
        <v>3172</v>
      </c>
      <c r="AX257">
        <v>1</v>
      </c>
      <c r="BB257">
        <v>1</v>
      </c>
      <c r="BM257" s="15" t="s">
        <v>3837</v>
      </c>
      <c r="BR257">
        <v>30</v>
      </c>
      <c r="BT257" s="5">
        <v>0</v>
      </c>
      <c r="BU257" s="5">
        <v>120</v>
      </c>
      <c r="BV257" s="5">
        <v>1</v>
      </c>
      <c r="BW257" s="5" t="s">
        <v>3179</v>
      </c>
      <c r="BZ257" t="s">
        <v>3838</v>
      </c>
      <c r="CC257" t="s">
        <v>3838</v>
      </c>
      <c r="CE257" t="s">
        <v>3182</v>
      </c>
      <c r="CF257" t="s">
        <v>3839</v>
      </c>
      <c r="CG257" t="s">
        <v>3184</v>
      </c>
      <c r="CU257" t="s">
        <v>3840</v>
      </c>
      <c r="CW257" t="s">
        <v>3841</v>
      </c>
      <c r="CZ257" t="s">
        <v>3842</v>
      </c>
      <c r="DA257" t="s">
        <v>3843</v>
      </c>
    </row>
    <row r="258" spans="1:106" x14ac:dyDescent="0.25">
      <c r="A258" t="s">
        <v>3844</v>
      </c>
      <c r="C258" t="s">
        <v>3170</v>
      </c>
      <c r="K258" s="4" t="s">
        <v>3171</v>
      </c>
      <c r="L258" s="4" t="s">
        <v>3224</v>
      </c>
      <c r="AC258">
        <v>1</v>
      </c>
      <c r="AG258" t="s">
        <v>3176</v>
      </c>
      <c r="AW258" s="4"/>
      <c r="BB258">
        <v>1</v>
      </c>
      <c r="BZ258" s="4"/>
      <c r="CA258" s="4"/>
      <c r="CB258" s="4"/>
      <c r="CC258" s="4"/>
      <c r="CD258" s="4"/>
      <c r="CF258" s="4"/>
      <c r="CG258" s="4"/>
      <c r="CH258" s="4"/>
      <c r="CI258" s="4"/>
      <c r="CJ258" s="4"/>
      <c r="CK258" s="4"/>
      <c r="CL258" s="14" t="s">
        <v>3844</v>
      </c>
      <c r="CM258" t="s">
        <v>3845</v>
      </c>
      <c r="CP258">
        <v>30</v>
      </c>
      <c r="DB258">
        <v>1</v>
      </c>
    </row>
    <row r="259" spans="1:106" x14ac:dyDescent="0.25">
      <c r="A259" t="s">
        <v>3846</v>
      </c>
      <c r="C259" t="s">
        <v>3170</v>
      </c>
      <c r="K259" s="4" t="s">
        <v>3171</v>
      </c>
      <c r="L259" s="4" t="s">
        <v>3370</v>
      </c>
      <c r="AC259">
        <v>1</v>
      </c>
      <c r="AG259" t="s">
        <v>3176</v>
      </c>
      <c r="AV259" t="s">
        <v>3172</v>
      </c>
      <c r="AW259" s="4"/>
      <c r="AX259">
        <v>99999</v>
      </c>
      <c r="AZ259">
        <v>2</v>
      </c>
      <c r="BB259">
        <v>1</v>
      </c>
      <c r="BZ259" s="4"/>
      <c r="CA259" s="4"/>
      <c r="CB259" s="4"/>
      <c r="CC259" s="4"/>
      <c r="CD259" s="4"/>
      <c r="CF259" s="4"/>
      <c r="CG259" s="4"/>
      <c r="CH259" s="4"/>
      <c r="CI259" s="4"/>
      <c r="CJ259" s="4"/>
      <c r="CK259" s="4"/>
      <c r="DB259">
        <v>1</v>
      </c>
    </row>
    <row r="261" spans="1:106" x14ac:dyDescent="0.25">
      <c r="A261" t="s">
        <v>3847</v>
      </c>
      <c r="C261" t="s">
        <v>3170</v>
      </c>
      <c r="AC261">
        <v>2</v>
      </c>
      <c r="AD261">
        <v>1</v>
      </c>
      <c r="AO261" t="s">
        <v>3189</v>
      </c>
      <c r="AR261" t="s">
        <v>3206</v>
      </c>
      <c r="AV261" t="s">
        <v>3207</v>
      </c>
      <c r="AX261">
        <v>1</v>
      </c>
      <c r="BB261">
        <v>1</v>
      </c>
      <c r="BH261">
        <v>1.1000000000000001</v>
      </c>
      <c r="BI261">
        <v>1</v>
      </c>
      <c r="BJ261">
        <v>1</v>
      </c>
      <c r="BZ261" t="s">
        <v>138</v>
      </c>
      <c r="CE261" t="s">
        <v>3182</v>
      </c>
      <c r="CW261" t="s">
        <v>3848</v>
      </c>
    </row>
    <row r="262" spans="1:106" x14ac:dyDescent="0.25">
      <c r="A262" t="s">
        <v>3849</v>
      </c>
      <c r="C262" t="s">
        <v>3170</v>
      </c>
      <c r="K262" s="4" t="s">
        <v>3171</v>
      </c>
      <c r="L262" s="4" t="s">
        <v>3175</v>
      </c>
      <c r="AC262">
        <v>2</v>
      </c>
      <c r="AW262" s="4"/>
      <c r="BB262">
        <v>99</v>
      </c>
      <c r="BM262" s="15" t="s">
        <v>3850</v>
      </c>
      <c r="BT262"/>
      <c r="BU262"/>
      <c r="BV262"/>
      <c r="BW262"/>
      <c r="BX262"/>
      <c r="BY262"/>
      <c r="BZ262" s="4"/>
      <c r="CA262" s="4"/>
      <c r="CB262" s="4"/>
      <c r="CC262" s="4"/>
      <c r="CD262" s="4"/>
      <c r="CF262" s="4"/>
      <c r="CG262" s="4"/>
      <c r="CH262" s="4"/>
      <c r="CI262" s="4"/>
      <c r="CJ262" s="4"/>
      <c r="CK262" s="4"/>
      <c r="CL262" s="14" t="s">
        <v>3851</v>
      </c>
      <c r="CM262">
        <v>0.18</v>
      </c>
      <c r="CP262">
        <v>99999</v>
      </c>
      <c r="CR262">
        <v>1</v>
      </c>
    </row>
    <row r="263" spans="1:106" x14ac:dyDescent="0.25">
      <c r="A263" t="s">
        <v>3850</v>
      </c>
      <c r="C263" t="s">
        <v>3170</v>
      </c>
      <c r="K263" s="4" t="s">
        <v>3171</v>
      </c>
      <c r="L263" s="4" t="s">
        <v>3175</v>
      </c>
      <c r="AC263">
        <v>2</v>
      </c>
      <c r="AF263">
        <v>1</v>
      </c>
      <c r="AW263" s="4"/>
      <c r="BB263">
        <v>1</v>
      </c>
      <c r="BT263"/>
      <c r="BU263"/>
      <c r="BV263"/>
      <c r="BW263"/>
      <c r="BX263"/>
      <c r="BY263"/>
      <c r="BZ263" s="4"/>
      <c r="CA263" s="4"/>
      <c r="CB263" s="4"/>
      <c r="CC263" s="4"/>
      <c r="CD263" s="4"/>
      <c r="CF263" s="4"/>
      <c r="CG263" s="4"/>
      <c r="CH263" s="4"/>
      <c r="CI263" s="4"/>
      <c r="CJ263" s="4"/>
      <c r="CK263" s="4"/>
      <c r="CL263" s="14" t="s">
        <v>3851</v>
      </c>
      <c r="CM263">
        <v>0.18</v>
      </c>
      <c r="CP263">
        <v>99999</v>
      </c>
      <c r="CR263">
        <v>1</v>
      </c>
    </row>
    <row r="264" spans="1:106" x14ac:dyDescent="0.25">
      <c r="A264" t="s">
        <v>3852</v>
      </c>
      <c r="C264" t="s">
        <v>3170</v>
      </c>
      <c r="D264" t="s">
        <v>3853</v>
      </c>
      <c r="E264" t="s">
        <v>3854</v>
      </c>
      <c r="F264" t="s">
        <v>3855</v>
      </c>
      <c r="G264">
        <v>3</v>
      </c>
      <c r="J264" t="s">
        <v>3216</v>
      </c>
      <c r="K264" s="4" t="s">
        <v>3217</v>
      </c>
      <c r="AB264">
        <v>1</v>
      </c>
      <c r="AC264">
        <v>2</v>
      </c>
      <c r="AO264" t="s">
        <v>3189</v>
      </c>
      <c r="AR264" t="s">
        <v>3206</v>
      </c>
      <c r="AV264" t="s">
        <v>3207</v>
      </c>
      <c r="AX264">
        <v>2.4</v>
      </c>
      <c r="BB264">
        <v>1</v>
      </c>
      <c r="BH264">
        <v>1.7</v>
      </c>
      <c r="BI264">
        <v>1</v>
      </c>
      <c r="BJ264">
        <v>1</v>
      </c>
      <c r="BM264" s="15" t="s">
        <v>3856</v>
      </c>
      <c r="BR264">
        <v>25</v>
      </c>
      <c r="BT264" s="5">
        <v>0</v>
      </c>
      <c r="BU264" s="5">
        <v>100</v>
      </c>
      <c r="BV264" s="5">
        <v>1</v>
      </c>
      <c r="BW264" s="5" t="s">
        <v>3179</v>
      </c>
      <c r="BZ264" t="s">
        <v>568</v>
      </c>
      <c r="CE264" t="s">
        <v>3182</v>
      </c>
      <c r="CF264" t="s">
        <v>3857</v>
      </c>
      <c r="CG264" t="s">
        <v>3184</v>
      </c>
      <c r="CL264" s="14" t="s">
        <v>3173</v>
      </c>
      <c r="CP264">
        <v>0.6</v>
      </c>
      <c r="CU264" t="s">
        <v>3858</v>
      </c>
      <c r="CW264" t="s">
        <v>3859</v>
      </c>
      <c r="CY264" t="s">
        <v>3860</v>
      </c>
    </row>
    <row r="265" spans="1:106" x14ac:dyDescent="0.25">
      <c r="A265" t="s">
        <v>3856</v>
      </c>
      <c r="C265" t="s">
        <v>3170</v>
      </c>
      <c r="K265" s="4" t="s">
        <v>3171</v>
      </c>
      <c r="L265" s="4" t="s">
        <v>3224</v>
      </c>
      <c r="AC265">
        <v>1</v>
      </c>
      <c r="AG265" t="s">
        <v>3176</v>
      </c>
      <c r="AW265" s="4"/>
      <c r="BB265">
        <v>1</v>
      </c>
      <c r="BZ265" s="4"/>
      <c r="CA265" s="4"/>
      <c r="CB265" s="4"/>
      <c r="CC265" s="4"/>
      <c r="CD265" s="4"/>
      <c r="CF265" s="4"/>
      <c r="CG265" s="4"/>
      <c r="CH265" s="4"/>
      <c r="CI265" s="4"/>
      <c r="CJ265" s="4"/>
      <c r="CK265" s="4"/>
      <c r="CL265" s="14" t="s">
        <v>3856</v>
      </c>
      <c r="CM265">
        <v>0.7</v>
      </c>
      <c r="CP265">
        <v>40</v>
      </c>
      <c r="DB265">
        <v>1</v>
      </c>
    </row>
    <row r="267" spans="1:106" x14ac:dyDescent="0.25">
      <c r="A267" t="s">
        <v>3861</v>
      </c>
      <c r="C267" t="s">
        <v>3170</v>
      </c>
      <c r="AC267">
        <v>2</v>
      </c>
      <c r="AD267">
        <v>1</v>
      </c>
      <c r="AO267" t="s">
        <v>3189</v>
      </c>
      <c r="AR267" t="s">
        <v>3181</v>
      </c>
      <c r="AV267" t="s">
        <v>3207</v>
      </c>
      <c r="AX267">
        <v>1</v>
      </c>
      <c r="BB267">
        <v>1</v>
      </c>
      <c r="BZ267" t="s">
        <v>138</v>
      </c>
      <c r="CE267" t="s">
        <v>3182</v>
      </c>
      <c r="CF267" t="s">
        <v>3862</v>
      </c>
      <c r="CG267" t="s">
        <v>3184</v>
      </c>
      <c r="CU267" t="s">
        <v>3863</v>
      </c>
      <c r="CW267" t="s">
        <v>3864</v>
      </c>
    </row>
    <row r="268" spans="1:106" x14ac:dyDescent="0.25">
      <c r="A268" s="11" t="s">
        <v>5990</v>
      </c>
      <c r="C268" t="s">
        <v>3637</v>
      </c>
      <c r="K268" s="4" t="s">
        <v>3171</v>
      </c>
      <c r="L268" s="4" t="s">
        <v>3175</v>
      </c>
      <c r="AC268">
        <v>1</v>
      </c>
      <c r="AF268">
        <v>1</v>
      </c>
      <c r="AG268" t="s">
        <v>3176</v>
      </c>
      <c r="BB268">
        <v>1</v>
      </c>
      <c r="CS268" s="11" t="s">
        <v>6000</v>
      </c>
    </row>
    <row r="269" spans="1:106" x14ac:dyDescent="0.25">
      <c r="A269" t="s">
        <v>3865</v>
      </c>
      <c r="C269" t="s">
        <v>3170</v>
      </c>
      <c r="D269" t="s">
        <v>3866</v>
      </c>
      <c r="E269" t="s">
        <v>3867</v>
      </c>
      <c r="F269" t="s">
        <v>3868</v>
      </c>
      <c r="G269">
        <v>3</v>
      </c>
      <c r="K269" s="4" t="s">
        <v>3171</v>
      </c>
      <c r="L269" s="4" t="s">
        <v>3175</v>
      </c>
      <c r="AC269">
        <v>1</v>
      </c>
      <c r="AF269">
        <v>1</v>
      </c>
      <c r="AG269" t="s">
        <v>3644</v>
      </c>
      <c r="BB269">
        <v>1</v>
      </c>
      <c r="CL269" s="14" t="s">
        <v>3869</v>
      </c>
      <c r="CP269">
        <v>1</v>
      </c>
    </row>
    <row r="270" spans="1:106" x14ac:dyDescent="0.25">
      <c r="A270" t="s">
        <v>3870</v>
      </c>
      <c r="C270" t="s">
        <v>3871</v>
      </c>
      <c r="D270" t="s">
        <v>3872</v>
      </c>
      <c r="E270" t="s">
        <v>3873</v>
      </c>
      <c r="F270" t="s">
        <v>3874</v>
      </c>
      <c r="G270">
        <v>3</v>
      </c>
      <c r="J270" t="s">
        <v>3233</v>
      </c>
      <c r="K270" s="4" t="s">
        <v>3217</v>
      </c>
      <c r="X270" s="4">
        <v>1</v>
      </c>
      <c r="AC270">
        <v>2</v>
      </c>
      <c r="AR270" t="s">
        <v>3218</v>
      </c>
      <c r="AV270" t="s">
        <v>3207</v>
      </c>
      <c r="AX270">
        <v>6</v>
      </c>
      <c r="BB270">
        <v>99</v>
      </c>
      <c r="BR270">
        <v>0.2</v>
      </c>
      <c r="BT270" s="5">
        <v>0</v>
      </c>
      <c r="BU270" s="5">
        <v>30</v>
      </c>
      <c r="BV270" s="5">
        <v>1</v>
      </c>
      <c r="BW270" s="5" t="s">
        <v>3179</v>
      </c>
      <c r="BZ270" t="s">
        <v>568</v>
      </c>
      <c r="CE270" t="s">
        <v>3182</v>
      </c>
      <c r="CL270" s="14" t="s">
        <v>3173</v>
      </c>
      <c r="CP270">
        <v>1</v>
      </c>
      <c r="CU270" t="s">
        <v>3875</v>
      </c>
    </row>
    <row r="271" spans="1:106" x14ac:dyDescent="0.25">
      <c r="A271" t="s">
        <v>3876</v>
      </c>
      <c r="C271" t="s">
        <v>3188</v>
      </c>
      <c r="AC271">
        <v>2</v>
      </c>
      <c r="AO271" t="s">
        <v>3189</v>
      </c>
      <c r="AR271" t="s">
        <v>3212</v>
      </c>
      <c r="AV271" t="s">
        <v>3191</v>
      </c>
      <c r="AX271">
        <v>1</v>
      </c>
      <c r="BB271">
        <v>1</v>
      </c>
      <c r="BZ271" t="s">
        <v>138</v>
      </c>
      <c r="CE271" t="s">
        <v>3182</v>
      </c>
      <c r="CL271" s="14" t="s">
        <v>3270</v>
      </c>
      <c r="CM271">
        <v>-25</v>
      </c>
      <c r="CP271">
        <v>1</v>
      </c>
    </row>
    <row r="272" spans="1:106" x14ac:dyDescent="0.25">
      <c r="A272" t="s">
        <v>3877</v>
      </c>
      <c r="C272" t="s">
        <v>3170</v>
      </c>
      <c r="K272" s="4" t="s">
        <v>3179</v>
      </c>
      <c r="O272" t="s">
        <v>3869</v>
      </c>
      <c r="AC272">
        <v>1</v>
      </c>
      <c r="AR272" t="s">
        <v>3878</v>
      </c>
      <c r="BB272">
        <v>99</v>
      </c>
      <c r="BQ272">
        <v>0.1</v>
      </c>
      <c r="CL272" s="14" t="s">
        <v>3869</v>
      </c>
      <c r="CP272">
        <v>0.1</v>
      </c>
    </row>
    <row r="274" spans="1:101" x14ac:dyDescent="0.25">
      <c r="A274" t="s">
        <v>3879</v>
      </c>
      <c r="C274" t="s">
        <v>3188</v>
      </c>
      <c r="AC274">
        <v>2</v>
      </c>
      <c r="AO274" t="s">
        <v>3189</v>
      </c>
      <c r="AR274" t="s">
        <v>3212</v>
      </c>
      <c r="AV274" t="s">
        <v>3191</v>
      </c>
      <c r="AX274">
        <v>1</v>
      </c>
      <c r="BB274">
        <v>1</v>
      </c>
      <c r="BZ274" t="s">
        <v>138</v>
      </c>
      <c r="CE274" t="s">
        <v>3182</v>
      </c>
      <c r="CW274" t="s">
        <v>3880</v>
      </c>
    </row>
    <row r="275" spans="1:101" x14ac:dyDescent="0.25">
      <c r="A275" t="s">
        <v>3881</v>
      </c>
      <c r="C275" t="s">
        <v>3170</v>
      </c>
      <c r="K275" s="4" t="s">
        <v>3171</v>
      </c>
      <c r="L275" s="4" t="s">
        <v>3175</v>
      </c>
      <c r="AC275">
        <v>1</v>
      </c>
      <c r="AW275" s="4"/>
      <c r="BB275">
        <v>99</v>
      </c>
      <c r="BM275" s="15" t="s">
        <v>3882</v>
      </c>
      <c r="BT275"/>
      <c r="BU275"/>
      <c r="BV275"/>
      <c r="BW275"/>
      <c r="BX275"/>
      <c r="BY275"/>
      <c r="BZ275" s="4"/>
      <c r="CA275" s="4"/>
      <c r="CB275" s="4"/>
      <c r="CC275" s="4"/>
      <c r="CD275" s="4"/>
      <c r="CF275" s="4"/>
      <c r="CG275" s="4"/>
      <c r="CH275" s="4"/>
      <c r="CI275" s="4"/>
      <c r="CJ275" s="4"/>
      <c r="CK275" s="4"/>
      <c r="CL275" s="14" t="s">
        <v>3883</v>
      </c>
      <c r="CM275">
        <v>0.12</v>
      </c>
      <c r="CP275">
        <v>99999</v>
      </c>
      <c r="CR275">
        <v>1</v>
      </c>
    </row>
    <row r="276" spans="1:101" x14ac:dyDescent="0.25">
      <c r="A276" t="s">
        <v>3882</v>
      </c>
      <c r="C276" t="s">
        <v>3170</v>
      </c>
      <c r="K276" s="4" t="s">
        <v>3171</v>
      </c>
      <c r="L276" s="4" t="s">
        <v>3175</v>
      </c>
      <c r="AC276">
        <v>1</v>
      </c>
      <c r="AF276">
        <v>1</v>
      </c>
      <c r="AG276" t="s">
        <v>3668</v>
      </c>
      <c r="AW276" s="4"/>
      <c r="BB276">
        <v>1</v>
      </c>
      <c r="BT276"/>
      <c r="BU276"/>
      <c r="BV276"/>
      <c r="BW276"/>
      <c r="BX276"/>
      <c r="BY276"/>
      <c r="BZ276" s="4"/>
      <c r="CA276" s="4"/>
      <c r="CB276" s="4"/>
      <c r="CC276" s="4"/>
      <c r="CD276" s="4"/>
      <c r="CF276" s="4"/>
      <c r="CG276" s="4"/>
      <c r="CH276" s="4"/>
      <c r="CI276" s="4"/>
      <c r="CJ276" s="4"/>
      <c r="CK276" s="4"/>
      <c r="CL276" s="14" t="s">
        <v>3883</v>
      </c>
      <c r="CM276">
        <v>0.12</v>
      </c>
      <c r="CP276">
        <v>99999</v>
      </c>
      <c r="CR276">
        <v>1</v>
      </c>
    </row>
    <row r="277" spans="1:101" x14ac:dyDescent="0.25">
      <c r="A277" t="s">
        <v>3884</v>
      </c>
      <c r="C277" t="s">
        <v>3170</v>
      </c>
      <c r="D277" t="s">
        <v>3885</v>
      </c>
      <c r="E277" t="s">
        <v>3886</v>
      </c>
      <c r="F277" t="s">
        <v>3887</v>
      </c>
      <c r="G277">
        <v>3</v>
      </c>
      <c r="J277" t="s">
        <v>3233</v>
      </c>
      <c r="K277" s="4" t="s">
        <v>3179</v>
      </c>
      <c r="U277" s="4">
        <v>0.5</v>
      </c>
      <c r="AC277">
        <v>1</v>
      </c>
      <c r="AO277" t="s">
        <v>3180</v>
      </c>
      <c r="AR277" t="s">
        <v>3218</v>
      </c>
      <c r="AW277" s="4">
        <v>1</v>
      </c>
      <c r="AX277">
        <v>1.8</v>
      </c>
      <c r="BB277">
        <v>1</v>
      </c>
      <c r="BR277">
        <v>0.2</v>
      </c>
      <c r="BT277" s="5">
        <v>0</v>
      </c>
      <c r="BU277" s="5">
        <v>4</v>
      </c>
      <c r="BV277" s="5">
        <v>3</v>
      </c>
      <c r="BW277" s="5" t="s">
        <v>3179</v>
      </c>
      <c r="BZ277" s="4" t="s">
        <v>138</v>
      </c>
      <c r="CA277" s="4"/>
      <c r="CB277" s="4"/>
      <c r="CC277" s="4"/>
      <c r="CD277" s="4"/>
      <c r="CE277" t="s">
        <v>3182</v>
      </c>
      <c r="CH277" s="4"/>
      <c r="CI277" s="4"/>
      <c r="CJ277" s="4"/>
      <c r="CK277" s="4"/>
      <c r="CV277" t="s">
        <v>3888</v>
      </c>
      <c r="CW277" t="s">
        <v>3889</v>
      </c>
    </row>
    <row r="278" spans="1:101" x14ac:dyDescent="0.25">
      <c r="A278" t="s">
        <v>3890</v>
      </c>
      <c r="C278" t="s">
        <v>3170</v>
      </c>
      <c r="D278" t="s">
        <v>3891</v>
      </c>
      <c r="E278" t="s">
        <v>3892</v>
      </c>
      <c r="F278" t="s">
        <v>3893</v>
      </c>
      <c r="G278">
        <v>3</v>
      </c>
      <c r="J278" t="s">
        <v>3216</v>
      </c>
      <c r="K278" s="4" t="s">
        <v>3217</v>
      </c>
      <c r="AB278">
        <v>1</v>
      </c>
      <c r="AC278">
        <v>1</v>
      </c>
      <c r="AO278" t="s">
        <v>3180</v>
      </c>
      <c r="AR278" t="s">
        <v>3218</v>
      </c>
      <c r="AW278">
        <v>1</v>
      </c>
      <c r="AX278">
        <v>1</v>
      </c>
      <c r="BB278">
        <v>1</v>
      </c>
      <c r="BM278" s="15" t="s">
        <v>3894</v>
      </c>
      <c r="BR278">
        <v>40</v>
      </c>
      <c r="BT278" s="5">
        <v>30</v>
      </c>
      <c r="BU278" s="5">
        <v>40</v>
      </c>
      <c r="BV278" s="5">
        <v>1</v>
      </c>
      <c r="BW278" s="5" t="s">
        <v>3179</v>
      </c>
      <c r="BZ278" t="s">
        <v>568</v>
      </c>
      <c r="CE278" t="s">
        <v>3182</v>
      </c>
      <c r="CW278" t="s">
        <v>3889</v>
      </c>
    </row>
    <row r="279" spans="1:101" x14ac:dyDescent="0.25">
      <c r="A279" t="s">
        <v>3895</v>
      </c>
      <c r="C279" t="s">
        <v>3170</v>
      </c>
      <c r="K279" s="4" t="s">
        <v>3171</v>
      </c>
      <c r="L279" s="4" t="s">
        <v>3224</v>
      </c>
      <c r="AC279">
        <v>1</v>
      </c>
      <c r="AW279" s="4"/>
      <c r="BB279">
        <v>1</v>
      </c>
      <c r="BT279"/>
      <c r="BU279"/>
      <c r="BV279"/>
      <c r="BW279"/>
      <c r="BX279"/>
      <c r="BY279"/>
      <c r="BZ279" s="4"/>
      <c r="CA279" s="4"/>
      <c r="CB279" s="4"/>
      <c r="CC279" s="4"/>
      <c r="CD279" s="4"/>
      <c r="CF279" s="4"/>
      <c r="CG279" s="4"/>
      <c r="CH279" s="4"/>
      <c r="CI279" s="4"/>
      <c r="CJ279" s="4"/>
      <c r="CK279" s="4"/>
      <c r="CL279" s="14" t="s">
        <v>3895</v>
      </c>
      <c r="CM279" t="s">
        <v>3632</v>
      </c>
      <c r="CP279">
        <v>40</v>
      </c>
    </row>
    <row r="280" spans="1:101" x14ac:dyDescent="0.25">
      <c r="A280" t="s">
        <v>3896</v>
      </c>
      <c r="C280" t="s">
        <v>3170</v>
      </c>
      <c r="K280" s="4" t="s">
        <v>3171</v>
      </c>
      <c r="L280" s="4" t="s">
        <v>3224</v>
      </c>
      <c r="AC280">
        <v>1</v>
      </c>
      <c r="AW280" s="4"/>
      <c r="BB280">
        <v>1</v>
      </c>
      <c r="BT280"/>
      <c r="BU280"/>
      <c r="BV280"/>
      <c r="BW280"/>
      <c r="BX280"/>
      <c r="BY280"/>
      <c r="BZ280" s="4"/>
      <c r="CA280" s="4"/>
      <c r="CB280" s="4"/>
      <c r="CC280" s="4"/>
      <c r="CD280" s="4"/>
      <c r="CF280" s="4"/>
      <c r="CG280" s="4"/>
      <c r="CH280" s="4"/>
      <c r="CI280" s="4"/>
      <c r="CJ280" s="4"/>
      <c r="CK280" s="4"/>
      <c r="CL280" s="14" t="s">
        <v>3227</v>
      </c>
      <c r="CP280">
        <v>40</v>
      </c>
    </row>
    <row r="282" spans="1:101" x14ac:dyDescent="0.25">
      <c r="A282" t="s">
        <v>3897</v>
      </c>
      <c r="C282" t="s">
        <v>3170</v>
      </c>
      <c r="K282" s="4" t="s">
        <v>3179</v>
      </c>
      <c r="AC282">
        <v>1</v>
      </c>
      <c r="AO282" t="s">
        <v>3180</v>
      </c>
      <c r="AR282" t="s">
        <v>3282</v>
      </c>
      <c r="AW282">
        <v>1</v>
      </c>
      <c r="AX282">
        <v>1</v>
      </c>
      <c r="BB282">
        <v>1</v>
      </c>
      <c r="BZ282" t="s">
        <v>138</v>
      </c>
      <c r="CE282" t="s">
        <v>3182</v>
      </c>
      <c r="CF282" t="s">
        <v>3898</v>
      </c>
      <c r="CG282" t="s">
        <v>3184</v>
      </c>
      <c r="CW282" t="s">
        <v>3185</v>
      </c>
    </row>
    <row r="283" spans="1:101" x14ac:dyDescent="0.25">
      <c r="A283" t="s">
        <v>3899</v>
      </c>
      <c r="C283" t="s">
        <v>3170</v>
      </c>
      <c r="K283" s="4" t="s">
        <v>3171</v>
      </c>
      <c r="L283" s="4" t="s">
        <v>3175</v>
      </c>
      <c r="AC283">
        <v>1</v>
      </c>
      <c r="AI283" t="s">
        <v>339</v>
      </c>
      <c r="AW283" s="4"/>
      <c r="BB283">
        <v>99</v>
      </c>
      <c r="BM283" s="15" t="s">
        <v>3900</v>
      </c>
      <c r="BT283"/>
      <c r="BU283"/>
      <c r="BV283"/>
      <c r="BW283"/>
      <c r="BX283"/>
      <c r="BY283"/>
      <c r="BZ283" s="4"/>
      <c r="CA283" s="4"/>
      <c r="CB283" s="4"/>
      <c r="CC283" s="4"/>
      <c r="CD283" s="4"/>
      <c r="CF283" s="4"/>
      <c r="CG283" s="4"/>
      <c r="CH283" s="4"/>
      <c r="CI283" s="4"/>
      <c r="CJ283" s="4"/>
      <c r="CK283" s="4"/>
      <c r="CL283" s="14" t="s">
        <v>3270</v>
      </c>
      <c r="CM283">
        <v>0.14000000000000001</v>
      </c>
      <c r="CP283">
        <v>99999</v>
      </c>
      <c r="CR283">
        <v>1</v>
      </c>
    </row>
    <row r="284" spans="1:101" x14ac:dyDescent="0.25">
      <c r="A284" t="s">
        <v>3900</v>
      </c>
      <c r="C284" t="s">
        <v>3170</v>
      </c>
      <c r="K284" s="4" t="s">
        <v>3171</v>
      </c>
      <c r="L284" s="4" t="s">
        <v>3175</v>
      </c>
      <c r="AC284">
        <v>1</v>
      </c>
      <c r="AF284">
        <v>1</v>
      </c>
      <c r="AG284" t="s">
        <v>3668</v>
      </c>
      <c r="AI284" t="s">
        <v>339</v>
      </c>
      <c r="AW284" s="4"/>
      <c r="BB284">
        <v>1</v>
      </c>
      <c r="BT284"/>
      <c r="BU284"/>
      <c r="BV284"/>
      <c r="BW284"/>
      <c r="BX284"/>
      <c r="BY284"/>
      <c r="BZ284" s="4"/>
      <c r="CA284" s="4"/>
      <c r="CB284" s="4"/>
      <c r="CC284" s="4"/>
      <c r="CD284" s="4"/>
      <c r="CF284" s="4"/>
      <c r="CG284" s="4"/>
      <c r="CH284" s="4"/>
      <c r="CI284" s="4"/>
      <c r="CJ284" s="4"/>
      <c r="CK284" s="4"/>
      <c r="CL284" s="14" t="s">
        <v>3270</v>
      </c>
      <c r="CM284">
        <v>0.14000000000000001</v>
      </c>
      <c r="CP284">
        <v>99999</v>
      </c>
      <c r="CR284">
        <v>1</v>
      </c>
    </row>
    <row r="285" spans="1:101" x14ac:dyDescent="0.25">
      <c r="A285" t="s">
        <v>3901</v>
      </c>
      <c r="C285" t="s">
        <v>3637</v>
      </c>
      <c r="D285" t="s">
        <v>3902</v>
      </c>
      <c r="E285" t="s">
        <v>3903</v>
      </c>
      <c r="F285" t="s">
        <v>3904</v>
      </c>
      <c r="G285">
        <v>3</v>
      </c>
      <c r="J285" t="s">
        <v>3233</v>
      </c>
      <c r="K285" s="4" t="s">
        <v>3171</v>
      </c>
      <c r="W285" s="4">
        <v>1</v>
      </c>
      <c r="AC285">
        <v>1</v>
      </c>
      <c r="AG285" t="s">
        <v>3176</v>
      </c>
      <c r="BB285">
        <v>1</v>
      </c>
      <c r="BR285">
        <v>0.2</v>
      </c>
      <c r="BT285" s="5">
        <v>0</v>
      </c>
      <c r="BU285" s="5">
        <v>18</v>
      </c>
      <c r="BV285" s="5">
        <v>1</v>
      </c>
      <c r="BW285" s="5" t="s">
        <v>3179</v>
      </c>
      <c r="CS285" t="s">
        <v>3905</v>
      </c>
    </row>
    <row r="286" spans="1:101" x14ac:dyDescent="0.25">
      <c r="A286" t="s">
        <v>3906</v>
      </c>
      <c r="C286" t="s">
        <v>3170</v>
      </c>
      <c r="K286" s="4" t="s">
        <v>3179</v>
      </c>
      <c r="AC286">
        <v>1</v>
      </c>
      <c r="AO286" t="s">
        <v>3180</v>
      </c>
      <c r="AR286" t="s">
        <v>3218</v>
      </c>
      <c r="AW286">
        <v>1</v>
      </c>
      <c r="AX286">
        <v>1</v>
      </c>
      <c r="AY286">
        <v>1</v>
      </c>
      <c r="BB286">
        <v>99</v>
      </c>
      <c r="BQ286">
        <v>0.5</v>
      </c>
      <c r="CW286" t="s">
        <v>3185</v>
      </c>
    </row>
    <row r="287" spans="1:101" x14ac:dyDescent="0.25">
      <c r="A287" t="s">
        <v>3907</v>
      </c>
      <c r="C287" t="s">
        <v>3170</v>
      </c>
      <c r="K287" s="4" t="s">
        <v>3171</v>
      </c>
      <c r="L287" s="4" t="s">
        <v>3195</v>
      </c>
      <c r="AC287">
        <v>1</v>
      </c>
      <c r="AG287" t="s">
        <v>3176</v>
      </c>
      <c r="AH287">
        <v>1</v>
      </c>
      <c r="AW287" s="4"/>
      <c r="BB287">
        <v>1</v>
      </c>
      <c r="BT287"/>
      <c r="BU287"/>
      <c r="BV287"/>
      <c r="BW287"/>
      <c r="BX287"/>
      <c r="BY287"/>
      <c r="BZ287" s="4"/>
      <c r="CA287" s="4"/>
      <c r="CB287" s="4"/>
      <c r="CC287" s="4"/>
      <c r="CD287" s="4"/>
      <c r="CF287" s="4"/>
      <c r="CG287" s="4"/>
      <c r="CH287" s="4"/>
      <c r="CI287" s="4"/>
      <c r="CJ287" s="4"/>
      <c r="CK287" s="4"/>
      <c r="CL287" s="14" t="s">
        <v>3908</v>
      </c>
      <c r="CP287">
        <v>99999</v>
      </c>
    </row>
    <row r="289" spans="1:106" x14ac:dyDescent="0.25">
      <c r="A289" t="s">
        <v>3909</v>
      </c>
      <c r="C289" t="s">
        <v>3170</v>
      </c>
      <c r="K289" s="4" t="s">
        <v>3179</v>
      </c>
      <c r="AC289">
        <v>1</v>
      </c>
      <c r="AO289" t="s">
        <v>3180</v>
      </c>
      <c r="AR289" t="s">
        <v>3282</v>
      </c>
      <c r="AW289">
        <v>1</v>
      </c>
      <c r="AX289">
        <v>1</v>
      </c>
      <c r="BB289">
        <v>1</v>
      </c>
      <c r="BZ289" t="s">
        <v>138</v>
      </c>
      <c r="CE289" t="s">
        <v>3182</v>
      </c>
      <c r="CV289" t="s">
        <v>3910</v>
      </c>
      <c r="CW289" t="s">
        <v>3911</v>
      </c>
    </row>
    <row r="290" spans="1:106" x14ac:dyDescent="0.25">
      <c r="A290" t="s">
        <v>3912</v>
      </c>
      <c r="C290" t="s">
        <v>3913</v>
      </c>
      <c r="K290" s="4" t="s">
        <v>3171</v>
      </c>
      <c r="L290" s="4" t="s">
        <v>3494</v>
      </c>
      <c r="AC290">
        <v>2</v>
      </c>
      <c r="AH290">
        <v>1</v>
      </c>
      <c r="AR290" t="s">
        <v>3282</v>
      </c>
      <c r="AW290" s="4"/>
      <c r="BN290" s="15" t="s">
        <v>3914</v>
      </c>
      <c r="BZ290" s="4"/>
      <c r="CA290" s="4"/>
      <c r="CB290" s="4"/>
      <c r="CC290" s="4"/>
      <c r="CD290" s="4"/>
      <c r="CF290" s="4"/>
      <c r="CG290" s="4"/>
      <c r="CH290" s="4"/>
      <c r="CI290" s="4"/>
      <c r="CJ290" s="4"/>
      <c r="CK290" s="4"/>
      <c r="CS290" t="s">
        <v>3915</v>
      </c>
    </row>
    <row r="291" spans="1:106" x14ac:dyDescent="0.25">
      <c r="A291" t="s">
        <v>3914</v>
      </c>
      <c r="C291" t="s">
        <v>3302</v>
      </c>
      <c r="K291" s="4" t="s">
        <v>3171</v>
      </c>
      <c r="AC291">
        <v>1</v>
      </c>
      <c r="AG291" t="s">
        <v>3668</v>
      </c>
      <c r="AO291" t="s">
        <v>3825</v>
      </c>
      <c r="AR291" t="s">
        <v>3282</v>
      </c>
      <c r="BB291">
        <v>1</v>
      </c>
      <c r="CS291" t="s">
        <v>3916</v>
      </c>
    </row>
    <row r="292" spans="1:106" x14ac:dyDescent="0.25">
      <c r="A292" t="s">
        <v>3917</v>
      </c>
      <c r="C292" t="s">
        <v>3170</v>
      </c>
      <c r="D292" t="s">
        <v>3918</v>
      </c>
      <c r="E292" t="s">
        <v>3919</v>
      </c>
      <c r="F292" t="s">
        <v>3920</v>
      </c>
      <c r="G292">
        <v>3</v>
      </c>
      <c r="J292" t="s">
        <v>3233</v>
      </c>
      <c r="K292" s="4" t="s">
        <v>3179</v>
      </c>
      <c r="U292" s="4">
        <v>0.5</v>
      </c>
      <c r="AC292">
        <v>1</v>
      </c>
      <c r="AO292" t="s">
        <v>3180</v>
      </c>
      <c r="AR292" t="s">
        <v>3282</v>
      </c>
      <c r="AW292">
        <v>1</v>
      </c>
      <c r="AX292">
        <v>1</v>
      </c>
      <c r="BB292">
        <v>1</v>
      </c>
      <c r="BR292">
        <v>0.2</v>
      </c>
      <c r="BT292" s="5">
        <v>0</v>
      </c>
      <c r="BU292" s="5">
        <v>4</v>
      </c>
      <c r="BV292" s="5">
        <v>4</v>
      </c>
      <c r="BW292" s="5" t="s">
        <v>3279</v>
      </c>
      <c r="BZ292" t="s">
        <v>138</v>
      </c>
      <c r="CE292" t="s">
        <v>3182</v>
      </c>
      <c r="CH292" t="s">
        <v>3921</v>
      </c>
      <c r="CV292" t="s">
        <v>3922</v>
      </c>
      <c r="CW292" t="s">
        <v>3923</v>
      </c>
    </row>
    <row r="293" spans="1:106" x14ac:dyDescent="0.25">
      <c r="A293" t="s">
        <v>3924</v>
      </c>
      <c r="C293" t="s">
        <v>3170</v>
      </c>
      <c r="D293" t="s">
        <v>3925</v>
      </c>
      <c r="E293" t="s">
        <v>3926</v>
      </c>
      <c r="F293" t="s">
        <v>3927</v>
      </c>
      <c r="G293">
        <v>3</v>
      </c>
      <c r="J293" t="s">
        <v>3233</v>
      </c>
      <c r="K293" s="4" t="s">
        <v>3217</v>
      </c>
      <c r="AB293">
        <v>1</v>
      </c>
      <c r="AC293">
        <v>1</v>
      </c>
      <c r="AW293" s="4"/>
      <c r="BB293">
        <v>1</v>
      </c>
      <c r="BN293" s="15" t="s">
        <v>3928</v>
      </c>
      <c r="BR293">
        <v>0.2</v>
      </c>
      <c r="BT293" s="5">
        <v>50</v>
      </c>
      <c r="BU293" s="5">
        <v>60</v>
      </c>
      <c r="BV293" s="5">
        <v>1</v>
      </c>
      <c r="BW293" s="5" t="s">
        <v>3179</v>
      </c>
      <c r="BZ293" t="s">
        <v>138</v>
      </c>
      <c r="CA293" s="4"/>
      <c r="CB293" s="4"/>
      <c r="CC293" s="4"/>
      <c r="CD293" s="4"/>
      <c r="CE293" t="s">
        <v>3182</v>
      </c>
      <c r="CF293" s="4"/>
      <c r="CG293" s="4"/>
      <c r="CH293" s="4"/>
      <c r="CK293" s="4"/>
      <c r="CL293" s="14" t="s">
        <v>3929</v>
      </c>
      <c r="CM293">
        <v>0.9</v>
      </c>
      <c r="CN293">
        <v>0.03</v>
      </c>
      <c r="CP293">
        <v>15</v>
      </c>
    </row>
    <row r="294" spans="1:106" x14ac:dyDescent="0.25">
      <c r="A294" t="s">
        <v>3928</v>
      </c>
      <c r="C294" t="s">
        <v>3170</v>
      </c>
      <c r="K294" s="4" t="s">
        <v>3171</v>
      </c>
      <c r="AC294">
        <v>1</v>
      </c>
      <c r="AG294" t="s">
        <v>3668</v>
      </c>
      <c r="AO294" t="s">
        <v>3825</v>
      </c>
      <c r="AR294" t="s">
        <v>3282</v>
      </c>
      <c r="AW294" s="4"/>
      <c r="BB294">
        <v>1</v>
      </c>
      <c r="CA294" s="4"/>
      <c r="CB294" s="4"/>
      <c r="CC294" s="4"/>
      <c r="CD294" s="4"/>
      <c r="CF294" s="4"/>
      <c r="CG294" s="4"/>
      <c r="CH294" s="4"/>
      <c r="CI294" s="4"/>
      <c r="CJ294" s="4"/>
      <c r="CK294" s="4"/>
      <c r="CL294" s="14" t="s">
        <v>3929</v>
      </c>
      <c r="CM294">
        <v>0.9</v>
      </c>
      <c r="CN294">
        <v>0.03</v>
      </c>
      <c r="CP294">
        <v>15</v>
      </c>
    </row>
    <row r="296" spans="1:106" x14ac:dyDescent="0.25">
      <c r="A296" t="s">
        <v>633</v>
      </c>
      <c r="C296" t="s">
        <v>3188</v>
      </c>
      <c r="K296" s="4" t="s">
        <v>3179</v>
      </c>
      <c r="AC296">
        <v>2</v>
      </c>
      <c r="AO296" t="s">
        <v>3189</v>
      </c>
      <c r="AR296" t="s">
        <v>3190</v>
      </c>
      <c r="AV296" t="s">
        <v>3191</v>
      </c>
      <c r="AX296">
        <v>1</v>
      </c>
      <c r="BB296">
        <v>1</v>
      </c>
      <c r="BZ296" t="s">
        <v>138</v>
      </c>
      <c r="CE296" t="s">
        <v>3182</v>
      </c>
      <c r="CV296" t="s">
        <v>3930</v>
      </c>
      <c r="CW296" t="s">
        <v>3931</v>
      </c>
    </row>
    <row r="297" spans="1:106" x14ac:dyDescent="0.25">
      <c r="A297" t="s">
        <v>3932</v>
      </c>
      <c r="C297" t="s">
        <v>3170</v>
      </c>
      <c r="D297" t="s">
        <v>3933</v>
      </c>
      <c r="E297" t="s">
        <v>3934</v>
      </c>
      <c r="F297" t="s">
        <v>3935</v>
      </c>
      <c r="G297">
        <v>3</v>
      </c>
      <c r="K297" s="4" t="s">
        <v>3171</v>
      </c>
      <c r="L297" s="4" t="s">
        <v>3303</v>
      </c>
      <c r="AC297">
        <v>1</v>
      </c>
      <c r="AW297" s="4"/>
      <c r="BB297">
        <v>1</v>
      </c>
      <c r="BT297"/>
      <c r="BU297"/>
      <c r="BV297"/>
      <c r="BW297"/>
      <c r="BX297"/>
      <c r="BY297"/>
      <c r="BZ297" s="4"/>
      <c r="CA297" s="4"/>
      <c r="CB297" s="4"/>
      <c r="CC297" s="4"/>
      <c r="CD297" s="4"/>
      <c r="CF297" s="4"/>
      <c r="CG297" s="4"/>
      <c r="CH297" s="4"/>
      <c r="CI297" s="4"/>
      <c r="CJ297" s="4"/>
      <c r="CK297" s="4"/>
      <c r="CL297" s="14" t="s">
        <v>3936</v>
      </c>
      <c r="CM297">
        <v>0.8</v>
      </c>
      <c r="CP297">
        <v>10</v>
      </c>
      <c r="DB297">
        <v>1</v>
      </c>
    </row>
    <row r="298" spans="1:106" ht="15" customHeight="1" x14ac:dyDescent="0.25">
      <c r="A298" s="11" t="s">
        <v>6057</v>
      </c>
      <c r="C298" t="s">
        <v>3170</v>
      </c>
      <c r="D298" t="s">
        <v>3937</v>
      </c>
      <c r="E298" t="s">
        <v>3938</v>
      </c>
      <c r="F298" t="s">
        <v>3939</v>
      </c>
      <c r="G298">
        <v>3</v>
      </c>
      <c r="K298" s="4" t="s">
        <v>3171</v>
      </c>
      <c r="L298" s="4" t="s">
        <v>3187</v>
      </c>
      <c r="X298" s="4">
        <v>1</v>
      </c>
      <c r="AC298">
        <v>2</v>
      </c>
      <c r="AO298" t="s">
        <v>3189</v>
      </c>
      <c r="AR298" t="s">
        <v>3878</v>
      </c>
      <c r="AV298" t="s">
        <v>3191</v>
      </c>
      <c r="AX298">
        <v>2.5</v>
      </c>
      <c r="BB298">
        <v>99</v>
      </c>
      <c r="CE298" t="s">
        <v>3662</v>
      </c>
      <c r="CL298" s="14" t="s">
        <v>6078</v>
      </c>
      <c r="CP298">
        <v>3</v>
      </c>
      <c r="CV298" t="s">
        <v>3940</v>
      </c>
    </row>
    <row r="300" spans="1:106" x14ac:dyDescent="0.25">
      <c r="A300" t="s">
        <v>3941</v>
      </c>
      <c r="C300" t="s">
        <v>3188</v>
      </c>
      <c r="AC300">
        <v>2</v>
      </c>
      <c r="AO300" t="s">
        <v>3189</v>
      </c>
      <c r="AR300" t="s">
        <v>3422</v>
      </c>
      <c r="AV300" t="s">
        <v>3191</v>
      </c>
      <c r="AX300">
        <v>1</v>
      </c>
      <c r="BB300">
        <v>1</v>
      </c>
      <c r="BZ300" t="s">
        <v>3331</v>
      </c>
      <c r="CE300" t="s">
        <v>3182</v>
      </c>
      <c r="CV300" t="s">
        <v>3942</v>
      </c>
      <c r="CW300" t="s">
        <v>3202</v>
      </c>
    </row>
    <row r="301" spans="1:106" x14ac:dyDescent="0.25">
      <c r="A301" t="s">
        <v>3943</v>
      </c>
      <c r="C301" t="s">
        <v>3302</v>
      </c>
      <c r="K301" s="4" t="s">
        <v>3171</v>
      </c>
      <c r="L301" s="4" t="s">
        <v>3944</v>
      </c>
      <c r="AC301">
        <v>1</v>
      </c>
      <c r="AG301" t="s">
        <v>3176</v>
      </c>
      <c r="AR301" t="s">
        <v>3212</v>
      </c>
      <c r="BB301">
        <v>1</v>
      </c>
      <c r="BN301" s="15" t="s">
        <v>3945</v>
      </c>
      <c r="CS301" t="s">
        <v>3916</v>
      </c>
    </row>
    <row r="302" spans="1:106" x14ac:dyDescent="0.25">
      <c r="A302" t="s">
        <v>3945</v>
      </c>
      <c r="C302" t="s">
        <v>3302</v>
      </c>
      <c r="K302" s="4" t="s">
        <v>3171</v>
      </c>
      <c r="AC302">
        <v>1</v>
      </c>
      <c r="AG302" t="s">
        <v>3668</v>
      </c>
      <c r="AO302" t="s">
        <v>3825</v>
      </c>
      <c r="AR302" t="s">
        <v>3878</v>
      </c>
      <c r="BB302">
        <v>1</v>
      </c>
      <c r="CS302" t="s">
        <v>3916</v>
      </c>
    </row>
    <row r="303" spans="1:106" x14ac:dyDescent="0.25">
      <c r="A303" t="s">
        <v>3946</v>
      </c>
      <c r="C303" t="s">
        <v>3170</v>
      </c>
      <c r="D303" t="s">
        <v>3947</v>
      </c>
      <c r="E303" t="s">
        <v>3948</v>
      </c>
      <c r="F303" t="s">
        <v>3949</v>
      </c>
      <c r="G303">
        <v>3</v>
      </c>
      <c r="J303" t="s">
        <v>3233</v>
      </c>
      <c r="K303" s="4" t="s">
        <v>3179</v>
      </c>
      <c r="W303" s="4">
        <v>1</v>
      </c>
      <c r="AC303">
        <v>1</v>
      </c>
      <c r="AG303" t="s">
        <v>3176</v>
      </c>
      <c r="BB303">
        <v>1</v>
      </c>
      <c r="BR303">
        <v>0.2</v>
      </c>
      <c r="BT303" s="5">
        <v>0</v>
      </c>
      <c r="BU303" s="5">
        <v>18</v>
      </c>
      <c r="BV303" s="5">
        <v>1</v>
      </c>
      <c r="BW303" s="5" t="s">
        <v>3500</v>
      </c>
      <c r="CL303" s="14" t="s">
        <v>3950</v>
      </c>
      <c r="CN303">
        <v>1</v>
      </c>
      <c r="CP303">
        <v>8</v>
      </c>
    </row>
    <row r="304" spans="1:106" x14ac:dyDescent="0.25">
      <c r="A304" t="s">
        <v>3951</v>
      </c>
      <c r="C304" t="s">
        <v>3170</v>
      </c>
      <c r="D304" t="s">
        <v>3952</v>
      </c>
      <c r="E304" t="s">
        <v>3953</v>
      </c>
      <c r="F304" t="s">
        <v>3954</v>
      </c>
      <c r="G304">
        <v>3</v>
      </c>
      <c r="J304" t="s">
        <v>3216</v>
      </c>
      <c r="K304" s="4" t="s">
        <v>3217</v>
      </c>
      <c r="AB304">
        <v>1</v>
      </c>
      <c r="AC304">
        <v>2</v>
      </c>
      <c r="AO304" t="s">
        <v>3189</v>
      </c>
      <c r="AR304" t="s">
        <v>3422</v>
      </c>
      <c r="AV304" t="s">
        <v>3207</v>
      </c>
      <c r="AX304">
        <v>1</v>
      </c>
      <c r="BB304">
        <v>4</v>
      </c>
      <c r="BM304" s="15" t="s">
        <v>3955</v>
      </c>
      <c r="BR304">
        <v>20</v>
      </c>
      <c r="BT304" s="5">
        <v>0</v>
      </c>
      <c r="BU304" s="5">
        <v>34</v>
      </c>
      <c r="BV304" s="5">
        <v>1</v>
      </c>
      <c r="BW304" s="5" t="s">
        <v>3500</v>
      </c>
      <c r="BZ304" t="s">
        <v>568</v>
      </c>
      <c r="CB304" t="s">
        <v>3699</v>
      </c>
      <c r="CE304" t="s">
        <v>3182</v>
      </c>
      <c r="CL304" s="14" t="s">
        <v>3173</v>
      </c>
      <c r="CP304">
        <v>1</v>
      </c>
      <c r="CQ304">
        <v>0.25</v>
      </c>
      <c r="CV304" t="s">
        <v>3956</v>
      </c>
      <c r="CW304" t="s">
        <v>3957</v>
      </c>
    </row>
    <row r="305" spans="1:106" x14ac:dyDescent="0.25">
      <c r="A305" t="s">
        <v>3958</v>
      </c>
      <c r="C305" t="s">
        <v>3170</v>
      </c>
      <c r="K305" s="4" t="s">
        <v>3171</v>
      </c>
      <c r="L305" s="4" t="s">
        <v>3224</v>
      </c>
      <c r="AC305">
        <v>1</v>
      </c>
      <c r="AW305" s="4"/>
      <c r="BB305">
        <v>1</v>
      </c>
      <c r="BT305"/>
      <c r="BU305"/>
      <c r="BV305"/>
      <c r="BW305"/>
      <c r="BX305"/>
      <c r="BY305"/>
      <c r="BZ305" s="4"/>
      <c r="CA305" s="4"/>
      <c r="CB305" s="4"/>
      <c r="CC305" s="4"/>
      <c r="CD305" s="4"/>
      <c r="CF305" s="4"/>
      <c r="CG305" s="4"/>
      <c r="CH305" s="4"/>
      <c r="CI305" s="4"/>
      <c r="CJ305" s="4"/>
      <c r="CK305" s="4"/>
      <c r="CL305" s="14" t="s">
        <v>3958</v>
      </c>
      <c r="CM305" t="s">
        <v>3959</v>
      </c>
      <c r="CP305">
        <v>20</v>
      </c>
    </row>
    <row r="306" spans="1:106" x14ac:dyDescent="0.25">
      <c r="A306" t="s">
        <v>3960</v>
      </c>
      <c r="C306" t="s">
        <v>3170</v>
      </c>
      <c r="K306" s="4" t="s">
        <v>3171</v>
      </c>
      <c r="L306" s="4" t="s">
        <v>3370</v>
      </c>
      <c r="AC306">
        <v>1</v>
      </c>
      <c r="AG306" t="s">
        <v>3176</v>
      </c>
      <c r="AW306" s="4"/>
      <c r="BB306">
        <v>1</v>
      </c>
      <c r="BZ306" s="4"/>
      <c r="CA306" s="4"/>
      <c r="CB306" s="4"/>
      <c r="CC306" s="4"/>
      <c r="CD306" s="4"/>
      <c r="CF306" s="4"/>
      <c r="CG306" s="4"/>
      <c r="CH306" s="4"/>
      <c r="CI306" s="4"/>
      <c r="CJ306" s="4"/>
      <c r="CK306" s="4"/>
      <c r="CL306" s="14" t="s">
        <v>3173</v>
      </c>
      <c r="CP306">
        <v>5</v>
      </c>
      <c r="DB306">
        <v>1</v>
      </c>
    </row>
    <row r="308" spans="1:106" x14ac:dyDescent="0.25">
      <c r="A308" t="s">
        <v>3961</v>
      </c>
      <c r="C308" t="s">
        <v>3188</v>
      </c>
      <c r="AC308">
        <v>2</v>
      </c>
      <c r="AO308" t="s">
        <v>3189</v>
      </c>
      <c r="AR308" t="s">
        <v>3212</v>
      </c>
      <c r="AV308" t="s">
        <v>3191</v>
      </c>
      <c r="AX308">
        <v>1</v>
      </c>
      <c r="BB308">
        <v>1</v>
      </c>
      <c r="BZ308" t="s">
        <v>138</v>
      </c>
      <c r="CE308" t="s">
        <v>3182</v>
      </c>
      <c r="CU308" t="s">
        <v>3962</v>
      </c>
      <c r="CW308" t="s">
        <v>3963</v>
      </c>
    </row>
    <row r="309" spans="1:106" x14ac:dyDescent="0.25">
      <c r="A309" t="s">
        <v>3964</v>
      </c>
      <c r="C309" t="s">
        <v>3170</v>
      </c>
      <c r="K309" s="4" t="s">
        <v>3171</v>
      </c>
      <c r="L309" s="4" t="s">
        <v>3195</v>
      </c>
      <c r="AC309">
        <v>1</v>
      </c>
      <c r="AG309" t="s">
        <v>3176</v>
      </c>
      <c r="AH309">
        <v>1</v>
      </c>
      <c r="AW309" s="4"/>
      <c r="BB309">
        <v>1</v>
      </c>
      <c r="BM309" s="15" t="s">
        <v>3965</v>
      </c>
      <c r="BT309"/>
      <c r="BU309"/>
      <c r="BV309"/>
      <c r="BW309"/>
      <c r="BX309"/>
      <c r="BY309"/>
      <c r="BZ309" s="4"/>
      <c r="CA309" s="4"/>
      <c r="CB309" s="4"/>
      <c r="CC309" s="4"/>
      <c r="CD309" s="4"/>
      <c r="CF309" s="4"/>
      <c r="CG309" s="4"/>
      <c r="CH309" s="4"/>
      <c r="CI309" s="4"/>
      <c r="CJ309" s="4"/>
      <c r="CK309" s="4"/>
      <c r="CL309" s="14" t="s">
        <v>3966</v>
      </c>
      <c r="CP309">
        <v>99999</v>
      </c>
    </row>
    <row r="310" spans="1:106" x14ac:dyDescent="0.25">
      <c r="A310" t="s">
        <v>3965</v>
      </c>
      <c r="C310" t="s">
        <v>3170</v>
      </c>
      <c r="K310" s="4" t="s">
        <v>3179</v>
      </c>
      <c r="AC310">
        <v>1</v>
      </c>
      <c r="AG310" t="s">
        <v>3668</v>
      </c>
      <c r="AR310" t="s">
        <v>3878</v>
      </c>
      <c r="AW310" s="4"/>
      <c r="BB310">
        <v>99</v>
      </c>
      <c r="BQ310">
        <v>0.1</v>
      </c>
      <c r="BT310"/>
      <c r="BU310"/>
      <c r="BV310"/>
      <c r="BW310"/>
      <c r="BX310"/>
      <c r="BY310"/>
      <c r="BZ310" s="4"/>
      <c r="CA310" s="4"/>
      <c r="CB310" s="4"/>
      <c r="CC310" s="4"/>
      <c r="CD310" s="4"/>
      <c r="CF310" s="4"/>
      <c r="CG310" s="4"/>
      <c r="CH310" s="4"/>
      <c r="CI310" s="4"/>
      <c r="CJ310" s="4"/>
      <c r="CK310" s="4"/>
      <c r="CL310" s="14" t="s">
        <v>3967</v>
      </c>
      <c r="CP310">
        <v>0.1</v>
      </c>
    </row>
    <row r="311" spans="1:106" x14ac:dyDescent="0.25">
      <c r="A311" t="s">
        <v>3968</v>
      </c>
      <c r="C311" t="s">
        <v>3170</v>
      </c>
      <c r="D311" t="s">
        <v>3969</v>
      </c>
      <c r="E311" t="s">
        <v>3970</v>
      </c>
      <c r="F311" t="s">
        <v>3971</v>
      </c>
      <c r="G311">
        <v>3</v>
      </c>
      <c r="J311" t="s">
        <v>3233</v>
      </c>
      <c r="K311" s="4" t="s">
        <v>3179</v>
      </c>
      <c r="W311" s="4">
        <v>1</v>
      </c>
      <c r="AC311">
        <v>1</v>
      </c>
      <c r="AG311" t="s">
        <v>3176</v>
      </c>
      <c r="BB311">
        <v>1</v>
      </c>
      <c r="BR311">
        <v>30</v>
      </c>
      <c r="BT311" s="5">
        <v>12</v>
      </c>
      <c r="BU311" s="5">
        <v>20</v>
      </c>
      <c r="BV311" s="5">
        <v>1</v>
      </c>
      <c r="BW311" s="5" t="s">
        <v>3179</v>
      </c>
      <c r="CL311" s="14" t="s">
        <v>3968</v>
      </c>
      <c r="CM311">
        <v>0.7</v>
      </c>
      <c r="CP311">
        <v>30</v>
      </c>
    </row>
    <row r="312" spans="1:106" x14ac:dyDescent="0.25">
      <c r="A312" t="s">
        <v>3972</v>
      </c>
      <c r="C312" t="s">
        <v>3540</v>
      </c>
      <c r="D312" t="s">
        <v>3973</v>
      </c>
      <c r="E312" t="s">
        <v>3974</v>
      </c>
      <c r="F312" t="s">
        <v>3975</v>
      </c>
      <c r="G312">
        <v>3</v>
      </c>
      <c r="J312" t="s">
        <v>3233</v>
      </c>
      <c r="K312" s="4" t="s">
        <v>3217</v>
      </c>
      <c r="AB312">
        <v>1</v>
      </c>
      <c r="AC312">
        <v>2</v>
      </c>
      <c r="AO312" t="s">
        <v>3189</v>
      </c>
      <c r="AR312" t="s">
        <v>3878</v>
      </c>
      <c r="AV312" t="s">
        <v>3191</v>
      </c>
      <c r="AX312">
        <v>4.8</v>
      </c>
      <c r="BB312">
        <v>99</v>
      </c>
      <c r="BK312">
        <v>3</v>
      </c>
      <c r="BR312">
        <v>0.2</v>
      </c>
      <c r="BT312" s="5">
        <v>0</v>
      </c>
      <c r="BU312" s="5">
        <v>17</v>
      </c>
      <c r="BV312" s="5">
        <v>1</v>
      </c>
      <c r="BW312" s="5" t="s">
        <v>3500</v>
      </c>
      <c r="BZ312" t="s">
        <v>568</v>
      </c>
      <c r="CE312" t="s">
        <v>3182</v>
      </c>
      <c r="CU312" t="s">
        <v>3976</v>
      </c>
    </row>
    <row r="314" spans="1:106" x14ac:dyDescent="0.25">
      <c r="A314" t="s">
        <v>3977</v>
      </c>
      <c r="C314" t="s">
        <v>3188</v>
      </c>
      <c r="AC314">
        <v>2</v>
      </c>
      <c r="AO314" t="s">
        <v>3189</v>
      </c>
      <c r="AR314" t="s">
        <v>3212</v>
      </c>
      <c r="AV314" t="s">
        <v>3191</v>
      </c>
      <c r="AX314">
        <v>1</v>
      </c>
      <c r="BB314">
        <v>1</v>
      </c>
      <c r="BZ314" t="s">
        <v>138</v>
      </c>
      <c r="CE314" t="s">
        <v>3182</v>
      </c>
      <c r="CW314" t="s">
        <v>3978</v>
      </c>
    </row>
    <row r="315" spans="1:106" x14ac:dyDescent="0.25">
      <c r="A315" t="s">
        <v>3979</v>
      </c>
      <c r="C315" t="s">
        <v>3170</v>
      </c>
      <c r="D315" t="s">
        <v>3980</v>
      </c>
      <c r="E315" t="s">
        <v>3981</v>
      </c>
      <c r="F315" t="s">
        <v>3982</v>
      </c>
      <c r="G315">
        <v>3</v>
      </c>
      <c r="J315" t="s">
        <v>3233</v>
      </c>
      <c r="K315" s="4" t="s">
        <v>3217</v>
      </c>
      <c r="AC315">
        <v>1</v>
      </c>
      <c r="AG315" t="s">
        <v>3176</v>
      </c>
      <c r="BB315">
        <v>1</v>
      </c>
      <c r="BR315">
        <v>30</v>
      </c>
      <c r="BT315" s="5">
        <v>40</v>
      </c>
      <c r="BU315" s="5">
        <v>50</v>
      </c>
      <c r="BV315" s="5">
        <v>1</v>
      </c>
      <c r="BW315" s="5" t="s">
        <v>3179</v>
      </c>
      <c r="CL315" s="14" t="s">
        <v>3983</v>
      </c>
      <c r="CM315">
        <v>1</v>
      </c>
      <c r="CN315">
        <v>1.2</v>
      </c>
      <c r="CO315">
        <v>0.1</v>
      </c>
      <c r="CP315">
        <v>30</v>
      </c>
    </row>
    <row r="316" spans="1:106" x14ac:dyDescent="0.25">
      <c r="A316" t="s">
        <v>3984</v>
      </c>
      <c r="C316" t="s">
        <v>403</v>
      </c>
      <c r="D316" t="s">
        <v>3985</v>
      </c>
      <c r="E316" t="s">
        <v>3986</v>
      </c>
      <c r="F316" t="s">
        <v>3987</v>
      </c>
      <c r="G316">
        <v>3</v>
      </c>
      <c r="J316" t="s">
        <v>3216</v>
      </c>
      <c r="K316" s="4" t="s">
        <v>3217</v>
      </c>
      <c r="AB316">
        <v>1</v>
      </c>
      <c r="AC316">
        <v>2</v>
      </c>
      <c r="AO316" t="s">
        <v>3189</v>
      </c>
      <c r="AR316" t="s">
        <v>3878</v>
      </c>
      <c r="AV316" t="s">
        <v>3191</v>
      </c>
      <c r="AX316">
        <v>1</v>
      </c>
      <c r="BB316">
        <v>1</v>
      </c>
      <c r="BM316" s="15" t="s">
        <v>3988</v>
      </c>
      <c r="BN316" s="15" t="s">
        <v>3989</v>
      </c>
      <c r="BR316">
        <v>30</v>
      </c>
      <c r="BT316" s="5">
        <v>40</v>
      </c>
      <c r="BU316" s="5">
        <v>50</v>
      </c>
      <c r="BV316" s="5">
        <v>1</v>
      </c>
      <c r="BW316" s="5" t="s">
        <v>3500</v>
      </c>
      <c r="BZ316" t="s">
        <v>568</v>
      </c>
      <c r="CE316" t="s">
        <v>3182</v>
      </c>
      <c r="CU316" t="s">
        <v>3990</v>
      </c>
      <c r="CW316" t="s">
        <v>3978</v>
      </c>
    </row>
    <row r="317" spans="1:106" x14ac:dyDescent="0.25">
      <c r="A317" t="s">
        <v>3988</v>
      </c>
      <c r="C317" t="s">
        <v>3170</v>
      </c>
      <c r="K317" s="4" t="s">
        <v>3171</v>
      </c>
      <c r="L317" s="4" t="s">
        <v>3224</v>
      </c>
      <c r="AC317">
        <v>1</v>
      </c>
      <c r="AW317" s="4"/>
      <c r="BB317">
        <v>1</v>
      </c>
      <c r="BT317"/>
      <c r="BU317"/>
      <c r="BV317"/>
      <c r="BW317"/>
      <c r="BX317"/>
      <c r="BY317"/>
      <c r="BZ317" s="4"/>
      <c r="CA317" s="4"/>
      <c r="CB317" s="4"/>
      <c r="CC317" s="4"/>
      <c r="CD317" s="4"/>
      <c r="CF317" s="4"/>
      <c r="CG317" s="4"/>
      <c r="CH317" s="4"/>
      <c r="CI317" s="4"/>
      <c r="CJ317" s="4"/>
      <c r="CK317" s="4"/>
      <c r="CL317" s="14" t="s">
        <v>3991</v>
      </c>
      <c r="CM317">
        <v>-1</v>
      </c>
      <c r="CN317" t="s">
        <v>3992</v>
      </c>
      <c r="CO317">
        <v>0.05</v>
      </c>
      <c r="CP317">
        <v>30</v>
      </c>
    </row>
    <row r="318" spans="1:106" x14ac:dyDescent="0.25">
      <c r="A318" t="s">
        <v>3989</v>
      </c>
      <c r="C318" t="s">
        <v>3170</v>
      </c>
      <c r="K318" s="4" t="s">
        <v>3171</v>
      </c>
      <c r="AC318">
        <v>1</v>
      </c>
      <c r="AG318" t="s">
        <v>3176</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3170</v>
      </c>
      <c r="P320" t="s">
        <v>3993</v>
      </c>
      <c r="AC320">
        <v>2</v>
      </c>
      <c r="AD320">
        <v>1</v>
      </c>
      <c r="AO320" t="s">
        <v>3189</v>
      </c>
      <c r="AR320" t="s">
        <v>3206</v>
      </c>
      <c r="AV320" t="s">
        <v>3191</v>
      </c>
      <c r="AX320">
        <v>1</v>
      </c>
      <c r="BB320">
        <v>1</v>
      </c>
      <c r="BM320" s="15" t="s">
        <v>3994</v>
      </c>
      <c r="BZ320" t="s">
        <v>138</v>
      </c>
      <c r="CE320" t="s">
        <v>3182</v>
      </c>
      <c r="CH320" t="s">
        <v>3995</v>
      </c>
      <c r="CV320" t="s">
        <v>3996</v>
      </c>
      <c r="CW320" t="s">
        <v>3997</v>
      </c>
    </row>
    <row r="321" spans="1:108" x14ac:dyDescent="0.25">
      <c r="A321" t="s">
        <v>3994</v>
      </c>
      <c r="C321" t="s">
        <v>3170</v>
      </c>
      <c r="P321" t="s">
        <v>3993</v>
      </c>
      <c r="AC321">
        <v>2</v>
      </c>
      <c r="AD321">
        <v>1</v>
      </c>
      <c r="AO321" t="s">
        <v>3189</v>
      </c>
      <c r="AR321" t="s">
        <v>3190</v>
      </c>
      <c r="AV321" t="s">
        <v>3191</v>
      </c>
      <c r="AX321">
        <v>1</v>
      </c>
      <c r="BB321">
        <v>1</v>
      </c>
      <c r="BZ321" t="s">
        <v>138</v>
      </c>
      <c r="CE321" t="s">
        <v>3182</v>
      </c>
      <c r="CH321" t="s">
        <v>3998</v>
      </c>
      <c r="CV321" t="s">
        <v>3996</v>
      </c>
      <c r="CW321" t="s">
        <v>3997</v>
      </c>
      <c r="DD321">
        <v>1</v>
      </c>
    </row>
    <row r="322" spans="1:108" x14ac:dyDescent="0.25">
      <c r="A322" t="s">
        <v>3999</v>
      </c>
      <c r="C322" t="s">
        <v>4000</v>
      </c>
      <c r="D322" t="s">
        <v>4001</v>
      </c>
      <c r="E322" t="s">
        <v>4002</v>
      </c>
      <c r="F322" t="s">
        <v>4003</v>
      </c>
      <c r="G322">
        <v>3</v>
      </c>
      <c r="K322" s="4" t="s">
        <v>3171</v>
      </c>
      <c r="L322" s="4" t="s">
        <v>3195</v>
      </c>
      <c r="AC322">
        <v>1</v>
      </c>
      <c r="AF322">
        <v>1</v>
      </c>
      <c r="AG322" t="s">
        <v>3176</v>
      </c>
      <c r="AH322">
        <v>1</v>
      </c>
      <c r="BB322">
        <v>1</v>
      </c>
      <c r="CI322" t="s">
        <v>3999</v>
      </c>
      <c r="CS322" t="s">
        <v>4004</v>
      </c>
      <c r="DB322">
        <v>1</v>
      </c>
    </row>
    <row r="323" spans="1:108" x14ac:dyDescent="0.25">
      <c r="A323" t="s">
        <v>4005</v>
      </c>
      <c r="C323" t="s">
        <v>3170</v>
      </c>
      <c r="D323" t="s">
        <v>4006</v>
      </c>
      <c r="E323" t="s">
        <v>4007</v>
      </c>
      <c r="F323" t="s">
        <v>4008</v>
      </c>
      <c r="G323">
        <v>3</v>
      </c>
      <c r="J323" t="s">
        <v>3216</v>
      </c>
      <c r="K323" s="4" t="s">
        <v>3217</v>
      </c>
      <c r="U323" s="4">
        <v>0.8</v>
      </c>
      <c r="AB323">
        <v>1</v>
      </c>
      <c r="AC323">
        <v>2</v>
      </c>
      <c r="AD323">
        <v>1</v>
      </c>
      <c r="AO323" t="s">
        <v>3189</v>
      </c>
      <c r="AR323" t="s">
        <v>3206</v>
      </c>
      <c r="AV323" t="s">
        <v>3191</v>
      </c>
      <c r="AX323">
        <v>1</v>
      </c>
      <c r="BB323">
        <v>1</v>
      </c>
      <c r="BM323" s="15" t="s">
        <v>4009</v>
      </c>
      <c r="BR323">
        <v>35</v>
      </c>
      <c r="BT323" s="5">
        <v>0</v>
      </c>
      <c r="BU323" s="5">
        <v>30</v>
      </c>
      <c r="BV323" s="5">
        <v>1</v>
      </c>
      <c r="BW323" s="5" t="s">
        <v>3179</v>
      </c>
      <c r="BZ323" t="s">
        <v>138</v>
      </c>
      <c r="CE323" t="s">
        <v>3182</v>
      </c>
      <c r="CH323" t="s">
        <v>3995</v>
      </c>
      <c r="CV323" t="s">
        <v>4010</v>
      </c>
      <c r="CW323" t="s">
        <v>3997</v>
      </c>
    </row>
    <row r="324" spans="1:108" x14ac:dyDescent="0.25">
      <c r="A324" t="s">
        <v>4011</v>
      </c>
      <c r="C324" t="s">
        <v>3170</v>
      </c>
      <c r="J324" t="s">
        <v>3216</v>
      </c>
      <c r="K324" s="4" t="s">
        <v>3179</v>
      </c>
      <c r="U324" s="4">
        <v>0.8</v>
      </c>
      <c r="AC324">
        <v>2</v>
      </c>
      <c r="AD324">
        <v>1</v>
      </c>
      <c r="AO324" t="s">
        <v>3189</v>
      </c>
      <c r="AR324" t="s">
        <v>3190</v>
      </c>
      <c r="AV324" t="s">
        <v>3191</v>
      </c>
      <c r="AX324">
        <v>1</v>
      </c>
      <c r="BB324">
        <v>1</v>
      </c>
      <c r="BZ324" t="s">
        <v>138</v>
      </c>
      <c r="CE324" t="s">
        <v>3182</v>
      </c>
      <c r="CH324" t="s">
        <v>3998</v>
      </c>
      <c r="CV324" t="s">
        <v>4010</v>
      </c>
      <c r="CW324" t="s">
        <v>3997</v>
      </c>
      <c r="DD324">
        <v>1</v>
      </c>
    </row>
    <row r="325" spans="1:108" x14ac:dyDescent="0.25">
      <c r="A325" t="s">
        <v>4012</v>
      </c>
      <c r="C325" t="s">
        <v>3170</v>
      </c>
      <c r="K325" s="4" t="s">
        <v>3171</v>
      </c>
      <c r="L325" s="4" t="s">
        <v>3224</v>
      </c>
      <c r="AC325">
        <v>1</v>
      </c>
      <c r="AW325" s="4"/>
      <c r="BB325">
        <v>1</v>
      </c>
      <c r="BT325"/>
      <c r="BU325"/>
      <c r="BV325"/>
      <c r="BW325"/>
      <c r="BX325"/>
      <c r="BY325"/>
      <c r="BZ325" s="4"/>
      <c r="CA325" s="4"/>
      <c r="CB325" s="4"/>
      <c r="CC325" s="4"/>
      <c r="CD325" s="4"/>
      <c r="CF325" s="4"/>
      <c r="CG325" s="4"/>
      <c r="CH325" s="4"/>
      <c r="CK325" s="4"/>
      <c r="CL325" s="14" t="s">
        <v>6062</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3170</v>
      </c>
      <c r="AC327">
        <v>2</v>
      </c>
      <c r="AD327">
        <v>1</v>
      </c>
      <c r="AO327" t="s">
        <v>4013</v>
      </c>
      <c r="AR327" t="s">
        <v>4014</v>
      </c>
      <c r="AV327" t="s">
        <v>3191</v>
      </c>
      <c r="AX327">
        <v>1</v>
      </c>
      <c r="BB327">
        <v>1</v>
      </c>
      <c r="BZ327" t="s">
        <v>138</v>
      </c>
      <c r="CE327" t="s">
        <v>3182</v>
      </c>
      <c r="CF327" t="s">
        <v>4015</v>
      </c>
      <c r="CG327" t="s">
        <v>3184</v>
      </c>
      <c r="CH327" t="s">
        <v>4016</v>
      </c>
      <c r="CU327" t="s">
        <v>4017</v>
      </c>
      <c r="CW327" t="s">
        <v>4018</v>
      </c>
    </row>
    <row r="328" spans="1:108" x14ac:dyDescent="0.25">
      <c r="A328" t="s">
        <v>4019</v>
      </c>
      <c r="C328" t="s">
        <v>3170</v>
      </c>
      <c r="D328" t="s">
        <v>4020</v>
      </c>
      <c r="E328" t="s">
        <v>4021</v>
      </c>
      <c r="F328" t="s">
        <v>4022</v>
      </c>
      <c r="G328">
        <v>3</v>
      </c>
      <c r="J328" t="s">
        <v>3233</v>
      </c>
      <c r="K328" s="4" t="s">
        <v>3217</v>
      </c>
      <c r="AC328">
        <v>1</v>
      </c>
      <c r="AG328" t="s">
        <v>3176</v>
      </c>
      <c r="BB328">
        <v>1</v>
      </c>
      <c r="BR328">
        <v>50</v>
      </c>
      <c r="BT328" s="5">
        <v>0</v>
      </c>
      <c r="BU328" s="5">
        <v>20</v>
      </c>
      <c r="BV328" s="5">
        <v>1</v>
      </c>
      <c r="BW328" s="5" t="s">
        <v>3179</v>
      </c>
      <c r="CL328" s="14" t="s">
        <v>4023</v>
      </c>
      <c r="CN328">
        <v>0.7</v>
      </c>
      <c r="CP328">
        <v>50</v>
      </c>
    </row>
    <row r="329" spans="1:108" x14ac:dyDescent="0.25">
      <c r="A329" t="s">
        <v>4024</v>
      </c>
      <c r="C329" t="s">
        <v>3170</v>
      </c>
      <c r="D329" t="s">
        <v>4025</v>
      </c>
      <c r="E329" t="s">
        <v>4026</v>
      </c>
      <c r="F329" t="s">
        <v>4027</v>
      </c>
      <c r="G329">
        <v>3</v>
      </c>
      <c r="J329" t="s">
        <v>3233</v>
      </c>
      <c r="K329" s="4" t="s">
        <v>3217</v>
      </c>
      <c r="AB329">
        <v>1</v>
      </c>
      <c r="AC329">
        <v>2</v>
      </c>
      <c r="AO329" t="s">
        <v>3189</v>
      </c>
      <c r="AR329" t="s">
        <v>4014</v>
      </c>
      <c r="AS329">
        <v>1</v>
      </c>
      <c r="AV329" t="s">
        <v>3191</v>
      </c>
      <c r="AX329">
        <v>3</v>
      </c>
      <c r="BB329">
        <v>99</v>
      </c>
      <c r="BH329">
        <v>1.2</v>
      </c>
      <c r="BI329">
        <v>1</v>
      </c>
      <c r="BJ329">
        <v>1</v>
      </c>
      <c r="BR329">
        <v>0.2</v>
      </c>
      <c r="BT329" s="5">
        <v>30</v>
      </c>
      <c r="BU329" s="5">
        <v>50</v>
      </c>
      <c r="BV329" s="5">
        <v>1</v>
      </c>
      <c r="BW329" s="5" t="s">
        <v>3179</v>
      </c>
      <c r="BZ329" t="s">
        <v>568</v>
      </c>
      <c r="CE329" t="s">
        <v>3182</v>
      </c>
      <c r="CF329" t="s">
        <v>4028</v>
      </c>
      <c r="CG329" s="11" t="s">
        <v>6044</v>
      </c>
      <c r="CS329" t="s">
        <v>4029</v>
      </c>
      <c r="CW329" t="s">
        <v>4030</v>
      </c>
      <c r="CY329" t="s">
        <v>4031</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4032</v>
      </c>
      <c r="C331" t="s">
        <v>3188</v>
      </c>
      <c r="AC331">
        <v>2</v>
      </c>
      <c r="AD331">
        <v>1</v>
      </c>
      <c r="AO331" t="s">
        <v>3189</v>
      </c>
      <c r="AR331" t="s">
        <v>3518</v>
      </c>
      <c r="AV331" t="s">
        <v>3191</v>
      </c>
      <c r="AX331">
        <v>1</v>
      </c>
      <c r="BB331">
        <v>1</v>
      </c>
      <c r="BZ331" t="s">
        <v>138</v>
      </c>
      <c r="CE331" t="s">
        <v>3182</v>
      </c>
      <c r="CF331" t="s">
        <v>4033</v>
      </c>
      <c r="CG331" t="s">
        <v>3184</v>
      </c>
      <c r="CW331" t="s">
        <v>4034</v>
      </c>
    </row>
    <row r="332" spans="1:108" x14ac:dyDescent="0.25">
      <c r="A332" t="s">
        <v>4035</v>
      </c>
      <c r="C332" t="s">
        <v>3170</v>
      </c>
      <c r="K332" s="4" t="s">
        <v>3171</v>
      </c>
      <c r="L332" s="4" t="s">
        <v>3195</v>
      </c>
      <c r="AC332">
        <v>1</v>
      </c>
      <c r="AG332" t="s">
        <v>3176</v>
      </c>
      <c r="AH332">
        <v>1</v>
      </c>
      <c r="AW332" s="4"/>
      <c r="BB332">
        <v>1</v>
      </c>
      <c r="BT332"/>
      <c r="BU332"/>
      <c r="BV332"/>
      <c r="BW332"/>
      <c r="BX332"/>
      <c r="BY332"/>
      <c r="BZ332" s="4"/>
      <c r="CA332" s="4"/>
      <c r="CB332" s="4"/>
      <c r="CC332" s="4"/>
      <c r="CD332" s="4"/>
      <c r="CF332" s="4"/>
      <c r="CG332" s="4"/>
      <c r="CH332" s="4"/>
      <c r="CI332" s="4"/>
      <c r="CJ332" s="4"/>
      <c r="CK332" s="4"/>
      <c r="CL332" s="14" t="s">
        <v>4035</v>
      </c>
      <c r="CM332" t="s">
        <v>4036</v>
      </c>
      <c r="CP332">
        <v>99999</v>
      </c>
    </row>
    <row r="333" spans="1:108" x14ac:dyDescent="0.25">
      <c r="A333" t="s">
        <v>4037</v>
      </c>
      <c r="C333" t="s">
        <v>3524</v>
      </c>
      <c r="D333" t="s">
        <v>4038</v>
      </c>
      <c r="E333" t="s">
        <v>4039</v>
      </c>
      <c r="F333" t="s">
        <v>4040</v>
      </c>
      <c r="G333">
        <v>3</v>
      </c>
      <c r="J333" t="s">
        <v>3233</v>
      </c>
      <c r="K333" s="4" t="s">
        <v>3179</v>
      </c>
      <c r="AC333">
        <v>2</v>
      </c>
      <c r="AD333">
        <v>1</v>
      </c>
      <c r="AO333" t="s">
        <v>3528</v>
      </c>
      <c r="AR333" t="s">
        <v>3518</v>
      </c>
      <c r="AV333" t="s">
        <v>3207</v>
      </c>
      <c r="AX333">
        <v>1.8</v>
      </c>
      <c r="BB333">
        <v>1</v>
      </c>
      <c r="BK333">
        <v>2</v>
      </c>
      <c r="BR333">
        <v>0.2</v>
      </c>
      <c r="BT333" s="5">
        <v>0</v>
      </c>
      <c r="BU333" s="5">
        <v>5</v>
      </c>
      <c r="BV333" s="5">
        <v>1</v>
      </c>
      <c r="BW333" s="5" t="s">
        <v>3179</v>
      </c>
      <c r="BZ333" t="s">
        <v>515</v>
      </c>
      <c r="CE333" t="s">
        <v>3182</v>
      </c>
      <c r="CF333" t="s">
        <v>4041</v>
      </c>
      <c r="CG333" t="s">
        <v>3184</v>
      </c>
      <c r="CS333" t="s">
        <v>4042</v>
      </c>
      <c r="CU333" t="s">
        <v>4043</v>
      </c>
      <c r="CW333" t="s">
        <v>4044</v>
      </c>
    </row>
    <row r="334" spans="1:108" x14ac:dyDescent="0.25">
      <c r="A334" t="s">
        <v>4045</v>
      </c>
      <c r="C334" t="s">
        <v>3524</v>
      </c>
      <c r="D334" t="s">
        <v>4046</v>
      </c>
      <c r="E334" t="s">
        <v>4047</v>
      </c>
      <c r="F334" t="s">
        <v>4048</v>
      </c>
      <c r="G334">
        <v>3</v>
      </c>
      <c r="J334" t="s">
        <v>3233</v>
      </c>
      <c r="K334" s="4" t="s">
        <v>3217</v>
      </c>
      <c r="AB334">
        <v>1</v>
      </c>
      <c r="AC334">
        <v>2</v>
      </c>
      <c r="AD334">
        <v>1</v>
      </c>
      <c r="AO334" t="s">
        <v>3528</v>
      </c>
      <c r="AR334" t="s">
        <v>4049</v>
      </c>
      <c r="AV334" t="s">
        <v>3172</v>
      </c>
      <c r="AX334">
        <v>2</v>
      </c>
      <c r="BB334">
        <v>3</v>
      </c>
      <c r="BK334">
        <v>2</v>
      </c>
      <c r="BR334">
        <v>0.2</v>
      </c>
      <c r="BT334" s="5">
        <v>10</v>
      </c>
      <c r="BU334" s="5">
        <v>15</v>
      </c>
      <c r="BV334" s="5">
        <v>1</v>
      </c>
      <c r="BW334" s="5" t="s">
        <v>3179</v>
      </c>
      <c r="BZ334" t="s">
        <v>515</v>
      </c>
      <c r="CE334" t="s">
        <v>3182</v>
      </c>
      <c r="CF334" t="s">
        <v>4050</v>
      </c>
      <c r="CG334" t="s">
        <v>3184</v>
      </c>
      <c r="CL334" s="14" t="s">
        <v>3173</v>
      </c>
      <c r="CP334">
        <v>3</v>
      </c>
      <c r="CS334" t="s">
        <v>4042</v>
      </c>
      <c r="CU334" t="s">
        <v>4043</v>
      </c>
      <c r="CW334" t="s">
        <v>4051</v>
      </c>
    </row>
    <row r="336" spans="1:108" x14ac:dyDescent="0.25">
      <c r="A336" t="s">
        <v>4052</v>
      </c>
      <c r="C336" t="s">
        <v>3170</v>
      </c>
      <c r="K336" s="4" t="s">
        <v>3179</v>
      </c>
      <c r="AC336">
        <v>2</v>
      </c>
      <c r="AD336">
        <v>1</v>
      </c>
      <c r="AO336" t="s">
        <v>3189</v>
      </c>
      <c r="AR336" t="s">
        <v>4053</v>
      </c>
      <c r="AV336" t="s">
        <v>3207</v>
      </c>
      <c r="AX336">
        <v>1</v>
      </c>
      <c r="BB336">
        <v>2</v>
      </c>
      <c r="BZ336" t="s">
        <v>138</v>
      </c>
      <c r="CE336" t="s">
        <v>3182</v>
      </c>
      <c r="CF336" t="s">
        <v>4054</v>
      </c>
      <c r="CG336" t="s">
        <v>3184</v>
      </c>
      <c r="CW336" t="s">
        <v>4055</v>
      </c>
    </row>
    <row r="337" spans="1:109" x14ac:dyDescent="0.25">
      <c r="A337" t="s">
        <v>4056</v>
      </c>
      <c r="C337" t="s">
        <v>3170</v>
      </c>
      <c r="K337" s="4" t="s">
        <v>3179</v>
      </c>
      <c r="U337" s="4">
        <v>0.4</v>
      </c>
      <c r="AC337">
        <v>2</v>
      </c>
      <c r="AD337">
        <v>1</v>
      </c>
      <c r="AO337" t="s">
        <v>3189</v>
      </c>
      <c r="AR337" t="s">
        <v>4053</v>
      </c>
      <c r="AV337" t="s">
        <v>3207</v>
      </c>
      <c r="AX337">
        <v>0</v>
      </c>
      <c r="BB337">
        <v>99</v>
      </c>
      <c r="BQ337">
        <v>0.1</v>
      </c>
      <c r="CL337" s="14" t="s">
        <v>4057</v>
      </c>
      <c r="CM337">
        <v>0.33</v>
      </c>
      <c r="CP337">
        <v>0.1</v>
      </c>
    </row>
    <row r="338" spans="1:109" x14ac:dyDescent="0.25">
      <c r="A338" t="s">
        <v>4058</v>
      </c>
      <c r="C338" t="s">
        <v>3170</v>
      </c>
      <c r="D338" t="s">
        <v>4059</v>
      </c>
      <c r="E338" t="s">
        <v>4060</v>
      </c>
      <c r="F338" t="s">
        <v>4061</v>
      </c>
      <c r="G338">
        <v>3</v>
      </c>
      <c r="J338" t="s">
        <v>3216</v>
      </c>
      <c r="K338" s="4" t="s">
        <v>3217</v>
      </c>
      <c r="AB338">
        <v>1</v>
      </c>
      <c r="AC338">
        <v>2</v>
      </c>
      <c r="AD338">
        <v>1</v>
      </c>
      <c r="AO338" t="s">
        <v>3189</v>
      </c>
      <c r="AR338" t="s">
        <v>4053</v>
      </c>
      <c r="AV338" t="s">
        <v>3207</v>
      </c>
      <c r="AX338">
        <v>1</v>
      </c>
      <c r="BB338">
        <v>2</v>
      </c>
      <c r="BM338" s="15" t="s">
        <v>4062</v>
      </c>
      <c r="BR338">
        <v>20</v>
      </c>
      <c r="BT338" s="5">
        <v>25</v>
      </c>
      <c r="BU338" s="5">
        <v>40</v>
      </c>
      <c r="BV338" s="5">
        <v>1</v>
      </c>
      <c r="BW338" s="5" t="s">
        <v>3179</v>
      </c>
      <c r="BZ338" t="s">
        <v>515</v>
      </c>
      <c r="CE338" t="s">
        <v>3182</v>
      </c>
      <c r="CF338" t="s">
        <v>4054</v>
      </c>
      <c r="CG338" t="s">
        <v>3184</v>
      </c>
      <c r="CV338" t="s">
        <v>4063</v>
      </c>
      <c r="CW338" t="s">
        <v>4055</v>
      </c>
      <c r="DA338" t="s">
        <v>4064</v>
      </c>
    </row>
    <row r="339" spans="1:109" x14ac:dyDescent="0.25">
      <c r="A339" t="s">
        <v>4062</v>
      </c>
      <c r="C339" t="s">
        <v>3170</v>
      </c>
      <c r="J339" t="s">
        <v>3216</v>
      </c>
      <c r="K339" s="4" t="s">
        <v>3179</v>
      </c>
      <c r="AC339">
        <v>2</v>
      </c>
      <c r="AD339">
        <v>1</v>
      </c>
      <c r="AO339" t="s">
        <v>3189</v>
      </c>
      <c r="AR339" t="s">
        <v>4053</v>
      </c>
      <c r="AV339" t="s">
        <v>3207</v>
      </c>
      <c r="AX339">
        <v>0</v>
      </c>
      <c r="BB339">
        <v>99</v>
      </c>
      <c r="BQ339">
        <v>0.1</v>
      </c>
      <c r="CL339" s="14" t="s">
        <v>3270</v>
      </c>
      <c r="CM339">
        <v>-60</v>
      </c>
      <c r="CP339">
        <v>0.1</v>
      </c>
    </row>
    <row r="340" spans="1:109" x14ac:dyDescent="0.25">
      <c r="A340" t="s">
        <v>4065</v>
      </c>
      <c r="C340" t="s">
        <v>3170</v>
      </c>
      <c r="D340" t="s">
        <v>4066</v>
      </c>
      <c r="E340" t="s">
        <v>4067</v>
      </c>
      <c r="F340" t="s">
        <v>4068</v>
      </c>
      <c r="G340">
        <v>3</v>
      </c>
      <c r="J340" t="s">
        <v>3216</v>
      </c>
      <c r="K340" s="4" t="s">
        <v>3217</v>
      </c>
      <c r="AC340">
        <v>2</v>
      </c>
      <c r="AD340">
        <v>1</v>
      </c>
      <c r="AO340" t="s">
        <v>3189</v>
      </c>
      <c r="AR340" t="s">
        <v>4053</v>
      </c>
      <c r="AV340" t="s">
        <v>3207</v>
      </c>
      <c r="AX340">
        <v>0</v>
      </c>
      <c r="BB340">
        <v>99</v>
      </c>
      <c r="BQ340">
        <v>0.1</v>
      </c>
      <c r="BR340">
        <v>25</v>
      </c>
      <c r="BT340" s="5">
        <v>20</v>
      </c>
      <c r="BU340" s="5">
        <v>40</v>
      </c>
      <c r="BV340" s="5">
        <v>1</v>
      </c>
      <c r="BW340" s="5" t="s">
        <v>3179</v>
      </c>
      <c r="CL340" s="14" t="s">
        <v>4069</v>
      </c>
      <c r="CM340" s="1" t="s">
        <v>4070</v>
      </c>
      <c r="CP340">
        <v>0.1</v>
      </c>
      <c r="DA340" t="s">
        <v>4071</v>
      </c>
    </row>
    <row r="342" spans="1:109" x14ac:dyDescent="0.25">
      <c r="A342" t="s">
        <v>4072</v>
      </c>
      <c r="C342" t="s">
        <v>3170</v>
      </c>
      <c r="K342" s="4" t="s">
        <v>3179</v>
      </c>
      <c r="AC342">
        <v>2</v>
      </c>
      <c r="AD342">
        <v>1</v>
      </c>
      <c r="AO342" t="s">
        <v>3189</v>
      </c>
      <c r="AR342" t="s">
        <v>3263</v>
      </c>
      <c r="AV342" t="s">
        <v>3207</v>
      </c>
      <c r="AX342">
        <v>1</v>
      </c>
      <c r="BB342">
        <v>1</v>
      </c>
      <c r="BZ342" t="s">
        <v>138</v>
      </c>
      <c r="CE342" t="s">
        <v>3182</v>
      </c>
      <c r="CF342" t="s">
        <v>3208</v>
      </c>
      <c r="CG342" t="s">
        <v>3184</v>
      </c>
      <c r="CL342" s="14" t="s">
        <v>411</v>
      </c>
      <c r="CM342">
        <v>-0.8</v>
      </c>
      <c r="CP342">
        <v>0.8</v>
      </c>
      <c r="CU342" t="s">
        <v>4073</v>
      </c>
      <c r="CW342" t="s">
        <v>4074</v>
      </c>
    </row>
    <row r="343" spans="1:109" x14ac:dyDescent="0.25">
      <c r="A343" t="s">
        <v>4075</v>
      </c>
      <c r="C343" t="s">
        <v>3170</v>
      </c>
      <c r="K343" s="4" t="s">
        <v>3171</v>
      </c>
      <c r="L343" s="4" t="s">
        <v>3195</v>
      </c>
      <c r="AB343">
        <v>1</v>
      </c>
      <c r="AC343">
        <v>1</v>
      </c>
      <c r="AG343" t="s">
        <v>3176</v>
      </c>
      <c r="AH343">
        <v>1</v>
      </c>
      <c r="AW343" s="4"/>
      <c r="BB343">
        <v>1</v>
      </c>
      <c r="BT343"/>
      <c r="BU343"/>
      <c r="BV343"/>
      <c r="BW343"/>
      <c r="BX343"/>
      <c r="BY343"/>
      <c r="BZ343" s="4"/>
      <c r="CA343" s="4"/>
      <c r="CB343" s="4"/>
      <c r="CC343" s="4"/>
      <c r="CD343" s="4"/>
      <c r="CF343" s="4"/>
      <c r="CG343" s="4"/>
      <c r="CH343" s="4"/>
      <c r="CI343" s="4"/>
      <c r="CJ343" s="4"/>
      <c r="CK343" s="4"/>
      <c r="CL343" s="14" t="s">
        <v>4075</v>
      </c>
      <c r="CM343" t="s">
        <v>4076</v>
      </c>
      <c r="CP343">
        <v>99999</v>
      </c>
    </row>
    <row r="344" spans="1:109" x14ac:dyDescent="0.25">
      <c r="A344" t="s">
        <v>4077</v>
      </c>
      <c r="C344" t="s">
        <v>3170</v>
      </c>
      <c r="D344" t="s">
        <v>4078</v>
      </c>
      <c r="E344" t="s">
        <v>4079</v>
      </c>
      <c r="F344" t="s">
        <v>4080</v>
      </c>
      <c r="G344">
        <v>3</v>
      </c>
      <c r="J344" t="s">
        <v>3233</v>
      </c>
      <c r="K344" s="4" t="s">
        <v>3217</v>
      </c>
      <c r="AC344">
        <v>1</v>
      </c>
      <c r="AG344" t="s">
        <v>3176</v>
      </c>
      <c r="BB344">
        <v>1</v>
      </c>
      <c r="BR344">
        <v>30</v>
      </c>
      <c r="BT344" s="5">
        <v>20</v>
      </c>
      <c r="BU344" s="5">
        <v>40</v>
      </c>
      <c r="BV344" s="5">
        <v>1</v>
      </c>
      <c r="BW344" s="5" t="s">
        <v>3179</v>
      </c>
      <c r="CL344" s="14" t="s">
        <v>4077</v>
      </c>
      <c r="CM344">
        <v>-1.1000000000000001</v>
      </c>
      <c r="CP344">
        <v>30</v>
      </c>
    </row>
    <row r="345" spans="1:109" x14ac:dyDescent="0.25">
      <c r="A345" t="s">
        <v>4081</v>
      </c>
      <c r="C345" t="s">
        <v>3170</v>
      </c>
      <c r="D345" t="s">
        <v>4082</v>
      </c>
      <c r="E345" t="s">
        <v>4083</v>
      </c>
      <c r="F345" t="s">
        <v>4084</v>
      </c>
      <c r="G345">
        <v>3</v>
      </c>
      <c r="J345" t="s">
        <v>3216</v>
      </c>
      <c r="K345" s="4" t="s">
        <v>3217</v>
      </c>
      <c r="AB345">
        <v>1</v>
      </c>
      <c r="AC345">
        <v>2</v>
      </c>
      <c r="AD345">
        <v>1</v>
      </c>
      <c r="AO345" t="s">
        <v>3189</v>
      </c>
      <c r="AR345" t="s">
        <v>4085</v>
      </c>
      <c r="AV345" t="s">
        <v>3207</v>
      </c>
      <c r="AX345">
        <v>1</v>
      </c>
      <c r="BB345">
        <v>3</v>
      </c>
      <c r="BM345" s="15" t="s">
        <v>4086</v>
      </c>
      <c r="BR345">
        <v>25</v>
      </c>
      <c r="BT345" s="5">
        <v>30</v>
      </c>
      <c r="BU345" s="5">
        <v>50</v>
      </c>
      <c r="BV345" s="5">
        <v>1</v>
      </c>
      <c r="BW345" s="5" t="s">
        <v>3179</v>
      </c>
      <c r="BZ345" t="s">
        <v>515</v>
      </c>
      <c r="CE345" t="s">
        <v>3182</v>
      </c>
      <c r="CF345" t="s">
        <v>3208</v>
      </c>
      <c r="CG345" t="s">
        <v>3184</v>
      </c>
      <c r="CL345" s="14" t="s">
        <v>411</v>
      </c>
      <c r="CM345">
        <v>-0.8</v>
      </c>
      <c r="CP345">
        <v>0.8</v>
      </c>
      <c r="CW345" t="s">
        <v>4074</v>
      </c>
      <c r="DA345" t="s">
        <v>4087</v>
      </c>
    </row>
    <row r="346" spans="1:109" x14ac:dyDescent="0.25">
      <c r="A346" t="s">
        <v>4086</v>
      </c>
      <c r="C346" t="s">
        <v>3170</v>
      </c>
      <c r="K346" s="4" t="s">
        <v>3171</v>
      </c>
      <c r="L346" s="4" t="s">
        <v>3224</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4088</v>
      </c>
      <c r="C348" t="s">
        <v>3170</v>
      </c>
      <c r="J348" t="s">
        <v>3216</v>
      </c>
      <c r="K348" s="4" t="s">
        <v>3179</v>
      </c>
      <c r="W348" s="4">
        <v>1</v>
      </c>
      <c r="X348" s="4">
        <v>1</v>
      </c>
      <c r="AC348">
        <v>1</v>
      </c>
      <c r="AD348">
        <v>1</v>
      </c>
      <c r="AR348" t="s">
        <v>3683</v>
      </c>
      <c r="AW348">
        <v>1</v>
      </c>
      <c r="AX348">
        <v>0.1</v>
      </c>
      <c r="AY348">
        <v>1</v>
      </c>
      <c r="BB348">
        <v>99</v>
      </c>
      <c r="BR348">
        <v>9999</v>
      </c>
      <c r="BT348" s="5">
        <v>1</v>
      </c>
      <c r="BU348" s="5">
        <v>1</v>
      </c>
      <c r="BV348" s="5">
        <v>1</v>
      </c>
      <c r="BW348" s="5" t="s">
        <v>3179</v>
      </c>
      <c r="DA348" t="s">
        <v>4089</v>
      </c>
    </row>
    <row r="349" spans="1:109" x14ac:dyDescent="0.25">
      <c r="A349" t="s">
        <v>4090</v>
      </c>
      <c r="C349" t="s">
        <v>4091</v>
      </c>
      <c r="K349" s="4" t="s">
        <v>3171</v>
      </c>
      <c r="L349" s="4" t="s">
        <v>3370</v>
      </c>
      <c r="AA349">
        <v>0.5</v>
      </c>
      <c r="AC349">
        <v>1</v>
      </c>
      <c r="BB349">
        <v>1</v>
      </c>
      <c r="CS349" t="s">
        <v>4092</v>
      </c>
    </row>
    <row r="350" spans="1:109" x14ac:dyDescent="0.25">
      <c r="A350" t="s">
        <v>4093</v>
      </c>
      <c r="C350" t="s">
        <v>3170</v>
      </c>
      <c r="D350" t="s">
        <v>4094</v>
      </c>
      <c r="E350" t="s">
        <v>4095</v>
      </c>
      <c r="F350" t="s">
        <v>4096</v>
      </c>
      <c r="G350">
        <v>3</v>
      </c>
      <c r="J350" t="s">
        <v>3216</v>
      </c>
      <c r="K350" s="4" t="s">
        <v>3217</v>
      </c>
      <c r="AC350">
        <v>1</v>
      </c>
      <c r="AD350">
        <v>1</v>
      </c>
      <c r="AR350" t="s">
        <v>4085</v>
      </c>
      <c r="AW350">
        <v>1</v>
      </c>
      <c r="AX350">
        <v>1</v>
      </c>
      <c r="AY350">
        <v>1</v>
      </c>
      <c r="BB350">
        <v>99</v>
      </c>
      <c r="BM350" s="15" t="s">
        <v>4097</v>
      </c>
      <c r="BR350">
        <v>7</v>
      </c>
      <c r="BT350" s="5">
        <v>45</v>
      </c>
      <c r="BU350" s="5">
        <v>60</v>
      </c>
      <c r="BV350" s="5">
        <v>1</v>
      </c>
      <c r="BW350" s="5" t="s">
        <v>3179</v>
      </c>
    </row>
    <row r="351" spans="1:109" x14ac:dyDescent="0.25">
      <c r="A351" t="s">
        <v>4097</v>
      </c>
      <c r="C351" t="s">
        <v>3170</v>
      </c>
      <c r="J351" t="s">
        <v>3216</v>
      </c>
      <c r="K351" s="4" t="s">
        <v>3179</v>
      </c>
      <c r="AC351">
        <v>2</v>
      </c>
      <c r="AD351">
        <v>1</v>
      </c>
      <c r="AR351" t="s">
        <v>4085</v>
      </c>
      <c r="AX351">
        <v>0</v>
      </c>
      <c r="BB351">
        <v>99</v>
      </c>
      <c r="BQ351">
        <v>0.05</v>
      </c>
      <c r="CL351" s="14" t="s">
        <v>4098</v>
      </c>
      <c r="CP351">
        <v>0.1</v>
      </c>
      <c r="DE351">
        <v>1</v>
      </c>
    </row>
    <row r="352" spans="1:109" x14ac:dyDescent="0.25">
      <c r="A352" t="s">
        <v>4099</v>
      </c>
      <c r="C352" t="s">
        <v>3170</v>
      </c>
      <c r="D352" t="s">
        <v>4100</v>
      </c>
      <c r="E352" t="s">
        <v>4101</v>
      </c>
      <c r="F352" t="s">
        <v>4102</v>
      </c>
      <c r="G352">
        <v>3</v>
      </c>
      <c r="J352" t="s">
        <v>3216</v>
      </c>
      <c r="K352" s="4" t="s">
        <v>3217</v>
      </c>
      <c r="AC352">
        <v>1</v>
      </c>
      <c r="AD352">
        <v>1</v>
      </c>
      <c r="AG352" t="s">
        <v>3668</v>
      </c>
      <c r="AR352" t="s">
        <v>3683</v>
      </c>
      <c r="AX352">
        <v>0</v>
      </c>
      <c r="BB352">
        <v>99</v>
      </c>
      <c r="BR352">
        <v>30</v>
      </c>
      <c r="BT352" s="5">
        <v>25</v>
      </c>
      <c r="BU352" s="5">
        <v>45</v>
      </c>
      <c r="BV352" s="5">
        <v>1</v>
      </c>
      <c r="BW352" s="5" t="s">
        <v>3179</v>
      </c>
      <c r="CL352" s="14" t="s">
        <v>4103</v>
      </c>
      <c r="CM352">
        <v>1</v>
      </c>
      <c r="CP352">
        <v>0.1</v>
      </c>
    </row>
    <row r="354" spans="1:101" x14ac:dyDescent="0.25">
      <c r="A354" t="s">
        <v>4104</v>
      </c>
      <c r="C354" t="s">
        <v>3170</v>
      </c>
      <c r="K354" s="4" t="s">
        <v>3179</v>
      </c>
      <c r="AC354">
        <v>2</v>
      </c>
      <c r="AO354" t="s">
        <v>3189</v>
      </c>
      <c r="AR354" t="s">
        <v>4105</v>
      </c>
      <c r="AV354" t="s">
        <v>3191</v>
      </c>
      <c r="AX354">
        <v>1</v>
      </c>
      <c r="BB354">
        <v>99</v>
      </c>
      <c r="BN354" s="15" t="s">
        <v>4106</v>
      </c>
      <c r="BZ354" t="s">
        <v>138</v>
      </c>
      <c r="CE354" t="s">
        <v>3182</v>
      </c>
      <c r="CV354" t="s">
        <v>4107</v>
      </c>
      <c r="CW354" t="s">
        <v>4108</v>
      </c>
    </row>
    <row r="355" spans="1:101" x14ac:dyDescent="0.25">
      <c r="A355" t="s">
        <v>4109</v>
      </c>
      <c r="C355" t="s">
        <v>3170</v>
      </c>
      <c r="K355" s="4" t="s">
        <v>3171</v>
      </c>
      <c r="L355" s="4" t="s">
        <v>3195</v>
      </c>
      <c r="AC355">
        <v>1</v>
      </c>
      <c r="AG355" t="s">
        <v>3176</v>
      </c>
      <c r="AH355">
        <v>1</v>
      </c>
      <c r="AW355" s="4"/>
      <c r="BB355">
        <v>1</v>
      </c>
      <c r="BT355"/>
      <c r="BU355"/>
      <c r="BV355"/>
      <c r="BW355"/>
      <c r="BX355"/>
      <c r="BY355"/>
      <c r="BZ355" s="4"/>
      <c r="CA355" s="4"/>
      <c r="CB355" s="4"/>
      <c r="CC355" s="4"/>
      <c r="CD355" s="4"/>
      <c r="CF355" s="4"/>
      <c r="CG355" s="4"/>
      <c r="CH355" s="4"/>
      <c r="CI355" s="4"/>
      <c r="CJ355" s="4"/>
      <c r="CK355" s="4"/>
      <c r="CL355" s="14" t="s">
        <v>4110</v>
      </c>
      <c r="CP355">
        <v>99999</v>
      </c>
    </row>
    <row r="356" spans="1:101" x14ac:dyDescent="0.25">
      <c r="A356" t="s">
        <v>4106</v>
      </c>
      <c r="C356" t="s">
        <v>3170</v>
      </c>
      <c r="K356" s="4" t="s">
        <v>3171</v>
      </c>
      <c r="AC356">
        <v>1</v>
      </c>
      <c r="BB356">
        <v>1</v>
      </c>
      <c r="CK356" t="s">
        <v>4111</v>
      </c>
      <c r="CL356" s="14" t="s">
        <v>4112</v>
      </c>
      <c r="CP356">
        <v>5</v>
      </c>
    </row>
    <row r="357" spans="1:101" x14ac:dyDescent="0.25">
      <c r="A357" t="s">
        <v>4113</v>
      </c>
      <c r="C357" t="s">
        <v>3170</v>
      </c>
      <c r="K357" s="4" t="s">
        <v>3179</v>
      </c>
      <c r="P357" t="s">
        <v>4112</v>
      </c>
      <c r="AC357">
        <v>1</v>
      </c>
      <c r="BB357">
        <v>1</v>
      </c>
      <c r="CL357" s="14" t="s">
        <v>4111</v>
      </c>
      <c r="CN357">
        <v>0.54</v>
      </c>
      <c r="CP357">
        <v>9999</v>
      </c>
    </row>
    <row r="358" spans="1:101" x14ac:dyDescent="0.25">
      <c r="A358" t="s">
        <v>4114</v>
      </c>
      <c r="C358" t="s">
        <v>3170</v>
      </c>
      <c r="D358" t="s">
        <v>4115</v>
      </c>
      <c r="E358" t="s">
        <v>4116</v>
      </c>
      <c r="F358" t="s">
        <v>4117</v>
      </c>
      <c r="G358">
        <v>3</v>
      </c>
      <c r="K358" s="4" t="s">
        <v>3179</v>
      </c>
      <c r="AC358">
        <v>2</v>
      </c>
      <c r="AO358" t="s">
        <v>3189</v>
      </c>
      <c r="AR358" t="s">
        <v>4105</v>
      </c>
      <c r="AV358" t="s">
        <v>3191</v>
      </c>
      <c r="AX358">
        <v>1</v>
      </c>
      <c r="BB358">
        <v>99</v>
      </c>
      <c r="BN358" s="15" t="s">
        <v>4106</v>
      </c>
      <c r="BZ358" t="s">
        <v>138</v>
      </c>
      <c r="CE358" t="s">
        <v>3182</v>
      </c>
      <c r="CL358" s="14" t="s">
        <v>411</v>
      </c>
      <c r="CM358">
        <v>-0.5</v>
      </c>
      <c r="CP358">
        <v>5</v>
      </c>
      <c r="CV358" t="s">
        <v>4118</v>
      </c>
      <c r="CW358" t="s">
        <v>4119</v>
      </c>
    </row>
    <row r="359" spans="1:101" x14ac:dyDescent="0.25">
      <c r="A359" t="s">
        <v>4120</v>
      </c>
      <c r="C359" t="s">
        <v>3170</v>
      </c>
      <c r="D359" t="s">
        <v>4121</v>
      </c>
      <c r="E359" t="s">
        <v>4122</v>
      </c>
      <c r="F359" t="s">
        <v>4123</v>
      </c>
      <c r="G359">
        <v>3</v>
      </c>
      <c r="J359" t="s">
        <v>3216</v>
      </c>
      <c r="K359" s="4" t="s">
        <v>3217</v>
      </c>
      <c r="AB359">
        <v>1</v>
      </c>
      <c r="AC359">
        <v>2</v>
      </c>
      <c r="AO359" t="s">
        <v>3189</v>
      </c>
      <c r="AR359" t="s">
        <v>4105</v>
      </c>
      <c r="AV359" t="s">
        <v>3191</v>
      </c>
      <c r="AX359">
        <v>1</v>
      </c>
      <c r="BB359">
        <v>99</v>
      </c>
      <c r="BM359" s="15" t="s">
        <v>4124</v>
      </c>
      <c r="BN359" s="15" t="s">
        <v>4106</v>
      </c>
      <c r="BR359">
        <v>40</v>
      </c>
      <c r="BT359" s="5">
        <v>10</v>
      </c>
      <c r="BU359" s="5">
        <v>20</v>
      </c>
      <c r="BV359" s="5">
        <v>1</v>
      </c>
      <c r="BW359" s="5" t="s">
        <v>3179</v>
      </c>
      <c r="BZ359" t="s">
        <v>568</v>
      </c>
      <c r="CE359" t="s">
        <v>3182</v>
      </c>
      <c r="CL359" s="14" t="s">
        <v>3173</v>
      </c>
      <c r="CP359">
        <v>1</v>
      </c>
      <c r="CU359" t="s">
        <v>4125</v>
      </c>
      <c r="CV359" t="s">
        <v>4126</v>
      </c>
      <c r="CW359" t="s">
        <v>4127</v>
      </c>
    </row>
    <row r="360" spans="1:101" x14ac:dyDescent="0.25">
      <c r="A360" t="s">
        <v>4124</v>
      </c>
      <c r="C360" t="s">
        <v>3170</v>
      </c>
      <c r="K360" s="4" t="s">
        <v>3171</v>
      </c>
      <c r="L360" s="4" t="s">
        <v>3224</v>
      </c>
      <c r="AC360">
        <v>1</v>
      </c>
      <c r="AW360" s="4"/>
      <c r="BB360">
        <v>1</v>
      </c>
      <c r="BT360"/>
      <c r="BU360"/>
      <c r="BV360"/>
      <c r="BW360"/>
      <c r="BX360"/>
      <c r="BY360"/>
      <c r="BZ360" s="4"/>
      <c r="CA360" s="4"/>
      <c r="CB360" s="4"/>
      <c r="CC360" s="4"/>
      <c r="CD360" s="4"/>
      <c r="CF360" s="4"/>
      <c r="CG360" s="4"/>
      <c r="CH360" s="4"/>
      <c r="CI360" s="4"/>
      <c r="CJ360" s="4"/>
      <c r="CK360" s="4"/>
      <c r="CL360" s="14" t="s">
        <v>4124</v>
      </c>
      <c r="CM360" t="s">
        <v>4128</v>
      </c>
      <c r="CP360">
        <v>40</v>
      </c>
    </row>
    <row r="362" spans="1:101" x14ac:dyDescent="0.25">
      <c r="A362" t="s">
        <v>4129</v>
      </c>
      <c r="C362" t="s">
        <v>403</v>
      </c>
      <c r="AC362">
        <v>2</v>
      </c>
      <c r="AO362" t="s">
        <v>3189</v>
      </c>
      <c r="AR362" t="s">
        <v>3190</v>
      </c>
      <c r="AV362" t="s">
        <v>3191</v>
      </c>
      <c r="AX362">
        <v>1</v>
      </c>
      <c r="BB362">
        <v>1</v>
      </c>
      <c r="BZ362" t="s">
        <v>138</v>
      </c>
      <c r="CB362" t="s">
        <v>3423</v>
      </c>
      <c r="CE362" t="s">
        <v>3182</v>
      </c>
      <c r="CW362" t="s">
        <v>4130</v>
      </c>
    </row>
    <row r="363" spans="1:101" x14ac:dyDescent="0.25">
      <c r="A363" t="s">
        <v>4131</v>
      </c>
      <c r="C363" t="s">
        <v>3170</v>
      </c>
      <c r="K363" s="4" t="s">
        <v>3171</v>
      </c>
      <c r="L363" s="4" t="s">
        <v>3195</v>
      </c>
      <c r="AC363">
        <v>1</v>
      </c>
      <c r="AG363" t="s">
        <v>3176</v>
      </c>
      <c r="AH363">
        <v>1</v>
      </c>
      <c r="AW363" s="4"/>
      <c r="BB363">
        <v>1</v>
      </c>
      <c r="BT363"/>
      <c r="BU363"/>
      <c r="BV363"/>
      <c r="BW363"/>
      <c r="BX363"/>
      <c r="BY363"/>
      <c r="BZ363" s="4"/>
      <c r="CA363" s="4"/>
      <c r="CB363" s="4"/>
      <c r="CC363" s="4"/>
      <c r="CD363" s="4"/>
      <c r="CF363" s="4"/>
      <c r="CG363" s="4"/>
      <c r="CH363" s="4"/>
      <c r="CI363" s="4"/>
      <c r="CJ363" s="4"/>
      <c r="CK363" s="4"/>
      <c r="CL363" s="14" t="s">
        <v>3333</v>
      </c>
      <c r="CM363">
        <v>15</v>
      </c>
      <c r="CP363">
        <v>99999</v>
      </c>
    </row>
    <row r="364" spans="1:101" x14ac:dyDescent="0.25">
      <c r="A364" t="s">
        <v>4132</v>
      </c>
      <c r="C364" t="s">
        <v>3540</v>
      </c>
      <c r="D364" t="s">
        <v>4133</v>
      </c>
      <c r="E364" t="s">
        <v>4134</v>
      </c>
      <c r="F364" t="s">
        <v>4135</v>
      </c>
      <c r="G364">
        <v>3</v>
      </c>
      <c r="J364" t="s">
        <v>3233</v>
      </c>
      <c r="K364" s="4" t="s">
        <v>3179</v>
      </c>
      <c r="AC364">
        <v>2</v>
      </c>
      <c r="AO364" t="s">
        <v>3189</v>
      </c>
      <c r="AR364" t="s">
        <v>3190</v>
      </c>
      <c r="AV364" t="s">
        <v>3191</v>
      </c>
      <c r="AX364">
        <v>1</v>
      </c>
      <c r="BB364">
        <v>2</v>
      </c>
      <c r="BK364">
        <v>2</v>
      </c>
      <c r="BR364">
        <v>0.2</v>
      </c>
      <c r="BT364" s="5">
        <v>0</v>
      </c>
      <c r="BU364" s="5">
        <v>5</v>
      </c>
      <c r="BV364" s="5">
        <v>1</v>
      </c>
      <c r="BW364" s="5" t="s">
        <v>3179</v>
      </c>
      <c r="BZ364" t="s">
        <v>138</v>
      </c>
      <c r="CB364" t="s">
        <v>3423</v>
      </c>
      <c r="CE364" t="s">
        <v>3182</v>
      </c>
      <c r="CL364" s="14" t="s">
        <v>411</v>
      </c>
      <c r="CM364">
        <v>-0.3</v>
      </c>
      <c r="CP364">
        <v>5</v>
      </c>
      <c r="CW364" t="s">
        <v>4136</v>
      </c>
    </row>
    <row r="365" spans="1:101" x14ac:dyDescent="0.25">
      <c r="A365" t="s">
        <v>4137</v>
      </c>
      <c r="C365" t="s">
        <v>3540</v>
      </c>
      <c r="D365" t="s">
        <v>4138</v>
      </c>
      <c r="E365" t="s">
        <v>4139</v>
      </c>
      <c r="F365" t="s">
        <v>4140</v>
      </c>
      <c r="G365">
        <v>3</v>
      </c>
      <c r="J365" t="s">
        <v>3233</v>
      </c>
      <c r="K365" s="4" t="s">
        <v>3217</v>
      </c>
      <c r="AB365">
        <v>1</v>
      </c>
      <c r="AC365">
        <v>2</v>
      </c>
      <c r="AO365" t="s">
        <v>3189</v>
      </c>
      <c r="AR365" t="s">
        <v>3535</v>
      </c>
      <c r="AV365" t="s">
        <v>3191</v>
      </c>
      <c r="AX365">
        <v>2.5</v>
      </c>
      <c r="BB365">
        <v>1</v>
      </c>
      <c r="BH365">
        <v>0.9</v>
      </c>
      <c r="BI365">
        <v>1</v>
      </c>
      <c r="BJ365">
        <v>1</v>
      </c>
      <c r="BK365">
        <v>3</v>
      </c>
      <c r="BR365">
        <v>0.2</v>
      </c>
      <c r="BT365" s="5">
        <v>0</v>
      </c>
      <c r="BU365" s="5">
        <v>15</v>
      </c>
      <c r="BV365" s="5">
        <v>1</v>
      </c>
      <c r="BW365" s="5" t="s">
        <v>3179</v>
      </c>
      <c r="BZ365" t="s">
        <v>4141</v>
      </c>
      <c r="CA365">
        <v>0</v>
      </c>
      <c r="CE365" t="s">
        <v>3182</v>
      </c>
      <c r="CL365" s="14" t="s">
        <v>411</v>
      </c>
      <c r="CM365">
        <v>-0.3</v>
      </c>
      <c r="CP365">
        <v>5</v>
      </c>
      <c r="CV365" t="s">
        <v>4142</v>
      </c>
      <c r="CW365" t="s">
        <v>4143</v>
      </c>
    </row>
    <row r="371" spans="1:105" x14ac:dyDescent="0.25">
      <c r="A371" t="s">
        <v>4144</v>
      </c>
      <c r="C371" t="s">
        <v>3188</v>
      </c>
      <c r="K371" s="4" t="s">
        <v>3179</v>
      </c>
      <c r="AC371">
        <v>2</v>
      </c>
      <c r="AO371" t="s">
        <v>3189</v>
      </c>
      <c r="AV371" t="s">
        <v>3191</v>
      </c>
      <c r="AX371">
        <v>1</v>
      </c>
      <c r="BB371">
        <v>1</v>
      </c>
      <c r="BZ371" t="s">
        <v>3239</v>
      </c>
      <c r="CB371" t="s">
        <v>3467</v>
      </c>
      <c r="CE371" t="s">
        <v>3182</v>
      </c>
      <c r="CV371" t="s">
        <v>4145</v>
      </c>
    </row>
    <row r="372" spans="1:105" x14ac:dyDescent="0.25">
      <c r="A372" t="s">
        <v>4146</v>
      </c>
      <c r="C372" t="s">
        <v>3170</v>
      </c>
      <c r="K372" s="4" t="s">
        <v>3179</v>
      </c>
      <c r="P372" t="s">
        <v>4147</v>
      </c>
      <c r="Q372"/>
      <c r="R372"/>
      <c r="S372"/>
      <c r="T372"/>
      <c r="Z372">
        <v>1</v>
      </c>
      <c r="AC372">
        <v>2</v>
      </c>
      <c r="AD372">
        <v>1</v>
      </c>
      <c r="AO372" t="s">
        <v>3189</v>
      </c>
      <c r="AR372" t="s">
        <v>3243</v>
      </c>
      <c r="AV372" t="s">
        <v>3191</v>
      </c>
      <c r="AX372">
        <v>0.8</v>
      </c>
      <c r="BB372">
        <v>1</v>
      </c>
      <c r="BZ372" t="s">
        <v>138</v>
      </c>
      <c r="CE372" t="s">
        <v>3182</v>
      </c>
      <c r="CF372" t="s">
        <v>4148</v>
      </c>
      <c r="CG372" t="s">
        <v>3184</v>
      </c>
      <c r="CW372" t="s">
        <v>4149</v>
      </c>
    </row>
    <row r="373" spans="1:105" x14ac:dyDescent="0.25">
      <c r="A373" t="s">
        <v>4150</v>
      </c>
      <c r="C373" t="s">
        <v>3170</v>
      </c>
      <c r="D373" t="s">
        <v>4151</v>
      </c>
      <c r="E373" t="s">
        <v>4152</v>
      </c>
      <c r="F373" t="s">
        <v>4153</v>
      </c>
      <c r="G373">
        <v>3</v>
      </c>
      <c r="J373" t="s">
        <v>3233</v>
      </c>
      <c r="K373" s="4" t="s">
        <v>3179</v>
      </c>
      <c r="AC373">
        <v>2</v>
      </c>
      <c r="AO373" t="s">
        <v>3189</v>
      </c>
      <c r="AR373" t="s">
        <v>3243</v>
      </c>
      <c r="AV373" t="s">
        <v>3191</v>
      </c>
      <c r="AX373">
        <v>2.9</v>
      </c>
      <c r="BB373">
        <v>1</v>
      </c>
      <c r="BR373">
        <v>0.3</v>
      </c>
      <c r="BT373" s="5">
        <v>0</v>
      </c>
      <c r="BU373" s="5">
        <v>2</v>
      </c>
      <c r="BV373" s="5">
        <v>1</v>
      </c>
      <c r="BW373" s="5" t="s">
        <v>3279</v>
      </c>
      <c r="BZ373" t="s">
        <v>138</v>
      </c>
      <c r="CE373" t="s">
        <v>3182</v>
      </c>
      <c r="CF373" t="s">
        <v>4148</v>
      </c>
      <c r="CG373" t="s">
        <v>3184</v>
      </c>
      <c r="CW373" t="s">
        <v>4154</v>
      </c>
    </row>
    <row r="374" spans="1:105" x14ac:dyDescent="0.25">
      <c r="A374" t="s">
        <v>4155</v>
      </c>
      <c r="C374" t="s">
        <v>3170</v>
      </c>
      <c r="D374" t="s">
        <v>4151</v>
      </c>
      <c r="E374" t="s">
        <v>4152</v>
      </c>
      <c r="F374" t="s">
        <v>4153</v>
      </c>
      <c r="G374">
        <v>3</v>
      </c>
      <c r="J374" t="s">
        <v>3233</v>
      </c>
      <c r="K374" s="4" t="s">
        <v>3179</v>
      </c>
      <c r="AC374">
        <v>2</v>
      </c>
      <c r="AO374" t="s">
        <v>3189</v>
      </c>
      <c r="AR374" t="s">
        <v>3243</v>
      </c>
      <c r="AV374" t="s">
        <v>3191</v>
      </c>
      <c r="AX374">
        <v>2.25</v>
      </c>
      <c r="BB374">
        <v>1</v>
      </c>
      <c r="BR374">
        <v>0.3</v>
      </c>
      <c r="BT374" s="5">
        <v>0</v>
      </c>
      <c r="BU374" s="5">
        <v>3</v>
      </c>
      <c r="BV374" s="5">
        <v>1</v>
      </c>
      <c r="BW374" s="5" t="s">
        <v>3279</v>
      </c>
      <c r="BZ374" t="s">
        <v>138</v>
      </c>
      <c r="CE374" t="s">
        <v>3182</v>
      </c>
      <c r="CF374" t="s">
        <v>4148</v>
      </c>
      <c r="CG374" t="s">
        <v>3184</v>
      </c>
      <c r="CW374" t="s">
        <v>4154</v>
      </c>
    </row>
    <row r="375" spans="1:105" x14ac:dyDescent="0.25">
      <c r="A375" t="s">
        <v>4156</v>
      </c>
      <c r="C375" t="s">
        <v>3170</v>
      </c>
      <c r="D375" t="s">
        <v>4157</v>
      </c>
      <c r="E375" t="s">
        <v>4158</v>
      </c>
      <c r="F375" t="s">
        <v>4159</v>
      </c>
      <c r="G375">
        <v>3</v>
      </c>
      <c r="J375" t="s">
        <v>3233</v>
      </c>
      <c r="K375" s="4" t="s">
        <v>3217</v>
      </c>
      <c r="AB375">
        <v>1</v>
      </c>
      <c r="AC375">
        <v>1</v>
      </c>
      <c r="BB375">
        <v>1</v>
      </c>
      <c r="BN375" s="15" t="s">
        <v>4160</v>
      </c>
      <c r="BQ375">
        <v>0</v>
      </c>
      <c r="BR375">
        <v>0.2</v>
      </c>
      <c r="BT375" s="5">
        <v>0</v>
      </c>
      <c r="BU375" s="5">
        <v>5</v>
      </c>
      <c r="BV375" s="5">
        <v>1</v>
      </c>
      <c r="BW375" s="5" t="s">
        <v>3179</v>
      </c>
      <c r="CL375" s="14" t="s">
        <v>4147</v>
      </c>
      <c r="CM375" t="s">
        <v>4161</v>
      </c>
      <c r="CP375">
        <v>99999</v>
      </c>
    </row>
    <row r="376" spans="1:105" x14ac:dyDescent="0.25">
      <c r="A376" t="s">
        <v>4162</v>
      </c>
      <c r="C376" t="s">
        <v>3170</v>
      </c>
      <c r="D376" t="s">
        <v>4157</v>
      </c>
      <c r="E376" t="s">
        <v>4158</v>
      </c>
      <c r="F376" t="s">
        <v>4159</v>
      </c>
      <c r="G376">
        <v>3</v>
      </c>
      <c r="J376" t="s">
        <v>3233</v>
      </c>
      <c r="K376" s="4" t="s">
        <v>3217</v>
      </c>
      <c r="AB376">
        <v>1</v>
      </c>
      <c r="AC376">
        <v>1</v>
      </c>
      <c r="BB376">
        <v>1</v>
      </c>
      <c r="BN376" s="15" t="s">
        <v>4160</v>
      </c>
      <c r="BQ376">
        <v>0</v>
      </c>
      <c r="BR376">
        <v>0.2</v>
      </c>
      <c r="BT376" s="5">
        <v>0</v>
      </c>
      <c r="BU376" s="5">
        <v>5</v>
      </c>
      <c r="BV376" s="5">
        <v>1</v>
      </c>
      <c r="BW376" s="5" t="s">
        <v>3179</v>
      </c>
      <c r="CL376" s="14" t="s">
        <v>4147</v>
      </c>
      <c r="CM376" t="s">
        <v>4163</v>
      </c>
      <c r="CP376">
        <v>99999</v>
      </c>
    </row>
    <row r="377" spans="1:105" x14ac:dyDescent="0.25">
      <c r="A377" t="s">
        <v>4160</v>
      </c>
      <c r="C377" t="s">
        <v>3170</v>
      </c>
      <c r="K377" s="4" t="s">
        <v>3179</v>
      </c>
      <c r="O377" t="s">
        <v>4147</v>
      </c>
      <c r="P377"/>
      <c r="Q377"/>
      <c r="R377"/>
      <c r="S377"/>
      <c r="T377"/>
      <c r="Z377">
        <v>1</v>
      </c>
      <c r="AC377">
        <v>2</v>
      </c>
      <c r="AD377">
        <v>1</v>
      </c>
      <c r="AO377" t="s">
        <v>3189</v>
      </c>
      <c r="AR377" t="s">
        <v>4164</v>
      </c>
      <c r="AV377" t="s">
        <v>3191</v>
      </c>
      <c r="AX377">
        <v>0.8</v>
      </c>
      <c r="BB377">
        <v>1</v>
      </c>
      <c r="BZ377" t="s">
        <v>138</v>
      </c>
      <c r="CE377" t="s">
        <v>3182</v>
      </c>
      <c r="CF377" t="s">
        <v>4148</v>
      </c>
      <c r="CG377" t="s">
        <v>3184</v>
      </c>
      <c r="CW377" t="s">
        <v>4149</v>
      </c>
    </row>
    <row r="378" spans="1:105" x14ac:dyDescent="0.25">
      <c r="A378" t="s">
        <v>4165</v>
      </c>
      <c r="C378" t="s">
        <v>3188</v>
      </c>
      <c r="D378" t="s">
        <v>4165</v>
      </c>
      <c r="E378" t="s">
        <v>4166</v>
      </c>
      <c r="F378" t="s">
        <v>4167</v>
      </c>
      <c r="G378">
        <v>3</v>
      </c>
      <c r="J378" t="s">
        <v>3216</v>
      </c>
      <c r="K378" s="4" t="s">
        <v>3217</v>
      </c>
      <c r="AB378">
        <v>1</v>
      </c>
      <c r="AC378">
        <v>2</v>
      </c>
      <c r="AD378">
        <v>1</v>
      </c>
      <c r="AO378" t="s">
        <v>3189</v>
      </c>
      <c r="AR378" t="s">
        <v>4168</v>
      </c>
      <c r="AV378" t="s">
        <v>3191</v>
      </c>
      <c r="AX378">
        <v>1</v>
      </c>
      <c r="BB378">
        <v>6</v>
      </c>
      <c r="BM378" s="15" t="s">
        <v>4169</v>
      </c>
      <c r="BR378">
        <v>30</v>
      </c>
      <c r="BT378" s="5">
        <v>75</v>
      </c>
      <c r="BU378" s="5">
        <v>90</v>
      </c>
      <c r="BV378" s="5">
        <v>1</v>
      </c>
      <c r="BW378" s="5" t="s">
        <v>3179</v>
      </c>
      <c r="BZ378" t="s">
        <v>568</v>
      </c>
      <c r="CE378" t="s">
        <v>3182</v>
      </c>
      <c r="CU378" t="s">
        <v>4170</v>
      </c>
      <c r="CW378" t="s">
        <v>4171</v>
      </c>
    </row>
    <row r="379" spans="1:105" x14ac:dyDescent="0.25">
      <c r="A379" t="s">
        <v>4172</v>
      </c>
      <c r="C379" t="s">
        <v>3188</v>
      </c>
      <c r="D379" t="s">
        <v>4165</v>
      </c>
      <c r="E379" t="s">
        <v>4173</v>
      </c>
      <c r="F379" t="s">
        <v>4167</v>
      </c>
      <c r="G379">
        <v>3</v>
      </c>
      <c r="J379" t="s">
        <v>3216</v>
      </c>
      <c r="K379" s="4" t="s">
        <v>3217</v>
      </c>
      <c r="AB379">
        <v>1</v>
      </c>
      <c r="AC379">
        <v>2</v>
      </c>
      <c r="AD379">
        <v>1</v>
      </c>
      <c r="AO379" t="s">
        <v>3189</v>
      </c>
      <c r="AR379" t="s">
        <v>4168</v>
      </c>
      <c r="AV379" t="s">
        <v>3191</v>
      </c>
      <c r="AX379">
        <v>1</v>
      </c>
      <c r="BB379">
        <v>5</v>
      </c>
      <c r="BM379" s="15" t="s">
        <v>4174</v>
      </c>
      <c r="BR379">
        <v>26</v>
      </c>
      <c r="BT379" s="5">
        <v>60</v>
      </c>
      <c r="BU379" s="5">
        <v>90</v>
      </c>
      <c r="BV379" s="5">
        <v>1</v>
      </c>
      <c r="BW379" s="5" t="s">
        <v>3179</v>
      </c>
      <c r="BZ379" t="s">
        <v>568</v>
      </c>
      <c r="CE379" t="s">
        <v>3182</v>
      </c>
      <c r="CU379" t="s">
        <v>4170</v>
      </c>
      <c r="CW379" t="s">
        <v>4171</v>
      </c>
    </row>
    <row r="380" spans="1:105" x14ac:dyDescent="0.25">
      <c r="A380" t="s">
        <v>4175</v>
      </c>
      <c r="C380" t="s">
        <v>3170</v>
      </c>
      <c r="K380" s="4" t="s">
        <v>3171</v>
      </c>
      <c r="L380" s="4" t="s">
        <v>3224</v>
      </c>
      <c r="AC380">
        <v>1</v>
      </c>
      <c r="AW380" s="4"/>
      <c r="BB380">
        <v>1</v>
      </c>
      <c r="BT380"/>
      <c r="BU380"/>
      <c r="BV380"/>
      <c r="BW380"/>
      <c r="BX380"/>
      <c r="BY380"/>
      <c r="BZ380" s="4"/>
      <c r="CA380" s="4"/>
      <c r="CB380" s="4"/>
      <c r="CC380" s="4"/>
      <c r="CD380" s="4"/>
      <c r="CF380" s="4"/>
      <c r="CG380" s="4"/>
      <c r="CH380" s="4"/>
      <c r="CI380" s="4"/>
      <c r="CJ380" s="4"/>
      <c r="CK380" s="4"/>
      <c r="CL380" s="14" t="s">
        <v>4175</v>
      </c>
      <c r="CM380" s="4">
        <v>2</v>
      </c>
      <c r="CN380" s="4"/>
      <c r="CO380" s="4"/>
      <c r="CP380" s="4">
        <v>30</v>
      </c>
      <c r="CQ380" s="4"/>
      <c r="CR380" s="4"/>
      <c r="CS380" s="4"/>
      <c r="CT380" s="4"/>
      <c r="CU380" s="4"/>
      <c r="CV380" s="4"/>
      <c r="CW380" s="4"/>
      <c r="CX380" s="4"/>
      <c r="CY380" s="4"/>
      <c r="CZ380" s="4"/>
      <c r="DA380" s="4"/>
    </row>
    <row r="381" spans="1:105" x14ac:dyDescent="0.25">
      <c r="A381" t="s">
        <v>4176</v>
      </c>
      <c r="C381" t="s">
        <v>3170</v>
      </c>
      <c r="K381" s="4" t="s">
        <v>3171</v>
      </c>
      <c r="L381" s="4" t="s">
        <v>3224</v>
      </c>
      <c r="AC381">
        <v>1</v>
      </c>
      <c r="AW381" s="4"/>
      <c r="BB381">
        <v>1</v>
      </c>
      <c r="BT381"/>
      <c r="BU381"/>
      <c r="BV381"/>
      <c r="BW381"/>
      <c r="BX381"/>
      <c r="BY381"/>
      <c r="BZ381" s="4"/>
      <c r="CA381" s="4"/>
      <c r="CB381" s="4"/>
      <c r="CC381" s="4"/>
      <c r="CD381" s="4"/>
      <c r="CF381" s="4"/>
      <c r="CG381" s="4"/>
      <c r="CH381" s="4"/>
      <c r="CI381" s="4"/>
      <c r="CJ381" s="4"/>
      <c r="CK381" s="4"/>
      <c r="CL381" s="14" t="s">
        <v>4175</v>
      </c>
      <c r="CM381" s="4">
        <v>1.4</v>
      </c>
      <c r="CN381" s="4"/>
      <c r="CO381" s="4"/>
      <c r="CP381" s="4">
        <v>30</v>
      </c>
      <c r="CQ381" s="4"/>
      <c r="CR381" s="4"/>
      <c r="CS381" s="4"/>
      <c r="CT381" s="4"/>
      <c r="CU381" s="4"/>
      <c r="CV381" s="4"/>
      <c r="CW381" s="4"/>
      <c r="CX381" s="4"/>
      <c r="CY381" s="4"/>
      <c r="CZ381" s="4"/>
      <c r="DA381" s="4"/>
    </row>
    <row r="382" spans="1:105" x14ac:dyDescent="0.25">
      <c r="A382" t="s">
        <v>4177</v>
      </c>
      <c r="C382" t="s">
        <v>3170</v>
      </c>
      <c r="K382" s="4" t="s">
        <v>3171</v>
      </c>
      <c r="L382" s="4" t="s">
        <v>3224</v>
      </c>
      <c r="AC382">
        <v>1</v>
      </c>
      <c r="AW382" s="4"/>
      <c r="BB382">
        <v>1</v>
      </c>
      <c r="BT382"/>
      <c r="BU382"/>
      <c r="BV382"/>
      <c r="BW382"/>
      <c r="BX382"/>
      <c r="BY382"/>
      <c r="BZ382" s="4"/>
      <c r="CA382" s="4"/>
      <c r="CB382" s="4"/>
      <c r="CC382" s="4"/>
      <c r="CD382" s="4"/>
      <c r="CF382" s="4"/>
      <c r="CG382" s="4"/>
      <c r="CH382" s="4"/>
      <c r="CI382" s="4"/>
      <c r="CJ382" s="4"/>
      <c r="CK382" s="4"/>
      <c r="CL382" s="14" t="s">
        <v>3506</v>
      </c>
      <c r="CM382" s="4">
        <v>-0.7</v>
      </c>
      <c r="CN382" s="4"/>
      <c r="CO382" s="4"/>
      <c r="CP382" s="4">
        <v>30</v>
      </c>
      <c r="CQ382" s="4"/>
      <c r="CR382" s="4"/>
      <c r="CS382" s="4"/>
      <c r="CT382" s="4"/>
      <c r="CU382" s="4"/>
      <c r="CV382" s="4"/>
      <c r="CW382" s="4"/>
      <c r="CX382" s="4"/>
      <c r="CY382" s="4"/>
      <c r="CZ382" s="4"/>
      <c r="DA382" s="4"/>
    </row>
    <row r="383" spans="1:105" x14ac:dyDescent="0.25">
      <c r="A383" t="s">
        <v>4178</v>
      </c>
      <c r="C383" t="s">
        <v>3170</v>
      </c>
      <c r="K383" t="s">
        <v>3171</v>
      </c>
      <c r="L383" t="s">
        <v>3195</v>
      </c>
      <c r="M383"/>
      <c r="N383"/>
      <c r="O383"/>
      <c r="P383"/>
      <c r="Q383"/>
      <c r="R383"/>
      <c r="S383"/>
      <c r="T383"/>
      <c r="U383"/>
      <c r="V383"/>
      <c r="W383"/>
      <c r="X383"/>
      <c r="AC383">
        <v>1</v>
      </c>
      <c r="AF383">
        <v>1</v>
      </c>
      <c r="AH383">
        <v>1</v>
      </c>
      <c r="BM383" s="15" t="s">
        <v>4179</v>
      </c>
      <c r="BT383"/>
      <c r="BU383"/>
      <c r="BV383"/>
      <c r="BW383"/>
      <c r="BX383"/>
      <c r="BY383"/>
      <c r="CL383" s="14" t="s">
        <v>4180</v>
      </c>
      <c r="CM383">
        <v>-0.12</v>
      </c>
    </row>
    <row r="384" spans="1:105" x14ac:dyDescent="0.25">
      <c r="A384" t="s">
        <v>4181</v>
      </c>
      <c r="C384" t="s">
        <v>3170</v>
      </c>
      <c r="K384" t="s">
        <v>3171</v>
      </c>
      <c r="L384" t="s">
        <v>3195</v>
      </c>
      <c r="M384"/>
      <c r="N384"/>
      <c r="O384"/>
      <c r="P384"/>
      <c r="Q384"/>
      <c r="R384"/>
      <c r="S384"/>
      <c r="T384"/>
      <c r="U384"/>
      <c r="V384"/>
      <c r="W384"/>
      <c r="X384"/>
      <c r="AC384">
        <v>1</v>
      </c>
      <c r="AF384">
        <v>1</v>
      </c>
      <c r="AH384">
        <v>1</v>
      </c>
      <c r="BM384" s="15" t="s">
        <v>4182</v>
      </c>
      <c r="BT384"/>
      <c r="BU384"/>
      <c r="BV384"/>
      <c r="BW384"/>
      <c r="BX384"/>
      <c r="BY384"/>
      <c r="CL384" s="14" t="s">
        <v>4180</v>
      </c>
      <c r="CM384">
        <v>-7.0000000000000007E-2</v>
      </c>
    </row>
    <row r="385" spans="1:106" x14ac:dyDescent="0.25">
      <c r="A385" t="s">
        <v>4183</v>
      </c>
      <c r="C385" t="s">
        <v>3170</v>
      </c>
      <c r="K385" s="4" t="s">
        <v>3179</v>
      </c>
      <c r="P385" t="s">
        <v>3048</v>
      </c>
      <c r="Q385"/>
      <c r="R385"/>
      <c r="S385"/>
      <c r="T385"/>
      <c r="AC385">
        <v>2</v>
      </c>
      <c r="AD385">
        <v>1</v>
      </c>
      <c r="AO385" t="s">
        <v>3189</v>
      </c>
      <c r="AU385" s="16">
        <v>1</v>
      </c>
      <c r="BB385">
        <v>99</v>
      </c>
      <c r="BQ385">
        <v>0.01</v>
      </c>
      <c r="CL385" s="14" t="s">
        <v>3048</v>
      </c>
      <c r="CP385">
        <v>99999</v>
      </c>
      <c r="CR385">
        <v>1</v>
      </c>
      <c r="DB385">
        <v>1</v>
      </c>
    </row>
    <row r="386" spans="1:106" x14ac:dyDescent="0.25">
      <c r="A386" t="s">
        <v>4179</v>
      </c>
      <c r="C386" t="s">
        <v>3170</v>
      </c>
      <c r="K386" s="4" t="s">
        <v>3171</v>
      </c>
      <c r="L386" s="4" t="s">
        <v>3195</v>
      </c>
      <c r="AC386">
        <v>1</v>
      </c>
      <c r="AG386" t="s">
        <v>3176</v>
      </c>
      <c r="AH386">
        <v>1</v>
      </c>
      <c r="AW386" s="4"/>
      <c r="BB386">
        <v>1</v>
      </c>
      <c r="BT386"/>
      <c r="BU386"/>
      <c r="BV386"/>
      <c r="BW386"/>
      <c r="BX386"/>
      <c r="BY386"/>
      <c r="BZ386" s="4"/>
      <c r="CA386" s="4"/>
      <c r="CB386" s="4"/>
      <c r="CC386" s="4"/>
      <c r="CD386" s="4"/>
      <c r="CF386" s="4"/>
      <c r="CG386" s="4"/>
      <c r="CH386" s="4"/>
      <c r="CI386" s="4"/>
      <c r="CJ386" s="4"/>
      <c r="CK386" s="4"/>
      <c r="CL386" s="14" t="s">
        <v>3237</v>
      </c>
      <c r="CM386">
        <v>0.12</v>
      </c>
      <c r="CP386">
        <v>99999</v>
      </c>
    </row>
    <row r="387" spans="1:106" x14ac:dyDescent="0.25">
      <c r="A387" t="s">
        <v>4182</v>
      </c>
      <c r="C387" t="s">
        <v>3170</v>
      </c>
      <c r="K387" s="4" t="s">
        <v>3171</v>
      </c>
      <c r="L387" s="4" t="s">
        <v>3195</v>
      </c>
      <c r="AC387">
        <v>1</v>
      </c>
      <c r="AG387" t="s">
        <v>3176</v>
      </c>
      <c r="AH387">
        <v>1</v>
      </c>
      <c r="AW387" s="4"/>
      <c r="BB387">
        <v>1</v>
      </c>
      <c r="BT387"/>
      <c r="BU387"/>
      <c r="BV387"/>
      <c r="BW387"/>
      <c r="BX387"/>
      <c r="BY387"/>
      <c r="BZ387" s="4"/>
      <c r="CA387" s="4"/>
      <c r="CB387" s="4"/>
      <c r="CC387" s="4"/>
      <c r="CD387" s="4"/>
      <c r="CF387" s="4"/>
      <c r="CG387" s="4"/>
      <c r="CH387" s="4"/>
      <c r="CI387" s="4"/>
      <c r="CJ387" s="4"/>
      <c r="CK387" s="4"/>
      <c r="CL387" s="14" t="s">
        <v>3237</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4184</v>
      </c>
      <c r="C389" t="s">
        <v>3188</v>
      </c>
      <c r="AC389">
        <v>2</v>
      </c>
      <c r="AO389" t="s">
        <v>3189</v>
      </c>
      <c r="AR389" t="s">
        <v>3190</v>
      </c>
      <c r="AV389" t="s">
        <v>3207</v>
      </c>
      <c r="AX389">
        <v>1</v>
      </c>
      <c r="BB389">
        <v>1</v>
      </c>
      <c r="BZ389" t="s">
        <v>138</v>
      </c>
      <c r="CE389" t="s">
        <v>3182</v>
      </c>
      <c r="CH389" t="s">
        <v>4185</v>
      </c>
      <c r="CV389" t="s">
        <v>4186</v>
      </c>
      <c r="CW389" t="s">
        <v>4187</v>
      </c>
    </row>
    <row r="390" spans="1:106" x14ac:dyDescent="0.25">
      <c r="A390" t="s">
        <v>4188</v>
      </c>
      <c r="C390" t="s">
        <v>3170</v>
      </c>
      <c r="D390" t="s">
        <v>4189</v>
      </c>
      <c r="E390" t="s">
        <v>4190</v>
      </c>
      <c r="F390" t="s">
        <v>4191</v>
      </c>
      <c r="G390">
        <v>3</v>
      </c>
      <c r="J390" t="s">
        <v>3233</v>
      </c>
      <c r="K390" s="4" t="s">
        <v>3179</v>
      </c>
      <c r="AC390">
        <v>2</v>
      </c>
      <c r="AO390" t="s">
        <v>3189</v>
      </c>
      <c r="AR390" t="s">
        <v>3190</v>
      </c>
      <c r="AV390" t="s">
        <v>3207</v>
      </c>
      <c r="AX390">
        <v>3.1</v>
      </c>
      <c r="BB390">
        <v>1</v>
      </c>
      <c r="BM390" s="15" t="s">
        <v>4192</v>
      </c>
      <c r="BR390">
        <v>0.3</v>
      </c>
      <c r="BT390" s="5">
        <v>0</v>
      </c>
      <c r="BU390" s="5">
        <v>2</v>
      </c>
      <c r="BV390" s="5">
        <v>1</v>
      </c>
      <c r="BW390" s="5" t="s">
        <v>3279</v>
      </c>
      <c r="BZ390" t="s">
        <v>138</v>
      </c>
      <c r="CE390" t="s">
        <v>3182</v>
      </c>
      <c r="CH390" t="s">
        <v>4185</v>
      </c>
      <c r="CV390" t="s">
        <v>4193</v>
      </c>
      <c r="CW390" t="s">
        <v>4194</v>
      </c>
    </row>
    <row r="391" spans="1:106" x14ac:dyDescent="0.25">
      <c r="A391" t="s">
        <v>4192</v>
      </c>
      <c r="C391" t="s">
        <v>3302</v>
      </c>
      <c r="K391" s="4" t="s">
        <v>3171</v>
      </c>
      <c r="L391" s="4" t="s">
        <v>3330</v>
      </c>
      <c r="AC391">
        <v>1</v>
      </c>
      <c r="BB391">
        <v>1</v>
      </c>
      <c r="CS391" t="s">
        <v>4195</v>
      </c>
    </row>
    <row r="392" spans="1:106" x14ac:dyDescent="0.25">
      <c r="A392" t="s">
        <v>4196</v>
      </c>
      <c r="C392" t="s">
        <v>3188</v>
      </c>
      <c r="D392" t="s">
        <v>4197</v>
      </c>
      <c r="E392" t="s">
        <v>4198</v>
      </c>
      <c r="F392" t="s">
        <v>4199</v>
      </c>
      <c r="G392">
        <v>3</v>
      </c>
      <c r="J392" t="s">
        <v>3216</v>
      </c>
      <c r="K392" s="4" t="s">
        <v>3217</v>
      </c>
      <c r="AB392">
        <v>1</v>
      </c>
      <c r="AC392">
        <v>2</v>
      </c>
      <c r="AO392" t="s">
        <v>3189</v>
      </c>
      <c r="AR392" t="s">
        <v>3422</v>
      </c>
      <c r="AV392" t="s">
        <v>3207</v>
      </c>
      <c r="AX392">
        <v>1</v>
      </c>
      <c r="BB392">
        <v>2</v>
      </c>
      <c r="BM392" s="15" t="s">
        <v>4200</v>
      </c>
      <c r="BR392">
        <v>18</v>
      </c>
      <c r="BT392" s="5">
        <v>12</v>
      </c>
      <c r="BU392" s="5">
        <v>18</v>
      </c>
      <c r="BV392" s="5">
        <v>1</v>
      </c>
      <c r="BW392" s="5" t="s">
        <v>3179</v>
      </c>
      <c r="BZ392" t="s">
        <v>4201</v>
      </c>
      <c r="CB392" t="s">
        <v>4202</v>
      </c>
      <c r="CE392" t="s">
        <v>3182</v>
      </c>
      <c r="CH392" t="s">
        <v>4203</v>
      </c>
      <c r="CU392" t="s">
        <v>4204</v>
      </c>
      <c r="CV392" t="s">
        <v>4205</v>
      </c>
    </row>
    <row r="393" spans="1:106" x14ac:dyDescent="0.25">
      <c r="A393" t="s">
        <v>4200</v>
      </c>
      <c r="C393" t="s">
        <v>3170</v>
      </c>
      <c r="K393" s="4" t="s">
        <v>3171</v>
      </c>
      <c r="L393" s="4" t="s">
        <v>3224</v>
      </c>
      <c r="AC393">
        <v>1</v>
      </c>
      <c r="AW393" s="4"/>
      <c r="BB393">
        <v>1</v>
      </c>
      <c r="BT393"/>
      <c r="BU393"/>
      <c r="BV393"/>
      <c r="BW393"/>
      <c r="BX393"/>
      <c r="BY393"/>
      <c r="BZ393" s="4"/>
      <c r="CA393" s="4"/>
      <c r="CB393" s="4"/>
      <c r="CC393" s="4"/>
      <c r="CD393" s="4"/>
      <c r="CF393" s="4"/>
      <c r="CG393" s="4"/>
      <c r="CH393" s="4"/>
      <c r="CI393" s="4"/>
      <c r="CJ393" s="4"/>
      <c r="CK393" s="4"/>
      <c r="CL393" s="14" t="s">
        <v>4206</v>
      </c>
      <c r="CM393" s="4">
        <v>1.2</v>
      </c>
      <c r="CN393" s="4"/>
      <c r="CO393" s="4"/>
      <c r="CP393" s="4">
        <v>18</v>
      </c>
      <c r="CQ393" s="4"/>
      <c r="CR393" s="4"/>
      <c r="CS393" s="4"/>
      <c r="CT393" s="4"/>
      <c r="CU393" s="4"/>
      <c r="CV393" s="4"/>
      <c r="CW393" s="4"/>
      <c r="CX393" s="4"/>
      <c r="CY393" s="4"/>
      <c r="CZ393" s="4"/>
      <c r="DA393" s="4"/>
    </row>
    <row r="394" spans="1:106" x14ac:dyDescent="0.25">
      <c r="A394" t="s">
        <v>4207</v>
      </c>
      <c r="C394" t="s">
        <v>3170</v>
      </c>
      <c r="D394" t="s">
        <v>4208</v>
      </c>
      <c r="E394" t="s">
        <v>4209</v>
      </c>
      <c r="F394" t="s">
        <v>4210</v>
      </c>
      <c r="G394">
        <v>3</v>
      </c>
      <c r="J394" t="s">
        <v>3233</v>
      </c>
      <c r="K394" s="4" t="s">
        <v>3217</v>
      </c>
      <c r="N394" s="4">
        <v>1</v>
      </c>
      <c r="X394" s="4">
        <v>1</v>
      </c>
      <c r="AB394">
        <v>1</v>
      </c>
      <c r="AC394">
        <v>1</v>
      </c>
      <c r="AW394" s="4"/>
      <c r="BB394">
        <v>1</v>
      </c>
      <c r="BM394" s="15" t="s">
        <v>4211</v>
      </c>
      <c r="BQ394">
        <v>0.6</v>
      </c>
      <c r="BR394">
        <v>99999</v>
      </c>
      <c r="BT394" s="5">
        <v>0</v>
      </c>
      <c r="BU394" s="5">
        <v>5</v>
      </c>
      <c r="BV394" s="5">
        <v>1</v>
      </c>
      <c r="BW394" s="5" t="s">
        <v>3179</v>
      </c>
      <c r="BZ394" s="4" t="s">
        <v>4212</v>
      </c>
      <c r="CA394" s="4">
        <v>0</v>
      </c>
      <c r="CB394" s="4"/>
      <c r="CC394" s="4"/>
      <c r="CD394" s="4"/>
      <c r="CE394" t="s">
        <v>3662</v>
      </c>
      <c r="CF394" s="4"/>
      <c r="CG394" s="4"/>
      <c r="CL394" s="14" t="s">
        <v>4213</v>
      </c>
      <c r="CM394" s="4"/>
      <c r="CN394" s="4"/>
      <c r="CO394" s="4"/>
      <c r="CP394" s="4">
        <v>99999</v>
      </c>
      <c r="CQ394" s="4"/>
      <c r="CR394" s="4"/>
      <c r="CS394" s="4"/>
      <c r="CT394" s="4"/>
      <c r="CU394" s="4"/>
      <c r="CV394" s="4"/>
      <c r="CW394" s="4"/>
      <c r="CX394" s="4"/>
      <c r="CY394" s="4"/>
      <c r="CZ394" s="4"/>
      <c r="DA394" s="4"/>
    </row>
    <row r="395" spans="1:106" x14ac:dyDescent="0.25">
      <c r="A395" t="s">
        <v>4214</v>
      </c>
      <c r="C395" t="s">
        <v>3188</v>
      </c>
      <c r="J395" t="s">
        <v>3216</v>
      </c>
      <c r="K395" s="4" t="s">
        <v>3179</v>
      </c>
      <c r="AC395">
        <v>2</v>
      </c>
      <c r="AO395" t="s">
        <v>3189</v>
      </c>
      <c r="AR395" t="s">
        <v>3518</v>
      </c>
      <c r="AV395" t="s">
        <v>3207</v>
      </c>
      <c r="AX395">
        <v>1</v>
      </c>
      <c r="BB395">
        <v>4</v>
      </c>
      <c r="BZ395" t="s">
        <v>4215</v>
      </c>
      <c r="CE395" t="s">
        <v>3182</v>
      </c>
      <c r="CH395" t="s">
        <v>4185</v>
      </c>
      <c r="CV395" t="s">
        <v>4207</v>
      </c>
      <c r="CW395" t="s">
        <v>4216</v>
      </c>
    </row>
    <row r="396" spans="1:106" x14ac:dyDescent="0.25">
      <c r="A396" t="s">
        <v>4217</v>
      </c>
      <c r="C396" t="s">
        <v>3170</v>
      </c>
      <c r="K396" s="4" t="s">
        <v>3171</v>
      </c>
      <c r="L396" s="4" t="s">
        <v>3224</v>
      </c>
      <c r="AC396">
        <v>1</v>
      </c>
      <c r="AW396" s="4"/>
      <c r="BB396">
        <v>1</v>
      </c>
      <c r="BT396"/>
      <c r="BU396"/>
      <c r="BV396"/>
      <c r="BW396"/>
      <c r="BX396"/>
      <c r="BY396"/>
      <c r="BZ396" s="4"/>
      <c r="CA396" s="4"/>
      <c r="CB396" s="4"/>
      <c r="CC396" s="4"/>
      <c r="CD396" s="4"/>
      <c r="CF396" s="4"/>
      <c r="CG396" s="4"/>
      <c r="CH396" s="4"/>
      <c r="CI396" s="4"/>
      <c r="CJ396" s="4"/>
      <c r="CK396" s="4"/>
      <c r="CL396" s="14" t="s">
        <v>4218</v>
      </c>
      <c r="CM396" s="4" t="s">
        <v>4219</v>
      </c>
      <c r="CN396" s="4"/>
      <c r="CO396" s="4"/>
      <c r="CP396" s="4">
        <v>99999</v>
      </c>
      <c r="CQ396" s="4"/>
      <c r="CR396" s="4"/>
      <c r="CS396" s="4"/>
      <c r="CT396" s="4"/>
      <c r="CU396" s="4"/>
      <c r="CV396" s="4"/>
      <c r="CW396" s="4"/>
      <c r="CX396" s="4"/>
      <c r="CY396" s="4"/>
      <c r="CZ396" s="4"/>
      <c r="DA396" s="4"/>
    </row>
    <row r="397" spans="1:106" x14ac:dyDescent="0.25">
      <c r="A397" t="s">
        <v>4220</v>
      </c>
      <c r="C397" t="s">
        <v>3170</v>
      </c>
      <c r="K397" s="4" t="s">
        <v>3171</v>
      </c>
      <c r="L397" s="4" t="s">
        <v>3224</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4221</v>
      </c>
      <c r="C398" t="s">
        <v>3170</v>
      </c>
      <c r="K398" s="4" t="s">
        <v>3171</v>
      </c>
      <c r="L398" s="4" t="s">
        <v>3224</v>
      </c>
      <c r="AC398">
        <v>1</v>
      </c>
      <c r="AW398" s="4"/>
      <c r="BB398">
        <v>1</v>
      </c>
      <c r="BT398"/>
      <c r="BU398"/>
      <c r="BV398"/>
      <c r="BW398"/>
      <c r="BX398"/>
      <c r="BY398"/>
      <c r="BZ398" s="4"/>
      <c r="CA398" s="4"/>
      <c r="CB398" s="4"/>
      <c r="CC398" s="4"/>
      <c r="CD398" s="4"/>
      <c r="CF398" s="4"/>
      <c r="CG398" s="4"/>
      <c r="CH398" s="4"/>
      <c r="CI398" s="4"/>
      <c r="CJ398" s="4"/>
      <c r="CK398" s="4"/>
      <c r="CL398" s="14" t="s">
        <v>4222</v>
      </c>
      <c r="CM398" s="4"/>
      <c r="CN398" s="4"/>
      <c r="CO398" s="4"/>
      <c r="CP398" s="4">
        <v>99999</v>
      </c>
      <c r="CQ398" s="4"/>
      <c r="CR398" s="4"/>
      <c r="CS398" s="4"/>
      <c r="CT398" s="4"/>
      <c r="CU398" s="4"/>
      <c r="CV398" s="4"/>
      <c r="CW398" s="4"/>
      <c r="CX398" s="4"/>
      <c r="CY398" s="4"/>
      <c r="CZ398" s="4"/>
      <c r="DA398" s="4"/>
    </row>
    <row r="399" spans="1:106" x14ac:dyDescent="0.25">
      <c r="A399" t="s">
        <v>4223</v>
      </c>
      <c r="C399" t="s">
        <v>3753</v>
      </c>
      <c r="K399" s="4" t="s">
        <v>3171</v>
      </c>
      <c r="L399" s="4" t="s">
        <v>3754</v>
      </c>
      <c r="AC399">
        <v>1</v>
      </c>
      <c r="AF399">
        <v>1</v>
      </c>
      <c r="AG399" t="s">
        <v>3176</v>
      </c>
      <c r="BB399">
        <v>1</v>
      </c>
      <c r="BN399" s="15" t="s">
        <v>4224</v>
      </c>
      <c r="CL399" s="14" t="s">
        <v>4225</v>
      </c>
      <c r="CP399">
        <v>99999</v>
      </c>
      <c r="CS399" t="s">
        <v>3756</v>
      </c>
    </row>
    <row r="400" spans="1:106" x14ac:dyDescent="0.25">
      <c r="A400" t="s">
        <v>4224</v>
      </c>
      <c r="C400" t="s">
        <v>4226</v>
      </c>
      <c r="K400" s="4" t="s">
        <v>3171</v>
      </c>
      <c r="AC400">
        <v>1</v>
      </c>
      <c r="AG400" t="s">
        <v>3176</v>
      </c>
      <c r="BB400">
        <v>1</v>
      </c>
      <c r="CS400" t="s">
        <v>4227</v>
      </c>
    </row>
    <row r="402" spans="1:101" x14ac:dyDescent="0.25">
      <c r="A402" t="s">
        <v>4228</v>
      </c>
      <c r="C402" t="s">
        <v>3170</v>
      </c>
      <c r="K402" s="4" t="s">
        <v>3179</v>
      </c>
      <c r="AC402">
        <v>1</v>
      </c>
      <c r="AO402" t="s">
        <v>3180</v>
      </c>
      <c r="AP402" t="s">
        <v>4229</v>
      </c>
      <c r="AR402" t="s">
        <v>3784</v>
      </c>
      <c r="AW402">
        <v>1</v>
      </c>
      <c r="AX402">
        <v>1</v>
      </c>
      <c r="BB402">
        <v>1</v>
      </c>
      <c r="BZ402" t="s">
        <v>138</v>
      </c>
      <c r="CE402" t="s">
        <v>3182</v>
      </c>
      <c r="CF402" t="s">
        <v>3183</v>
      </c>
      <c r="CG402" t="s">
        <v>3184</v>
      </c>
      <c r="CV402" t="s">
        <v>4230</v>
      </c>
      <c r="CW402" t="s">
        <v>4231</v>
      </c>
    </row>
    <row r="403" spans="1:101" x14ac:dyDescent="0.25">
      <c r="A403" t="s">
        <v>4232</v>
      </c>
      <c r="C403" t="s">
        <v>3637</v>
      </c>
      <c r="K403" s="4" t="s">
        <v>3171</v>
      </c>
      <c r="L403" s="4" t="s">
        <v>3187</v>
      </c>
      <c r="AC403">
        <v>1</v>
      </c>
      <c r="AF403">
        <v>1</v>
      </c>
      <c r="AG403" t="s">
        <v>3176</v>
      </c>
      <c r="BB403">
        <v>1</v>
      </c>
      <c r="CS403" t="s">
        <v>4233</v>
      </c>
    </row>
    <row r="404" spans="1:101" x14ac:dyDescent="0.25">
      <c r="A404" t="s">
        <v>4234</v>
      </c>
      <c r="C404" t="s">
        <v>3170</v>
      </c>
      <c r="K404" s="4" t="s">
        <v>3171</v>
      </c>
      <c r="L404" s="4" t="s">
        <v>3175</v>
      </c>
      <c r="AC404">
        <v>1</v>
      </c>
      <c r="AG404" t="s">
        <v>4229</v>
      </c>
      <c r="AR404" t="s">
        <v>3784</v>
      </c>
      <c r="BB404">
        <v>2</v>
      </c>
      <c r="CL404" s="14" t="s">
        <v>4235</v>
      </c>
      <c r="CP404">
        <v>1</v>
      </c>
    </row>
    <row r="405" spans="1:101" x14ac:dyDescent="0.25">
      <c r="A405" t="s">
        <v>4236</v>
      </c>
      <c r="C405" t="s">
        <v>3170</v>
      </c>
      <c r="D405" t="s">
        <v>4237</v>
      </c>
      <c r="E405" t="s">
        <v>4238</v>
      </c>
      <c r="F405" t="s">
        <v>4239</v>
      </c>
      <c r="G405">
        <v>3</v>
      </c>
      <c r="J405" t="s">
        <v>3233</v>
      </c>
      <c r="K405" s="4" t="s">
        <v>3217</v>
      </c>
      <c r="AC405">
        <v>1</v>
      </c>
      <c r="AG405" t="s">
        <v>4229</v>
      </c>
      <c r="AT405">
        <v>99</v>
      </c>
      <c r="BB405">
        <v>2</v>
      </c>
      <c r="BM405" s="15" t="s">
        <v>4240</v>
      </c>
      <c r="BR405">
        <v>40</v>
      </c>
      <c r="BT405" s="5">
        <v>10</v>
      </c>
      <c r="BU405" s="5">
        <v>20</v>
      </c>
      <c r="BV405" s="5">
        <v>1</v>
      </c>
      <c r="BW405" s="5" t="s">
        <v>3179</v>
      </c>
      <c r="CL405" s="14" t="s">
        <v>4241</v>
      </c>
      <c r="CM405">
        <v>1.5</v>
      </c>
      <c r="CP405">
        <v>40</v>
      </c>
    </row>
    <row r="406" spans="1:101" x14ac:dyDescent="0.25">
      <c r="A406" t="s">
        <v>4240</v>
      </c>
      <c r="C406" t="s">
        <v>3170</v>
      </c>
      <c r="J406" t="s">
        <v>3216</v>
      </c>
      <c r="AC406">
        <v>1</v>
      </c>
      <c r="AG406" t="s">
        <v>3176</v>
      </c>
      <c r="BB406">
        <v>1</v>
      </c>
      <c r="CL406" s="14" t="s">
        <v>3522</v>
      </c>
      <c r="CM406">
        <v>0.5</v>
      </c>
      <c r="CP406">
        <v>40</v>
      </c>
    </row>
    <row r="407" spans="1:101" x14ac:dyDescent="0.25">
      <c r="A407" t="s">
        <v>4242</v>
      </c>
      <c r="C407" t="s">
        <v>4243</v>
      </c>
      <c r="D407" t="s">
        <v>4244</v>
      </c>
      <c r="E407" t="s">
        <v>4245</v>
      </c>
      <c r="F407" t="s">
        <v>4246</v>
      </c>
      <c r="G407">
        <v>3</v>
      </c>
      <c r="J407" t="s">
        <v>3216</v>
      </c>
      <c r="K407" s="4" t="s">
        <v>3217</v>
      </c>
      <c r="AC407">
        <v>1</v>
      </c>
      <c r="AG407" t="s">
        <v>3176</v>
      </c>
      <c r="BB407">
        <v>1</v>
      </c>
      <c r="BM407" s="15" t="s">
        <v>4247</v>
      </c>
      <c r="BR407">
        <v>20</v>
      </c>
      <c r="BT407" s="5">
        <v>0</v>
      </c>
      <c r="BU407" s="5">
        <v>8</v>
      </c>
      <c r="BV407" s="5">
        <v>1</v>
      </c>
      <c r="BW407" s="5" t="s">
        <v>3179</v>
      </c>
      <c r="CL407" s="14" t="s">
        <v>4248</v>
      </c>
      <c r="CM407">
        <v>100</v>
      </c>
      <c r="CP407">
        <v>0.1</v>
      </c>
    </row>
    <row r="408" spans="1:101" x14ac:dyDescent="0.25">
      <c r="A408" t="s">
        <v>4247</v>
      </c>
      <c r="C408" t="s">
        <v>4243</v>
      </c>
      <c r="J408" t="s">
        <v>3216</v>
      </c>
      <c r="K408" s="4" t="s">
        <v>3179</v>
      </c>
      <c r="AC408">
        <v>1</v>
      </c>
      <c r="AG408" t="s">
        <v>3644</v>
      </c>
      <c r="AT408">
        <v>99</v>
      </c>
      <c r="BB408">
        <v>1</v>
      </c>
      <c r="CL408" s="14" t="s">
        <v>4249</v>
      </c>
      <c r="CM408">
        <v>0.9</v>
      </c>
      <c r="CP408">
        <v>0.1</v>
      </c>
    </row>
    <row r="409" spans="1:101" x14ac:dyDescent="0.25">
      <c r="A409" t="s">
        <v>4250</v>
      </c>
      <c r="C409" t="s">
        <v>4243</v>
      </c>
      <c r="D409" t="s">
        <v>4251</v>
      </c>
      <c r="E409" t="s">
        <v>4252</v>
      </c>
      <c r="F409" t="s">
        <v>4253</v>
      </c>
      <c r="G409">
        <v>3</v>
      </c>
      <c r="J409" t="s">
        <v>3216</v>
      </c>
      <c r="K409" s="4" t="s">
        <v>3217</v>
      </c>
      <c r="AC409">
        <v>1</v>
      </c>
      <c r="AG409" t="s">
        <v>3644</v>
      </c>
      <c r="AT409">
        <v>99</v>
      </c>
      <c r="BB409">
        <v>1</v>
      </c>
      <c r="BM409" s="15" t="s">
        <v>4254</v>
      </c>
      <c r="BR409">
        <v>20</v>
      </c>
      <c r="BT409" s="5">
        <v>0</v>
      </c>
      <c r="BU409" s="5">
        <v>15</v>
      </c>
      <c r="BV409" s="5">
        <v>1</v>
      </c>
      <c r="BW409" s="5" t="s">
        <v>3179</v>
      </c>
      <c r="CL409" s="14" t="s">
        <v>4255</v>
      </c>
      <c r="CM409">
        <v>2.6</v>
      </c>
      <c r="CP409">
        <v>0.1</v>
      </c>
    </row>
    <row r="410" spans="1:101" x14ac:dyDescent="0.25">
      <c r="A410" t="s">
        <v>4256</v>
      </c>
      <c r="C410" t="s">
        <v>4243</v>
      </c>
      <c r="J410" t="s">
        <v>3216</v>
      </c>
      <c r="K410" s="4" t="s">
        <v>3179</v>
      </c>
      <c r="AC410">
        <v>1</v>
      </c>
      <c r="AG410" t="s">
        <v>3644</v>
      </c>
      <c r="AT410">
        <v>99</v>
      </c>
      <c r="BB410">
        <v>1</v>
      </c>
      <c r="CL410" s="14" t="s">
        <v>4241</v>
      </c>
      <c r="CM410">
        <v>2</v>
      </c>
      <c r="CP410">
        <v>0.1</v>
      </c>
    </row>
    <row r="411" spans="1:101" x14ac:dyDescent="0.25">
      <c r="A411" t="s">
        <v>4257</v>
      </c>
      <c r="C411" t="s">
        <v>3170</v>
      </c>
      <c r="K411" s="4" t="s">
        <v>3171</v>
      </c>
      <c r="L411" s="4" t="s">
        <v>3224</v>
      </c>
      <c r="AC411">
        <v>1</v>
      </c>
      <c r="AG411" t="s">
        <v>3176</v>
      </c>
      <c r="BB411">
        <v>1</v>
      </c>
      <c r="CL411" s="14" t="s">
        <v>4258</v>
      </c>
      <c r="CP411">
        <v>99999</v>
      </c>
    </row>
    <row r="412" spans="1:101" x14ac:dyDescent="0.25">
      <c r="A412" t="s">
        <v>4259</v>
      </c>
      <c r="C412" t="s">
        <v>3170</v>
      </c>
      <c r="K412" s="4" t="s">
        <v>3171</v>
      </c>
      <c r="L412" s="4" t="s">
        <v>3330</v>
      </c>
      <c r="AC412">
        <v>1</v>
      </c>
      <c r="AG412" t="s">
        <v>3176</v>
      </c>
      <c r="BB412">
        <v>1</v>
      </c>
      <c r="CK412" t="s">
        <v>4258</v>
      </c>
    </row>
    <row r="413" spans="1:101" x14ac:dyDescent="0.25">
      <c r="A413" t="s">
        <v>4260</v>
      </c>
      <c r="C413" t="s">
        <v>3170</v>
      </c>
      <c r="K413" s="4" t="s">
        <v>3171</v>
      </c>
      <c r="L413" s="4" t="s">
        <v>3370</v>
      </c>
      <c r="O413" t="s">
        <v>4258</v>
      </c>
      <c r="AC413">
        <v>1</v>
      </c>
      <c r="AG413" t="s">
        <v>3644</v>
      </c>
      <c r="AT413">
        <v>99</v>
      </c>
      <c r="AV413" t="s">
        <v>3172</v>
      </c>
      <c r="AX413">
        <v>0.5</v>
      </c>
      <c r="AZ413">
        <v>1</v>
      </c>
      <c r="BB413">
        <v>1</v>
      </c>
    </row>
    <row r="414" spans="1:101" x14ac:dyDescent="0.25">
      <c r="A414" t="s">
        <v>4261</v>
      </c>
      <c r="C414" t="s">
        <v>3188</v>
      </c>
      <c r="K414" s="4" t="s">
        <v>3179</v>
      </c>
      <c r="AC414">
        <v>2</v>
      </c>
      <c r="AO414" t="s">
        <v>3189</v>
      </c>
      <c r="AR414" t="s">
        <v>3190</v>
      </c>
      <c r="AV414" t="s">
        <v>3191</v>
      </c>
      <c r="AX414">
        <v>1</v>
      </c>
      <c r="BB414">
        <v>1</v>
      </c>
      <c r="BZ414" t="s">
        <v>138</v>
      </c>
      <c r="CE414" t="s">
        <v>3182</v>
      </c>
    </row>
    <row r="415" spans="1:101" x14ac:dyDescent="0.25">
      <c r="A415" t="s">
        <v>4262</v>
      </c>
      <c r="C415" t="s">
        <v>3170</v>
      </c>
      <c r="K415" s="4" t="s">
        <v>3171</v>
      </c>
      <c r="L415" s="4" t="s">
        <v>3187</v>
      </c>
      <c r="AC415">
        <v>1</v>
      </c>
      <c r="AG415" t="s">
        <v>3176</v>
      </c>
      <c r="AW415" s="4"/>
      <c r="BB415">
        <v>1</v>
      </c>
      <c r="BT415"/>
      <c r="BU415"/>
      <c r="BV415"/>
      <c r="BW415"/>
      <c r="BX415"/>
      <c r="BY415"/>
      <c r="BZ415" s="4"/>
      <c r="CA415" s="4"/>
      <c r="CB415" s="4"/>
      <c r="CC415" s="4"/>
      <c r="CD415" s="4"/>
      <c r="CF415" s="4"/>
      <c r="CG415" s="4"/>
      <c r="CH415" s="4"/>
      <c r="CI415" s="4"/>
      <c r="CJ415" s="4"/>
      <c r="CK415" s="4"/>
      <c r="CL415" s="14" t="s">
        <v>4262</v>
      </c>
      <c r="CP415">
        <v>99999</v>
      </c>
    </row>
    <row r="416" spans="1:101" x14ac:dyDescent="0.25">
      <c r="A416" t="s">
        <v>4263</v>
      </c>
      <c r="C416" t="s">
        <v>403</v>
      </c>
      <c r="K416" s="4" t="s">
        <v>3179</v>
      </c>
      <c r="O416" t="s">
        <v>4264</v>
      </c>
      <c r="AC416">
        <v>2</v>
      </c>
      <c r="AO416" t="s">
        <v>3189</v>
      </c>
      <c r="AR416" t="s">
        <v>3190</v>
      </c>
      <c r="AV416" t="s">
        <v>3191</v>
      </c>
      <c r="AX416">
        <v>1</v>
      </c>
      <c r="BB416">
        <v>1</v>
      </c>
      <c r="BZ416" t="s">
        <v>568</v>
      </c>
      <c r="CE416" t="s">
        <v>3182</v>
      </c>
    </row>
    <row r="417" spans="1:101" x14ac:dyDescent="0.25">
      <c r="A417" t="s">
        <v>4265</v>
      </c>
      <c r="C417" t="s">
        <v>3188</v>
      </c>
      <c r="K417" s="4" t="s">
        <v>3179</v>
      </c>
      <c r="O417" t="s">
        <v>4255</v>
      </c>
      <c r="AC417">
        <v>2</v>
      </c>
      <c r="AO417" t="s">
        <v>3189</v>
      </c>
      <c r="AR417" t="s">
        <v>3190</v>
      </c>
      <c r="AV417" t="s">
        <v>3172</v>
      </c>
      <c r="AX417">
        <v>1</v>
      </c>
      <c r="BB417">
        <v>1</v>
      </c>
      <c r="BZ417" t="s">
        <v>4201</v>
      </c>
      <c r="CE417" t="s">
        <v>3182</v>
      </c>
    </row>
    <row r="418" spans="1:101" x14ac:dyDescent="0.25">
      <c r="A418" t="s">
        <v>4266</v>
      </c>
      <c r="C418" t="s">
        <v>3170</v>
      </c>
      <c r="K418" s="4" t="s">
        <v>3171</v>
      </c>
      <c r="L418" s="4" t="s">
        <v>3187</v>
      </c>
      <c r="P418" t="s">
        <v>4235</v>
      </c>
      <c r="Q418"/>
      <c r="R418"/>
      <c r="S418"/>
      <c r="T418"/>
      <c r="AC418">
        <v>1</v>
      </c>
      <c r="AF418">
        <v>1</v>
      </c>
      <c r="AG418" t="s">
        <v>3176</v>
      </c>
      <c r="BB418">
        <v>1</v>
      </c>
      <c r="CL418" s="14" t="s">
        <v>4266</v>
      </c>
      <c r="CM418">
        <v>-1</v>
      </c>
      <c r="CP418">
        <v>99999</v>
      </c>
    </row>
    <row r="419" spans="1:101" x14ac:dyDescent="0.25">
      <c r="A419" t="s">
        <v>4267</v>
      </c>
      <c r="C419" t="s">
        <v>3170</v>
      </c>
      <c r="K419" s="4" t="s">
        <v>3171</v>
      </c>
      <c r="L419" s="4" t="s">
        <v>4268</v>
      </c>
      <c r="X419" s="4">
        <v>1</v>
      </c>
      <c r="AB419">
        <v>1</v>
      </c>
      <c r="AC419">
        <v>2</v>
      </c>
      <c r="AO419" t="s">
        <v>4269</v>
      </c>
      <c r="AR419" t="s">
        <v>3218</v>
      </c>
      <c r="AV419" t="s">
        <v>3172</v>
      </c>
      <c r="AX419">
        <v>1400</v>
      </c>
      <c r="AZ419">
        <v>2</v>
      </c>
      <c r="BB419">
        <v>99</v>
      </c>
      <c r="BQ419">
        <v>0.2</v>
      </c>
      <c r="CL419" s="14" t="s">
        <v>3173</v>
      </c>
      <c r="CP419">
        <v>3.5</v>
      </c>
    </row>
    <row r="421" spans="1:101" x14ac:dyDescent="0.25">
      <c r="A421" t="s">
        <v>4270</v>
      </c>
      <c r="C421" t="s">
        <v>3188</v>
      </c>
      <c r="K421" s="4" t="s">
        <v>3179</v>
      </c>
      <c r="AC421">
        <v>2</v>
      </c>
      <c r="AO421" t="s">
        <v>3189</v>
      </c>
      <c r="AV421" t="s">
        <v>3191</v>
      </c>
      <c r="AX421">
        <v>1</v>
      </c>
      <c r="BB421">
        <v>1</v>
      </c>
      <c r="BN421" s="15" t="s">
        <v>4271</v>
      </c>
      <c r="BZ421" t="s">
        <v>4272</v>
      </c>
      <c r="CE421" t="s">
        <v>3182</v>
      </c>
      <c r="CL421" s="14" t="s">
        <v>4273</v>
      </c>
      <c r="CM421">
        <v>155</v>
      </c>
      <c r="CP421">
        <v>3</v>
      </c>
      <c r="CV421" t="s">
        <v>4274</v>
      </c>
      <c r="CW421" t="s">
        <v>4275</v>
      </c>
    </row>
    <row r="422" spans="1:101" x14ac:dyDescent="0.25">
      <c r="A422" t="s">
        <v>4276</v>
      </c>
      <c r="C422" t="s">
        <v>3170</v>
      </c>
      <c r="K422" s="4" t="s">
        <v>3179</v>
      </c>
      <c r="P422"/>
      <c r="Q422"/>
      <c r="R422"/>
      <c r="S422"/>
      <c r="T422"/>
      <c r="Z422">
        <v>1</v>
      </c>
      <c r="AC422">
        <v>2</v>
      </c>
      <c r="AD422">
        <v>1</v>
      </c>
      <c r="AO422" t="s">
        <v>3189</v>
      </c>
      <c r="AR422" t="s">
        <v>3243</v>
      </c>
      <c r="AV422" t="s">
        <v>3191</v>
      </c>
      <c r="AX422">
        <v>0.8</v>
      </c>
      <c r="BB422">
        <v>1</v>
      </c>
      <c r="BM422" s="15" t="s">
        <v>4270</v>
      </c>
      <c r="BN422" s="15" t="s">
        <v>4271</v>
      </c>
      <c r="BZ422" t="s">
        <v>3453</v>
      </c>
      <c r="CE422" t="s">
        <v>3182</v>
      </c>
      <c r="CF422" t="s">
        <v>4277</v>
      </c>
      <c r="CG422" t="s">
        <v>3184</v>
      </c>
      <c r="CL422" s="14" t="s">
        <v>4273</v>
      </c>
      <c r="CM422">
        <v>155</v>
      </c>
      <c r="CP422">
        <v>3</v>
      </c>
      <c r="CV422" t="s">
        <v>4278</v>
      </c>
      <c r="CW422" t="s">
        <v>4279</v>
      </c>
    </row>
    <row r="423" spans="1:101" x14ac:dyDescent="0.25">
      <c r="A423" t="s">
        <v>4280</v>
      </c>
      <c r="C423" t="s">
        <v>3170</v>
      </c>
      <c r="D423" t="s">
        <v>3750</v>
      </c>
      <c r="E423" t="s">
        <v>4281</v>
      </c>
      <c r="F423" t="s">
        <v>3751</v>
      </c>
      <c r="G423">
        <v>3</v>
      </c>
      <c r="J423" t="s">
        <v>3233</v>
      </c>
      <c r="K423" s="4" t="s">
        <v>3217</v>
      </c>
      <c r="AC423">
        <v>1</v>
      </c>
      <c r="AW423" s="4"/>
      <c r="BB423">
        <v>1</v>
      </c>
      <c r="BR423">
        <v>30</v>
      </c>
      <c r="BT423" s="5">
        <v>15</v>
      </c>
      <c r="BU423" s="5">
        <v>30</v>
      </c>
      <c r="BV423" s="5">
        <v>1</v>
      </c>
      <c r="BW423" s="5" t="s">
        <v>3179</v>
      </c>
      <c r="BZ423" s="4"/>
      <c r="CA423" s="4"/>
      <c r="CB423" s="4"/>
      <c r="CC423" s="4"/>
      <c r="CD423" s="4"/>
      <c r="CF423" s="4"/>
      <c r="CG423" s="4"/>
      <c r="CH423" s="4"/>
      <c r="CI423" s="4"/>
      <c r="CJ423" s="4"/>
      <c r="CK423" s="4"/>
      <c r="CL423" s="14" t="s">
        <v>389</v>
      </c>
      <c r="CM423">
        <v>1</v>
      </c>
      <c r="CP423">
        <v>30</v>
      </c>
    </row>
    <row r="424" spans="1:101" x14ac:dyDescent="0.25">
      <c r="A424" t="s">
        <v>4282</v>
      </c>
      <c r="C424" t="s">
        <v>3170</v>
      </c>
      <c r="K424" s="4" t="s">
        <v>3179</v>
      </c>
      <c r="P424" t="s">
        <v>4271</v>
      </c>
      <c r="Q424"/>
      <c r="R424"/>
      <c r="S424"/>
      <c r="T424"/>
      <c r="AC424">
        <v>1</v>
      </c>
      <c r="AV424" t="s">
        <v>3172</v>
      </c>
      <c r="AW424" s="4">
        <v>1</v>
      </c>
      <c r="AX424">
        <v>0.04</v>
      </c>
      <c r="AY424">
        <v>1</v>
      </c>
      <c r="AZ424">
        <v>1</v>
      </c>
      <c r="BB424">
        <v>1</v>
      </c>
      <c r="BM424" s="15" t="s">
        <v>4271</v>
      </c>
      <c r="BQ424">
        <v>0.01</v>
      </c>
      <c r="BZ424" s="4"/>
      <c r="CA424" s="4"/>
      <c r="CB424" s="4"/>
      <c r="CC424" s="4"/>
      <c r="CD424" s="4"/>
      <c r="CF424" s="4"/>
      <c r="CG424" s="4"/>
      <c r="CH424" s="4"/>
      <c r="CI424" s="4"/>
      <c r="CJ424" s="4"/>
      <c r="CK424" s="4"/>
    </row>
    <row r="425" spans="1:101" x14ac:dyDescent="0.25">
      <c r="A425" t="s">
        <v>4271</v>
      </c>
      <c r="C425" t="s">
        <v>3170</v>
      </c>
      <c r="K425" s="4" t="s">
        <v>3171</v>
      </c>
      <c r="L425" s="4" t="s">
        <v>3187</v>
      </c>
      <c r="AC425">
        <v>1</v>
      </c>
      <c r="AW425" s="4"/>
      <c r="BZ425" s="4"/>
      <c r="CA425" s="4"/>
      <c r="CB425" s="4"/>
      <c r="CC425" s="4"/>
      <c r="CD425" s="4"/>
      <c r="CF425" s="4"/>
      <c r="CG425" s="4"/>
      <c r="CH425" s="4"/>
      <c r="CI425" s="4"/>
      <c r="CJ425" s="4"/>
      <c r="CK425" s="4"/>
      <c r="CL425" s="14" t="s">
        <v>4271</v>
      </c>
      <c r="CP425">
        <v>2</v>
      </c>
    </row>
    <row r="426" spans="1:101" x14ac:dyDescent="0.25">
      <c r="A426" t="s">
        <v>4283</v>
      </c>
      <c r="C426" t="s">
        <v>3170</v>
      </c>
      <c r="D426" t="s">
        <v>4284</v>
      </c>
      <c r="E426" t="s">
        <v>4285</v>
      </c>
      <c r="F426" t="s">
        <v>4286</v>
      </c>
      <c r="G426">
        <v>3</v>
      </c>
      <c r="J426" t="s">
        <v>3216</v>
      </c>
      <c r="K426" s="4" t="s">
        <v>3217</v>
      </c>
      <c r="L426" s="4" t="s">
        <v>3224</v>
      </c>
      <c r="AC426">
        <v>1</v>
      </c>
      <c r="AW426" s="4"/>
      <c r="BB426">
        <v>1</v>
      </c>
      <c r="BM426" s="15" t="s">
        <v>4287</v>
      </c>
      <c r="BR426">
        <v>40</v>
      </c>
      <c r="BT426" s="5">
        <v>10</v>
      </c>
      <c r="BU426" s="5">
        <v>25</v>
      </c>
      <c r="BV426" s="5">
        <v>1</v>
      </c>
      <c r="BW426" s="5" t="s">
        <v>3179</v>
      </c>
      <c r="BZ426" s="4"/>
      <c r="CA426" s="4"/>
      <c r="CB426" s="4"/>
      <c r="CC426" s="4" t="s">
        <v>4288</v>
      </c>
      <c r="CD426" s="4"/>
      <c r="CF426" s="4"/>
      <c r="CG426" s="4"/>
      <c r="CH426" s="4"/>
      <c r="CI426" s="4"/>
      <c r="CJ426" s="4"/>
      <c r="CK426" s="4"/>
      <c r="CL426" s="14" t="s">
        <v>4289</v>
      </c>
      <c r="CP426">
        <v>40</v>
      </c>
    </row>
    <row r="427" spans="1:101" x14ac:dyDescent="0.25">
      <c r="A427" t="s">
        <v>4290</v>
      </c>
      <c r="C427" t="s">
        <v>3170</v>
      </c>
      <c r="K427" s="4" t="s">
        <v>3171</v>
      </c>
      <c r="L427" s="4" t="s">
        <v>3224</v>
      </c>
      <c r="AC427">
        <v>1</v>
      </c>
      <c r="AW427" s="4"/>
      <c r="BB427">
        <v>1</v>
      </c>
      <c r="BZ427" s="4"/>
      <c r="CA427" s="4"/>
      <c r="CB427" s="4"/>
      <c r="CC427" s="4"/>
      <c r="CD427" s="4"/>
      <c r="CF427" s="4"/>
      <c r="CG427" s="4"/>
      <c r="CH427" s="4"/>
      <c r="CI427" s="4"/>
      <c r="CJ427" s="4"/>
      <c r="CK427" s="4"/>
      <c r="CL427" s="14" t="s">
        <v>4291</v>
      </c>
      <c r="CM427" t="s">
        <v>4292</v>
      </c>
      <c r="CP427">
        <v>40</v>
      </c>
    </row>
    <row r="428" spans="1:101" x14ac:dyDescent="0.25">
      <c r="A428" t="s">
        <v>4293</v>
      </c>
      <c r="C428" t="s">
        <v>3170</v>
      </c>
      <c r="K428" s="4" t="s">
        <v>3171</v>
      </c>
      <c r="L428" s="4" t="s">
        <v>3944</v>
      </c>
      <c r="O428" t="s">
        <v>4289</v>
      </c>
      <c r="P428"/>
      <c r="Q428"/>
      <c r="R428"/>
      <c r="S428"/>
      <c r="T428"/>
      <c r="AC428">
        <v>2</v>
      </c>
      <c r="AD428">
        <v>1</v>
      </c>
      <c r="AO428" t="s">
        <v>3189</v>
      </c>
      <c r="AR428" t="s">
        <v>4294</v>
      </c>
      <c r="AV428" t="s">
        <v>3191</v>
      </c>
      <c r="AX428">
        <v>0.8</v>
      </c>
      <c r="BB428">
        <v>4</v>
      </c>
      <c r="BQ428">
        <v>0.6</v>
      </c>
      <c r="CL428" s="14" t="s">
        <v>4273</v>
      </c>
      <c r="CM428">
        <v>155</v>
      </c>
      <c r="CP428">
        <v>3</v>
      </c>
      <c r="CV428" t="s">
        <v>4295</v>
      </c>
      <c r="CW428" t="s">
        <v>4296</v>
      </c>
    </row>
    <row r="429" spans="1:101" x14ac:dyDescent="0.25">
      <c r="A429" t="s">
        <v>4297</v>
      </c>
      <c r="C429" t="s">
        <v>3188</v>
      </c>
      <c r="J429" t="s">
        <v>3216</v>
      </c>
      <c r="K429" s="4" t="s">
        <v>3179</v>
      </c>
      <c r="O429" t="s">
        <v>4298</v>
      </c>
      <c r="AC429">
        <v>2</v>
      </c>
      <c r="AD429">
        <v>1</v>
      </c>
      <c r="AO429" t="s">
        <v>3189</v>
      </c>
      <c r="AR429" t="s">
        <v>3282</v>
      </c>
      <c r="AV429" t="s">
        <v>3191</v>
      </c>
      <c r="AX429">
        <v>1</v>
      </c>
      <c r="BB429">
        <v>1</v>
      </c>
      <c r="BN429" s="15" t="s">
        <v>4271</v>
      </c>
      <c r="BZ429" t="s">
        <v>723</v>
      </c>
      <c r="CE429" t="s">
        <v>3182</v>
      </c>
      <c r="CF429" t="s">
        <v>4299</v>
      </c>
      <c r="CG429" t="s">
        <v>3184</v>
      </c>
      <c r="CL429" s="14" t="s">
        <v>4273</v>
      </c>
      <c r="CM429">
        <v>155</v>
      </c>
      <c r="CP429">
        <v>3</v>
      </c>
      <c r="CV429" t="s">
        <v>4300</v>
      </c>
      <c r="CW429" t="s">
        <v>4301</v>
      </c>
    </row>
    <row r="430" spans="1:101" x14ac:dyDescent="0.25">
      <c r="A430" t="s">
        <v>4302</v>
      </c>
      <c r="C430" t="s">
        <v>3170</v>
      </c>
      <c r="D430" t="s">
        <v>4303</v>
      </c>
      <c r="E430" t="s">
        <v>4304</v>
      </c>
      <c r="F430" t="s">
        <v>4305</v>
      </c>
      <c r="G430">
        <v>3</v>
      </c>
      <c r="J430" t="s">
        <v>3233</v>
      </c>
      <c r="K430" s="4" t="s">
        <v>3217</v>
      </c>
      <c r="AB430">
        <v>1</v>
      </c>
      <c r="AC430">
        <v>1</v>
      </c>
      <c r="AW430" s="4"/>
      <c r="BB430">
        <v>1</v>
      </c>
      <c r="BM430" s="15" t="s">
        <v>4306</v>
      </c>
      <c r="BP430" t="s">
        <v>4307</v>
      </c>
      <c r="BR430">
        <v>30</v>
      </c>
      <c r="BT430">
        <v>0</v>
      </c>
      <c r="BU430">
        <v>15</v>
      </c>
      <c r="BV430">
        <v>1</v>
      </c>
      <c r="BW430" t="s">
        <v>3279</v>
      </c>
      <c r="BX430"/>
      <c r="BY430"/>
      <c r="BZ430" s="4"/>
      <c r="CA430" s="4"/>
      <c r="CB430" s="4"/>
      <c r="CC430" s="4"/>
      <c r="CD430" s="4"/>
      <c r="CF430" s="4"/>
      <c r="CG430" s="4"/>
      <c r="CH430" s="4"/>
      <c r="CI430" s="4"/>
      <c r="CJ430" s="4"/>
      <c r="CK430" s="4"/>
      <c r="CL430" s="14" t="s">
        <v>4308</v>
      </c>
      <c r="CM430" t="s">
        <v>4309</v>
      </c>
      <c r="CP430">
        <v>30</v>
      </c>
    </row>
    <row r="431" spans="1:101" x14ac:dyDescent="0.25">
      <c r="A431" t="s">
        <v>4310</v>
      </c>
      <c r="C431" t="s">
        <v>3188</v>
      </c>
      <c r="J431" t="s">
        <v>3216</v>
      </c>
      <c r="K431" s="4" t="s">
        <v>3179</v>
      </c>
      <c r="O431" t="s">
        <v>4311</v>
      </c>
      <c r="AC431">
        <v>2</v>
      </c>
      <c r="AD431">
        <v>1</v>
      </c>
      <c r="AO431" t="s">
        <v>3189</v>
      </c>
      <c r="AR431" t="s">
        <v>3282</v>
      </c>
      <c r="AV431" t="s">
        <v>3191</v>
      </c>
      <c r="AX431">
        <v>1</v>
      </c>
      <c r="BB431">
        <v>1</v>
      </c>
      <c r="BN431" s="15" t="s">
        <v>4271</v>
      </c>
      <c r="BZ431" t="s">
        <v>723</v>
      </c>
      <c r="CE431" t="s">
        <v>3182</v>
      </c>
      <c r="CF431" t="s">
        <v>4299</v>
      </c>
      <c r="CG431" t="s">
        <v>3184</v>
      </c>
      <c r="CL431" s="14" t="s">
        <v>4273</v>
      </c>
      <c r="CM431">
        <v>155</v>
      </c>
      <c r="CP431">
        <v>3</v>
      </c>
      <c r="CV431" t="s">
        <v>4300</v>
      </c>
      <c r="CW431" t="s">
        <v>4301</v>
      </c>
    </row>
    <row r="432" spans="1:101" x14ac:dyDescent="0.25">
      <c r="A432" t="s">
        <v>4307</v>
      </c>
      <c r="C432" t="s">
        <v>3170</v>
      </c>
      <c r="J432" t="s">
        <v>3233</v>
      </c>
      <c r="K432" s="4" t="s">
        <v>3217</v>
      </c>
      <c r="AB432">
        <v>1</v>
      </c>
      <c r="AC432">
        <v>1</v>
      </c>
      <c r="AW432" s="4"/>
      <c r="BB432">
        <v>1</v>
      </c>
      <c r="BM432" s="15" t="s">
        <v>4310</v>
      </c>
      <c r="BR432">
        <v>9999</v>
      </c>
      <c r="BT432">
        <v>0</v>
      </c>
      <c r="BU432">
        <v>15</v>
      </c>
      <c r="BV432">
        <v>1</v>
      </c>
      <c r="BW432" t="s">
        <v>3279</v>
      </c>
      <c r="BX432"/>
      <c r="BY432"/>
      <c r="BZ432" s="4"/>
      <c r="CA432" s="4"/>
      <c r="CB432" s="4"/>
      <c r="CC432" s="4"/>
      <c r="CD432" s="4"/>
      <c r="CF432" s="4"/>
      <c r="CG432" s="4"/>
      <c r="CH432" s="4"/>
      <c r="CI432" s="4"/>
      <c r="CJ432" s="4"/>
      <c r="CK432" s="4"/>
      <c r="CL432" s="14" t="s">
        <v>4312</v>
      </c>
      <c r="CM432" t="s">
        <v>4313</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4314</v>
      </c>
      <c r="C434" t="s">
        <v>3170</v>
      </c>
      <c r="AC434">
        <v>2</v>
      </c>
      <c r="AD434">
        <v>1</v>
      </c>
      <c r="AO434" t="s">
        <v>3189</v>
      </c>
      <c r="AP434" t="s">
        <v>3198</v>
      </c>
      <c r="AR434" t="s">
        <v>3282</v>
      </c>
      <c r="AV434" t="s">
        <v>3191</v>
      </c>
      <c r="AX434">
        <v>1</v>
      </c>
      <c r="BB434">
        <v>1</v>
      </c>
      <c r="BZ434" t="s">
        <v>138</v>
      </c>
      <c r="CE434" t="s">
        <v>3182</v>
      </c>
      <c r="CF434" t="s">
        <v>4315</v>
      </c>
      <c r="CG434" t="s">
        <v>3184</v>
      </c>
      <c r="CV434" t="s">
        <v>4316</v>
      </c>
      <c r="CW434" t="s">
        <v>4317</v>
      </c>
    </row>
    <row r="435" spans="1:106" x14ac:dyDescent="0.25">
      <c r="A435" t="s">
        <v>4318</v>
      </c>
      <c r="C435" t="s">
        <v>3170</v>
      </c>
      <c r="D435" t="s">
        <v>4319</v>
      </c>
      <c r="E435" t="s">
        <v>4320</v>
      </c>
      <c r="F435" t="s">
        <v>4321</v>
      </c>
      <c r="G435">
        <v>3</v>
      </c>
      <c r="J435" t="s">
        <v>3233</v>
      </c>
      <c r="K435" s="4" t="s">
        <v>3179</v>
      </c>
      <c r="AC435">
        <v>2</v>
      </c>
      <c r="AD435">
        <v>1</v>
      </c>
      <c r="AO435" t="s">
        <v>3189</v>
      </c>
      <c r="AP435" t="s">
        <v>3198</v>
      </c>
      <c r="AR435" t="s">
        <v>3282</v>
      </c>
      <c r="AV435" t="s">
        <v>3191</v>
      </c>
      <c r="AX435">
        <v>1.45</v>
      </c>
      <c r="BB435">
        <v>1</v>
      </c>
      <c r="BC435">
        <v>2</v>
      </c>
      <c r="BD435">
        <v>0.01</v>
      </c>
      <c r="BR435">
        <v>0.3</v>
      </c>
      <c r="BT435" s="5">
        <v>0</v>
      </c>
      <c r="BU435" s="5">
        <v>4</v>
      </c>
      <c r="BV435" s="5">
        <v>1</v>
      </c>
      <c r="BW435" s="5" t="s">
        <v>3279</v>
      </c>
      <c r="BZ435" t="s">
        <v>138</v>
      </c>
      <c r="CE435" t="s">
        <v>3182</v>
      </c>
      <c r="CF435" t="s">
        <v>4315</v>
      </c>
      <c r="CG435" t="s">
        <v>3184</v>
      </c>
      <c r="CV435" t="s">
        <v>4322</v>
      </c>
      <c r="CW435" t="s">
        <v>4323</v>
      </c>
    </row>
    <row r="436" spans="1:106" x14ac:dyDescent="0.25">
      <c r="A436" t="s">
        <v>4324</v>
      </c>
      <c r="C436" t="s">
        <v>3170</v>
      </c>
      <c r="K436" s="4" t="s">
        <v>3171</v>
      </c>
      <c r="L436" s="4" t="s">
        <v>3195</v>
      </c>
      <c r="AC436">
        <v>1</v>
      </c>
      <c r="AG436" t="s">
        <v>3176</v>
      </c>
      <c r="AH436">
        <v>1</v>
      </c>
      <c r="AW436" s="4"/>
      <c r="BB436">
        <v>1</v>
      </c>
      <c r="BT436"/>
      <c r="BU436"/>
      <c r="BV436"/>
      <c r="BW436"/>
      <c r="BX436"/>
      <c r="BY436"/>
      <c r="BZ436" s="4"/>
      <c r="CA436" s="4"/>
      <c r="CB436" s="4"/>
      <c r="CC436" s="4"/>
      <c r="CD436" s="4"/>
      <c r="CF436" s="4"/>
      <c r="CG436" s="4"/>
      <c r="CH436" s="4"/>
      <c r="CI436" s="4"/>
      <c r="CJ436" s="4"/>
      <c r="CK436" s="4"/>
      <c r="CL436" s="14" t="s">
        <v>3204</v>
      </c>
      <c r="CM436">
        <v>18</v>
      </c>
      <c r="CP436">
        <v>99999</v>
      </c>
    </row>
    <row r="437" spans="1:106" x14ac:dyDescent="0.25">
      <c r="A437" t="s">
        <v>4325</v>
      </c>
      <c r="C437" t="s">
        <v>3170</v>
      </c>
      <c r="K437" s="4" t="s">
        <v>3171</v>
      </c>
      <c r="L437" s="4" t="s">
        <v>3187</v>
      </c>
      <c r="AC437">
        <v>1</v>
      </c>
      <c r="AG437" t="s">
        <v>3176</v>
      </c>
      <c r="AW437" s="4"/>
      <c r="BB437">
        <v>1</v>
      </c>
      <c r="BT437"/>
      <c r="BU437"/>
      <c r="BV437"/>
      <c r="BW437"/>
      <c r="BX437"/>
      <c r="BY437"/>
      <c r="BZ437" s="4"/>
      <c r="CA437" s="4"/>
      <c r="CB437" s="4"/>
      <c r="CC437" s="4"/>
      <c r="CD437" s="4"/>
      <c r="CF437" s="4"/>
      <c r="CG437" s="4"/>
      <c r="CH437" s="4"/>
      <c r="CI437" s="4"/>
      <c r="CJ437" s="4"/>
      <c r="CK437" s="4"/>
      <c r="CL437" s="14" t="s">
        <v>4326</v>
      </c>
      <c r="CM437" t="s">
        <v>4327</v>
      </c>
      <c r="CP437">
        <v>99999</v>
      </c>
    </row>
    <row r="438" spans="1:106" x14ac:dyDescent="0.25">
      <c r="A438" t="s">
        <v>4328</v>
      </c>
      <c r="C438" t="s">
        <v>3170</v>
      </c>
      <c r="K438" s="4" t="s">
        <v>3179</v>
      </c>
      <c r="N438" s="4">
        <v>1</v>
      </c>
      <c r="AC438">
        <v>1</v>
      </c>
      <c r="AG438" t="s">
        <v>3668</v>
      </c>
      <c r="AO438" t="s">
        <v>3825</v>
      </c>
      <c r="AT438">
        <v>99</v>
      </c>
      <c r="AW438" s="4"/>
      <c r="BB438">
        <v>1</v>
      </c>
      <c r="BT438"/>
      <c r="BU438"/>
      <c r="BV438"/>
      <c r="BW438"/>
      <c r="BX438"/>
      <c r="BY438"/>
      <c r="BZ438" s="4"/>
      <c r="CA438" s="4"/>
      <c r="CB438" s="4"/>
      <c r="CC438" s="4"/>
      <c r="CD438" s="4"/>
      <c r="CF438" s="4"/>
      <c r="CG438" s="4"/>
      <c r="CH438" s="4"/>
      <c r="CI438" s="4"/>
      <c r="CJ438" s="4"/>
      <c r="CK438" s="4"/>
      <c r="CL438" s="14" t="s">
        <v>4326</v>
      </c>
      <c r="CM438" t="s">
        <v>4327</v>
      </c>
      <c r="CP438">
        <v>99999</v>
      </c>
    </row>
    <row r="439" spans="1:106" x14ac:dyDescent="0.25">
      <c r="A439" t="s">
        <v>4329</v>
      </c>
      <c r="C439" t="s">
        <v>3170</v>
      </c>
      <c r="D439" t="s">
        <v>4330</v>
      </c>
      <c r="E439" t="s">
        <v>4331</v>
      </c>
      <c r="F439" t="s">
        <v>4332</v>
      </c>
      <c r="G439">
        <v>3</v>
      </c>
      <c r="J439" t="s">
        <v>3216</v>
      </c>
      <c r="K439" s="4" t="s">
        <v>3217</v>
      </c>
      <c r="AC439">
        <v>2</v>
      </c>
      <c r="AD439">
        <v>1</v>
      </c>
      <c r="AO439" t="s">
        <v>3189</v>
      </c>
      <c r="AP439" t="s">
        <v>3198</v>
      </c>
      <c r="AR439" t="s">
        <v>3282</v>
      </c>
      <c r="AV439" t="s">
        <v>3191</v>
      </c>
      <c r="AX439">
        <v>1.25</v>
      </c>
      <c r="BB439">
        <v>1</v>
      </c>
      <c r="BC439">
        <v>3</v>
      </c>
      <c r="BD439">
        <v>0.01</v>
      </c>
      <c r="BM439" s="15" t="s">
        <v>4333</v>
      </c>
      <c r="BR439">
        <v>15</v>
      </c>
      <c r="BT439" s="5">
        <v>25</v>
      </c>
      <c r="BU439" s="5">
        <v>35</v>
      </c>
      <c r="BV439" s="5">
        <v>1</v>
      </c>
      <c r="BW439" s="5" t="s">
        <v>3179</v>
      </c>
      <c r="BZ439" t="s">
        <v>138</v>
      </c>
      <c r="CE439" t="s">
        <v>3182</v>
      </c>
      <c r="CF439" t="s">
        <v>4315</v>
      </c>
      <c r="CG439" t="s">
        <v>3184</v>
      </c>
      <c r="CV439" t="s">
        <v>4316</v>
      </c>
      <c r="CW439" t="s">
        <v>4317</v>
      </c>
    </row>
    <row r="440" spans="1:106" x14ac:dyDescent="0.25">
      <c r="A440" t="s">
        <v>4333</v>
      </c>
      <c r="C440" t="s">
        <v>3170</v>
      </c>
      <c r="K440" s="4" t="s">
        <v>3171</v>
      </c>
      <c r="L440" s="4" t="s">
        <v>3224</v>
      </c>
      <c r="AC440">
        <v>1</v>
      </c>
      <c r="AW440" s="4"/>
      <c r="BB440">
        <v>1</v>
      </c>
      <c r="BZ440" s="4"/>
      <c r="CA440" s="4"/>
      <c r="CB440" s="4"/>
      <c r="CC440" s="4"/>
      <c r="CD440" s="4"/>
      <c r="CF440" s="4"/>
      <c r="CG440" s="4"/>
      <c r="CH440" s="4"/>
      <c r="CI440" s="4"/>
      <c r="CJ440" s="4"/>
      <c r="CK440" s="4"/>
      <c r="CL440" s="14" t="s">
        <v>4334</v>
      </c>
      <c r="CP440">
        <v>15</v>
      </c>
      <c r="DB440">
        <v>1</v>
      </c>
    </row>
    <row r="441" spans="1:106" x14ac:dyDescent="0.25">
      <c r="A441" t="s">
        <v>4335</v>
      </c>
      <c r="C441" t="s">
        <v>3170</v>
      </c>
      <c r="D441" t="s">
        <v>4336</v>
      </c>
      <c r="E441" t="s">
        <v>4337</v>
      </c>
      <c r="F441" t="s">
        <v>4338</v>
      </c>
      <c r="G441">
        <v>3</v>
      </c>
      <c r="J441" t="s">
        <v>3216</v>
      </c>
      <c r="K441" s="4" t="s">
        <v>3179</v>
      </c>
      <c r="W441" s="4">
        <v>1</v>
      </c>
      <c r="AC441">
        <v>2</v>
      </c>
      <c r="AD441">
        <v>1</v>
      </c>
      <c r="AO441" t="s">
        <v>3189</v>
      </c>
      <c r="AP441" t="s">
        <v>3198</v>
      </c>
      <c r="AR441" t="s">
        <v>3282</v>
      </c>
      <c r="AV441" t="s">
        <v>3191</v>
      </c>
      <c r="AX441">
        <v>1.1000000000000001</v>
      </c>
      <c r="BB441">
        <v>1</v>
      </c>
      <c r="BC441">
        <v>4</v>
      </c>
      <c r="BD441">
        <v>0.01</v>
      </c>
      <c r="BM441" s="15" t="s">
        <v>4339</v>
      </c>
      <c r="BR441">
        <v>15</v>
      </c>
      <c r="BT441" s="5">
        <v>20</v>
      </c>
      <c r="BU441" s="5">
        <v>30</v>
      </c>
      <c r="BV441" s="5">
        <v>1</v>
      </c>
      <c r="BW441" s="5" t="s">
        <v>3179</v>
      </c>
      <c r="BZ441" t="s">
        <v>138</v>
      </c>
      <c r="CE441" t="s">
        <v>3182</v>
      </c>
      <c r="CF441" t="s">
        <v>4315</v>
      </c>
      <c r="CG441" t="s">
        <v>3184</v>
      </c>
      <c r="CV441" t="s">
        <v>4316</v>
      </c>
      <c r="CW441" t="s">
        <v>4317</v>
      </c>
    </row>
    <row r="442" spans="1:106" x14ac:dyDescent="0.25">
      <c r="A442" t="s">
        <v>4339</v>
      </c>
      <c r="C442" t="s">
        <v>3170</v>
      </c>
      <c r="K442" s="4" t="s">
        <v>3171</v>
      </c>
      <c r="L442" s="4" t="s">
        <v>3224</v>
      </c>
      <c r="AC442">
        <v>1</v>
      </c>
      <c r="AW442" s="4"/>
      <c r="BB442">
        <v>1</v>
      </c>
      <c r="BZ442" s="4"/>
      <c r="CA442" s="4"/>
      <c r="CB442" s="4"/>
      <c r="CC442" s="4"/>
      <c r="CD442" s="4"/>
      <c r="CF442" s="4"/>
      <c r="CG442" s="4"/>
      <c r="CH442" s="4"/>
      <c r="CI442" s="4"/>
      <c r="CJ442" s="4"/>
      <c r="CK442" s="4"/>
      <c r="CL442" s="14" t="s">
        <v>4340</v>
      </c>
      <c r="CM442">
        <v>-0.22</v>
      </c>
      <c r="CP442">
        <v>15</v>
      </c>
      <c r="DB442">
        <v>1</v>
      </c>
    </row>
    <row r="444" spans="1:106" x14ac:dyDescent="0.25">
      <c r="A444" t="s">
        <v>4348</v>
      </c>
      <c r="C444" t="s">
        <v>3170</v>
      </c>
      <c r="K444" s="4" t="s">
        <v>3179</v>
      </c>
      <c r="Y444">
        <v>1</v>
      </c>
      <c r="AC444">
        <v>2</v>
      </c>
      <c r="AD444">
        <v>1</v>
      </c>
      <c r="AR444" t="s">
        <v>4349</v>
      </c>
      <c r="AV444" t="s">
        <v>3207</v>
      </c>
      <c r="AW444" s="4"/>
      <c r="AX444">
        <v>1</v>
      </c>
      <c r="BB444">
        <v>99</v>
      </c>
      <c r="BZ444" s="4" t="s">
        <v>138</v>
      </c>
      <c r="CA444" s="4"/>
      <c r="CB444" s="4" t="s">
        <v>3423</v>
      </c>
      <c r="CC444" s="4"/>
      <c r="CD444" s="4"/>
      <c r="CE444" t="s">
        <v>3182</v>
      </c>
      <c r="CF444" s="4"/>
      <c r="CG444" s="4"/>
      <c r="CH444" s="4"/>
      <c r="CI444" s="4"/>
      <c r="CJ444" s="4"/>
      <c r="CK444" s="4"/>
      <c r="CV444" t="s">
        <v>4350</v>
      </c>
    </row>
    <row r="445" spans="1:106" x14ac:dyDescent="0.25">
      <c r="A445" t="s">
        <v>4351</v>
      </c>
      <c r="C445" t="s">
        <v>3170</v>
      </c>
      <c r="D445" t="s">
        <v>4352</v>
      </c>
      <c r="K445" s="4" t="s">
        <v>3179</v>
      </c>
      <c r="P445"/>
      <c r="Q445"/>
      <c r="R445"/>
      <c r="S445"/>
      <c r="T445"/>
      <c r="AC445">
        <v>2</v>
      </c>
      <c r="AD445">
        <v>1</v>
      </c>
      <c r="AO445" t="s">
        <v>3189</v>
      </c>
      <c r="AU445" s="16">
        <v>1</v>
      </c>
      <c r="BB445">
        <v>99</v>
      </c>
      <c r="BQ445">
        <v>0.01</v>
      </c>
      <c r="CL445" s="14" t="s">
        <v>3333</v>
      </c>
      <c r="CM445">
        <v>-44</v>
      </c>
      <c r="CP445">
        <v>99999</v>
      </c>
      <c r="CR445">
        <v>1</v>
      </c>
    </row>
    <row r="446" spans="1:106" x14ac:dyDescent="0.25">
      <c r="A446" t="s">
        <v>4353</v>
      </c>
      <c r="C446" t="s">
        <v>3302</v>
      </c>
      <c r="D446" t="s">
        <v>4354</v>
      </c>
      <c r="K446" s="4" t="s">
        <v>3179</v>
      </c>
      <c r="AC446">
        <v>1</v>
      </c>
      <c r="AG446" t="s">
        <v>3176</v>
      </c>
      <c r="BB446">
        <v>1</v>
      </c>
      <c r="BQ446">
        <v>5.5</v>
      </c>
      <c r="CS446" t="s">
        <v>4195</v>
      </c>
    </row>
    <row r="447" spans="1:106" x14ac:dyDescent="0.25">
      <c r="A447" t="s">
        <v>4355</v>
      </c>
      <c r="C447" t="s">
        <v>3170</v>
      </c>
      <c r="D447" t="s">
        <v>4356</v>
      </c>
      <c r="E447" t="s">
        <v>4357</v>
      </c>
      <c r="F447" t="s">
        <v>4358</v>
      </c>
      <c r="G447">
        <v>3</v>
      </c>
      <c r="J447" t="s">
        <v>3233</v>
      </c>
      <c r="K447" s="4" t="s">
        <v>3217</v>
      </c>
      <c r="AC447">
        <v>1</v>
      </c>
      <c r="AW447" s="4"/>
      <c r="BB447">
        <v>1</v>
      </c>
      <c r="BR447">
        <v>20</v>
      </c>
      <c r="BT447" s="5">
        <v>20</v>
      </c>
      <c r="BU447" s="5">
        <v>40</v>
      </c>
      <c r="BV447" s="5">
        <v>1</v>
      </c>
      <c r="BW447" s="5" t="s">
        <v>3179</v>
      </c>
      <c r="BZ447" s="4"/>
      <c r="CA447" s="4"/>
      <c r="CB447" s="4"/>
      <c r="CC447" s="4"/>
      <c r="CD447" s="4"/>
      <c r="CF447" s="4"/>
      <c r="CG447" s="4"/>
      <c r="CH447" s="4"/>
      <c r="CI447" s="4"/>
      <c r="CJ447" s="4"/>
      <c r="CK447" s="4"/>
      <c r="CL447" s="14" t="s">
        <v>4355</v>
      </c>
      <c r="CM447" t="s">
        <v>4359</v>
      </c>
      <c r="CP447">
        <v>20</v>
      </c>
    </row>
    <row r="448" spans="1:106" x14ac:dyDescent="0.25">
      <c r="A448" t="s">
        <v>4360</v>
      </c>
      <c r="C448" t="s">
        <v>3170</v>
      </c>
      <c r="D448" t="s">
        <v>4361</v>
      </c>
      <c r="E448" t="s">
        <v>4362</v>
      </c>
      <c r="F448" t="s">
        <v>4363</v>
      </c>
      <c r="G448">
        <v>3</v>
      </c>
      <c r="J448" t="s">
        <v>3233</v>
      </c>
      <c r="K448" s="4" t="s">
        <v>3179</v>
      </c>
      <c r="AC448">
        <v>2</v>
      </c>
      <c r="AD448">
        <v>1</v>
      </c>
      <c r="AR448" t="s">
        <v>4349</v>
      </c>
      <c r="AV448" t="s">
        <v>3207</v>
      </c>
      <c r="AW448" s="4"/>
      <c r="AX448">
        <v>2.5</v>
      </c>
      <c r="BB448">
        <v>99</v>
      </c>
      <c r="BR448">
        <v>0.2</v>
      </c>
      <c r="BT448" s="5">
        <v>0</v>
      </c>
      <c r="BU448" s="5">
        <v>7</v>
      </c>
      <c r="BV448" s="5">
        <v>3</v>
      </c>
      <c r="BW448" s="5" t="s">
        <v>3179</v>
      </c>
      <c r="BZ448" s="4" t="s">
        <v>138</v>
      </c>
      <c r="CA448" s="4">
        <v>1.3</v>
      </c>
      <c r="CB448" s="4"/>
      <c r="CC448" s="4"/>
      <c r="CD448" s="4"/>
      <c r="CE448" t="s">
        <v>3182</v>
      </c>
      <c r="CF448" s="4"/>
      <c r="CG448" s="4"/>
      <c r="CH448" s="4"/>
      <c r="CI448" s="4"/>
      <c r="CJ448" s="4"/>
      <c r="CK448" s="4"/>
      <c r="CL448" s="14" t="s">
        <v>4364</v>
      </c>
      <c r="CM448">
        <v>-300</v>
      </c>
      <c r="CN448">
        <v>0.3</v>
      </c>
      <c r="CP448">
        <v>3</v>
      </c>
      <c r="CU448" t="s">
        <v>4365</v>
      </c>
      <c r="CV448" t="s">
        <v>4366</v>
      </c>
    </row>
    <row r="449" spans="1:106" x14ac:dyDescent="0.25">
      <c r="A449" t="s">
        <v>4367</v>
      </c>
      <c r="C449" t="s">
        <v>3170</v>
      </c>
      <c r="D449" t="s">
        <v>4368</v>
      </c>
      <c r="E449" t="s">
        <v>4369</v>
      </c>
      <c r="F449" t="s">
        <v>4370</v>
      </c>
      <c r="G449">
        <v>3</v>
      </c>
      <c r="J449" t="s">
        <v>3216</v>
      </c>
      <c r="K449" s="4" t="s">
        <v>3217</v>
      </c>
      <c r="AB449">
        <v>1</v>
      </c>
      <c r="AC449">
        <v>2</v>
      </c>
      <c r="AR449" t="s">
        <v>4349</v>
      </c>
      <c r="AV449" t="s">
        <v>3207</v>
      </c>
      <c r="AW449" s="4"/>
      <c r="AX449">
        <v>1.4</v>
      </c>
      <c r="BB449">
        <v>99</v>
      </c>
      <c r="BM449" s="15" t="s">
        <v>4371</v>
      </c>
      <c r="BQ449">
        <v>1</v>
      </c>
      <c r="BR449">
        <v>20</v>
      </c>
      <c r="BT449" s="5">
        <v>0</v>
      </c>
      <c r="BU449" s="5">
        <v>28</v>
      </c>
      <c r="BV449" s="5">
        <v>1</v>
      </c>
      <c r="BW449" s="5" t="s">
        <v>3179</v>
      </c>
      <c r="BZ449" t="s">
        <v>4372</v>
      </c>
      <c r="CB449" t="s">
        <v>4373</v>
      </c>
      <c r="CC449" t="s">
        <v>4372</v>
      </c>
      <c r="CD449" t="s">
        <v>4373</v>
      </c>
      <c r="CE449" t="s">
        <v>3182</v>
      </c>
      <c r="CF449" s="4"/>
      <c r="CG449" s="4"/>
      <c r="CH449" s="4"/>
      <c r="CI449" s="4"/>
      <c r="CJ449" s="4"/>
      <c r="CK449" s="4"/>
      <c r="CL449" s="14" t="s">
        <v>3333</v>
      </c>
      <c r="CM449">
        <v>-20</v>
      </c>
      <c r="CP449">
        <v>1</v>
      </c>
      <c r="CZ449" t="s">
        <v>4374</v>
      </c>
      <c r="DA449" t="s">
        <v>4375</v>
      </c>
    </row>
    <row r="450" spans="1:106" x14ac:dyDescent="0.25">
      <c r="A450" t="s">
        <v>4376</v>
      </c>
      <c r="C450" t="s">
        <v>3170</v>
      </c>
      <c r="J450" t="s">
        <v>3216</v>
      </c>
      <c r="K450" s="4" t="s">
        <v>3179</v>
      </c>
      <c r="P450"/>
      <c r="Q450"/>
      <c r="R450"/>
      <c r="S450"/>
      <c r="T450"/>
      <c r="AC450">
        <v>1</v>
      </c>
      <c r="AV450" t="s">
        <v>3172</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4377</v>
      </c>
      <c r="C451" t="s">
        <v>3170</v>
      </c>
      <c r="K451" s="4" t="s">
        <v>3171</v>
      </c>
      <c r="L451" s="4" t="s">
        <v>3224</v>
      </c>
      <c r="AC451">
        <v>1</v>
      </c>
      <c r="AW451" s="4"/>
      <c r="BB451">
        <v>1</v>
      </c>
      <c r="BZ451" s="4"/>
      <c r="CA451" s="4"/>
      <c r="CB451" s="4"/>
      <c r="CC451" s="4"/>
      <c r="CD451" s="4"/>
      <c r="CF451" s="4"/>
      <c r="CG451" s="4"/>
      <c r="CH451" s="4"/>
      <c r="CI451" s="4"/>
      <c r="CJ451" s="4"/>
      <c r="CK451" s="4"/>
      <c r="CL451" s="14" t="s">
        <v>4378</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4379</v>
      </c>
      <c r="C453" t="s">
        <v>3170</v>
      </c>
      <c r="K453" s="4" t="s">
        <v>3179</v>
      </c>
      <c r="AC453">
        <v>2</v>
      </c>
      <c r="AD453">
        <v>1</v>
      </c>
      <c r="AO453" t="s">
        <v>3189</v>
      </c>
      <c r="AR453" t="s">
        <v>3181</v>
      </c>
      <c r="AV453" t="s">
        <v>3207</v>
      </c>
      <c r="AX453">
        <v>1</v>
      </c>
      <c r="BB453">
        <v>1</v>
      </c>
      <c r="BZ453" t="s">
        <v>138</v>
      </c>
      <c r="CE453" t="s">
        <v>3182</v>
      </c>
      <c r="CF453" t="s">
        <v>4380</v>
      </c>
      <c r="CG453" t="s">
        <v>3184</v>
      </c>
      <c r="CV453" t="s">
        <v>4381</v>
      </c>
      <c r="CW453" t="s">
        <v>4382</v>
      </c>
    </row>
    <row r="454" spans="1:106" x14ac:dyDescent="0.25">
      <c r="A454" t="s">
        <v>4383</v>
      </c>
      <c r="C454" t="s">
        <v>3170</v>
      </c>
      <c r="K454" s="4" t="s">
        <v>3171</v>
      </c>
      <c r="L454" s="4" t="s">
        <v>3187</v>
      </c>
      <c r="AC454">
        <v>1</v>
      </c>
      <c r="AI454" t="s">
        <v>335</v>
      </c>
      <c r="AW454" s="4"/>
      <c r="BB454">
        <v>99</v>
      </c>
      <c r="BM454" s="15" t="s">
        <v>4384</v>
      </c>
      <c r="BT454"/>
      <c r="BU454"/>
      <c r="BV454"/>
      <c r="BW454"/>
      <c r="BX454"/>
      <c r="BY454"/>
      <c r="BZ454" s="4"/>
      <c r="CA454" s="4"/>
      <c r="CB454" s="4"/>
      <c r="CC454" s="4"/>
      <c r="CD454" s="4"/>
      <c r="CF454" s="4"/>
      <c r="CG454" s="4"/>
      <c r="CH454" s="4"/>
      <c r="CI454" s="4"/>
      <c r="CJ454" s="4"/>
      <c r="CK454" s="4"/>
      <c r="CL454" s="14" t="s">
        <v>3235</v>
      </c>
      <c r="CM454">
        <v>0.16</v>
      </c>
      <c r="CP454">
        <v>99999</v>
      </c>
      <c r="CR454">
        <v>1</v>
      </c>
    </row>
    <row r="455" spans="1:106" x14ac:dyDescent="0.25">
      <c r="A455" t="s">
        <v>4384</v>
      </c>
      <c r="C455" t="s">
        <v>3170</v>
      </c>
      <c r="K455" s="4" t="s">
        <v>3171</v>
      </c>
      <c r="L455" s="4" t="s">
        <v>3175</v>
      </c>
      <c r="AC455">
        <v>1</v>
      </c>
      <c r="AF455">
        <v>1</v>
      </c>
      <c r="AG455" t="s">
        <v>3668</v>
      </c>
      <c r="AI455" t="s">
        <v>335</v>
      </c>
      <c r="AW455" s="4"/>
      <c r="BB455">
        <v>1</v>
      </c>
      <c r="BT455"/>
      <c r="BU455"/>
      <c r="BV455"/>
      <c r="BW455"/>
      <c r="BX455"/>
      <c r="BY455"/>
      <c r="BZ455" s="4"/>
      <c r="CA455" s="4"/>
      <c r="CB455" s="4"/>
      <c r="CC455" s="4"/>
      <c r="CD455" s="4"/>
      <c r="CF455" s="4"/>
      <c r="CG455" s="4"/>
      <c r="CH455" s="4"/>
      <c r="CI455" s="4"/>
      <c r="CJ455" s="4"/>
      <c r="CK455" s="4"/>
      <c r="CL455" s="14" t="s">
        <v>3235</v>
      </c>
      <c r="CM455">
        <v>0.16</v>
      </c>
      <c r="CP455">
        <v>99999</v>
      </c>
      <c r="CR455">
        <v>1</v>
      </c>
    </row>
    <row r="456" spans="1:106" x14ac:dyDescent="0.25">
      <c r="A456" t="s">
        <v>4385</v>
      </c>
      <c r="C456" t="s">
        <v>3302</v>
      </c>
      <c r="K456" s="4" t="s">
        <v>3171</v>
      </c>
      <c r="L456" s="4" t="s">
        <v>3303</v>
      </c>
      <c r="AC456">
        <v>1</v>
      </c>
      <c r="AG456" t="s">
        <v>3176</v>
      </c>
      <c r="AW456" s="4"/>
      <c r="BB456">
        <v>1</v>
      </c>
      <c r="BT456"/>
      <c r="BU456"/>
      <c r="BV456"/>
      <c r="BW456"/>
      <c r="BX456"/>
      <c r="BY456"/>
      <c r="BZ456" s="4"/>
      <c r="CA456" s="4"/>
      <c r="CB456" s="4"/>
      <c r="CC456" s="4"/>
      <c r="CD456" s="4"/>
      <c r="CF456" s="4"/>
      <c r="CG456" s="4"/>
      <c r="CH456" s="4"/>
      <c r="CI456" s="4"/>
      <c r="CJ456" s="4"/>
      <c r="CK456" s="4"/>
      <c r="CS456" t="s">
        <v>4386</v>
      </c>
      <c r="DB456">
        <v>1</v>
      </c>
    </row>
    <row r="457" spans="1:106" x14ac:dyDescent="0.25">
      <c r="A457" t="s">
        <v>4387</v>
      </c>
      <c r="C457" t="s">
        <v>3170</v>
      </c>
      <c r="D457" t="s">
        <v>4388</v>
      </c>
      <c r="E457" t="s">
        <v>4389</v>
      </c>
      <c r="F457" t="s">
        <v>4390</v>
      </c>
      <c r="G457">
        <v>3</v>
      </c>
      <c r="J457" t="s">
        <v>3216</v>
      </c>
      <c r="K457" s="4" t="s">
        <v>3217</v>
      </c>
      <c r="L457" s="4" t="s">
        <v>3224</v>
      </c>
      <c r="AC457">
        <v>1</v>
      </c>
      <c r="AW457" s="4"/>
      <c r="BB457">
        <v>1</v>
      </c>
      <c r="BP457" t="s">
        <v>4391</v>
      </c>
      <c r="BR457">
        <v>25</v>
      </c>
      <c r="BT457" s="5">
        <v>25</v>
      </c>
      <c r="BU457" s="5">
        <v>35</v>
      </c>
      <c r="BV457" s="5">
        <v>1</v>
      </c>
      <c r="BW457" s="5" t="s">
        <v>3179</v>
      </c>
      <c r="BZ457" s="4"/>
      <c r="CA457" s="4"/>
      <c r="CB457" s="4"/>
      <c r="CC457" s="4"/>
      <c r="CD457" s="4"/>
      <c r="CF457" s="4"/>
      <c r="CG457" s="4"/>
      <c r="CH457" s="4"/>
      <c r="CI457" s="4"/>
      <c r="CJ457" s="4"/>
      <c r="CK457" s="4"/>
      <c r="CL457" s="14" t="s">
        <v>3270</v>
      </c>
      <c r="CM457">
        <v>60</v>
      </c>
      <c r="CP457">
        <v>25</v>
      </c>
    </row>
    <row r="458" spans="1:106" x14ac:dyDescent="0.25">
      <c r="A458" t="s">
        <v>4391</v>
      </c>
      <c r="C458" t="s">
        <v>3170</v>
      </c>
      <c r="J458" t="s">
        <v>3216</v>
      </c>
      <c r="K458" s="4" t="s">
        <v>3217</v>
      </c>
      <c r="L458" s="4" t="s">
        <v>3224</v>
      </c>
      <c r="AC458">
        <v>1</v>
      </c>
      <c r="AW458" s="4"/>
      <c r="BB458">
        <v>1</v>
      </c>
      <c r="BR458">
        <v>25</v>
      </c>
      <c r="BT458" s="5">
        <v>0</v>
      </c>
      <c r="BU458" s="5">
        <v>35</v>
      </c>
      <c r="BV458" s="5">
        <v>1</v>
      </c>
      <c r="BW458" s="5" t="s">
        <v>3179</v>
      </c>
      <c r="BZ458" s="4"/>
      <c r="CA458" s="4"/>
      <c r="CB458" s="4"/>
      <c r="CC458" s="4"/>
      <c r="CD458" s="4"/>
      <c r="CF458" s="4"/>
      <c r="CG458" s="4"/>
      <c r="CH458" s="4"/>
      <c r="CI458" s="4"/>
      <c r="CJ458" s="4"/>
      <c r="CK458" s="4"/>
      <c r="CL458" s="14" t="s">
        <v>4387</v>
      </c>
      <c r="CM458" t="s">
        <v>3345</v>
      </c>
      <c r="CP458">
        <v>25</v>
      </c>
    </row>
    <row r="459" spans="1:106" x14ac:dyDescent="0.25">
      <c r="A459" t="s">
        <v>4392</v>
      </c>
      <c r="C459" t="s">
        <v>3170</v>
      </c>
      <c r="D459" t="s">
        <v>4393</v>
      </c>
      <c r="E459" t="s">
        <v>4394</v>
      </c>
      <c r="F459" t="s">
        <v>4395</v>
      </c>
      <c r="G459">
        <v>3</v>
      </c>
      <c r="J459" t="s">
        <v>3233</v>
      </c>
      <c r="K459" s="4" t="s">
        <v>3179</v>
      </c>
      <c r="AC459">
        <v>2</v>
      </c>
      <c r="AD459">
        <v>1</v>
      </c>
      <c r="AR459" t="s">
        <v>3181</v>
      </c>
      <c r="AV459" t="s">
        <v>3207</v>
      </c>
      <c r="AW459" s="4"/>
      <c r="AX459">
        <v>3.7</v>
      </c>
      <c r="BB459">
        <v>1</v>
      </c>
      <c r="BH459">
        <v>1.5</v>
      </c>
      <c r="BI459">
        <v>1</v>
      </c>
      <c r="BJ459">
        <v>0.5</v>
      </c>
      <c r="BR459">
        <v>0.5</v>
      </c>
      <c r="BT459" s="5">
        <v>0</v>
      </c>
      <c r="BU459" s="5">
        <v>5</v>
      </c>
      <c r="BV459" s="5">
        <v>3</v>
      </c>
      <c r="BW459" s="5" t="s">
        <v>3179</v>
      </c>
      <c r="BZ459" s="4" t="s">
        <v>138</v>
      </c>
      <c r="CA459" s="4"/>
      <c r="CB459" s="4"/>
      <c r="CC459" s="4"/>
      <c r="CD459" s="4"/>
      <c r="CE459" t="s">
        <v>3182</v>
      </c>
      <c r="CF459" t="s">
        <v>4396</v>
      </c>
      <c r="CG459" t="s">
        <v>3184</v>
      </c>
      <c r="CH459" s="4"/>
      <c r="CI459" s="4"/>
      <c r="CJ459" s="4"/>
      <c r="CK459" s="4"/>
      <c r="CL459" s="14" t="s">
        <v>3333</v>
      </c>
      <c r="CM459">
        <v>-25</v>
      </c>
      <c r="CP459">
        <v>6</v>
      </c>
      <c r="CW459" t="s">
        <v>4397</v>
      </c>
      <c r="CX459" t="s">
        <v>4398</v>
      </c>
    </row>
    <row r="460" spans="1:106" ht="15" customHeight="1" x14ac:dyDescent="0.25">
      <c r="A460" t="s">
        <v>4399</v>
      </c>
      <c r="C460" t="s">
        <v>3170</v>
      </c>
      <c r="D460" t="s">
        <v>4400</v>
      </c>
      <c r="E460" t="s">
        <v>4401</v>
      </c>
      <c r="F460" t="s">
        <v>4402</v>
      </c>
      <c r="G460">
        <v>3</v>
      </c>
      <c r="J460" t="s">
        <v>3216</v>
      </c>
      <c r="K460" s="4" t="s">
        <v>3217</v>
      </c>
      <c r="AB460">
        <v>1</v>
      </c>
      <c r="AC460">
        <v>2</v>
      </c>
      <c r="AD460">
        <v>1</v>
      </c>
      <c r="AO460" t="s">
        <v>3825</v>
      </c>
      <c r="AR460" t="s">
        <v>4403</v>
      </c>
      <c r="AV460" t="s">
        <v>3207</v>
      </c>
      <c r="AX460">
        <v>1</v>
      </c>
      <c r="BB460">
        <v>6</v>
      </c>
      <c r="BM460" s="15" t="s">
        <v>4404</v>
      </c>
      <c r="BR460">
        <v>15</v>
      </c>
      <c r="BT460" s="5">
        <v>55</v>
      </c>
      <c r="BU460" s="5">
        <v>80</v>
      </c>
      <c r="BV460" s="5">
        <v>1</v>
      </c>
      <c r="BW460" s="5" t="s">
        <v>3179</v>
      </c>
      <c r="BZ460" t="s">
        <v>214</v>
      </c>
      <c r="CC460" t="s">
        <v>515</v>
      </c>
      <c r="CE460" t="s">
        <v>3182</v>
      </c>
      <c r="CF460" t="s">
        <v>4405</v>
      </c>
      <c r="CG460" t="s">
        <v>3184</v>
      </c>
    </row>
    <row r="461" spans="1:106" x14ac:dyDescent="0.25">
      <c r="A461" t="s">
        <v>4404</v>
      </c>
      <c r="C461" t="s">
        <v>3170</v>
      </c>
      <c r="K461" s="4" t="s">
        <v>3171</v>
      </c>
      <c r="L461" s="4" t="s">
        <v>3224</v>
      </c>
      <c r="AC461">
        <v>1</v>
      </c>
      <c r="AW461" s="4"/>
      <c r="BB461">
        <v>1</v>
      </c>
      <c r="BZ461" s="4"/>
      <c r="CA461" s="4"/>
      <c r="CB461" s="4"/>
      <c r="CC461" s="4"/>
      <c r="CD461" s="4"/>
      <c r="CF461" s="4"/>
      <c r="CG461" s="4"/>
      <c r="CH461" s="4"/>
      <c r="CI461" s="4"/>
      <c r="CJ461" s="4"/>
      <c r="CK461" s="4"/>
      <c r="CL461" s="14" t="s">
        <v>4404</v>
      </c>
      <c r="CM461" t="s">
        <v>4406</v>
      </c>
      <c r="CP461">
        <v>15</v>
      </c>
      <c r="DB461">
        <v>1</v>
      </c>
    </row>
    <row r="462" spans="1:106" x14ac:dyDescent="0.25">
      <c r="AW462" s="4"/>
      <c r="BZ462" s="4"/>
      <c r="CA462" s="4"/>
      <c r="CB462" s="4"/>
      <c r="CC462" s="4"/>
      <c r="CD462" s="4"/>
      <c r="CF462" s="4"/>
      <c r="CG462" s="4"/>
      <c r="CH462" s="4"/>
      <c r="CI462" s="4"/>
      <c r="CJ462" s="4"/>
      <c r="CK462" s="4"/>
    </row>
    <row r="463" spans="1:106" x14ac:dyDescent="0.25">
      <c r="A463" t="s">
        <v>4407</v>
      </c>
      <c r="C463" t="s">
        <v>3170</v>
      </c>
      <c r="K463" s="4" t="s">
        <v>3179</v>
      </c>
      <c r="AC463">
        <v>2</v>
      </c>
      <c r="AD463">
        <v>1</v>
      </c>
      <c r="AO463" t="s">
        <v>3189</v>
      </c>
      <c r="AR463" t="s">
        <v>3263</v>
      </c>
      <c r="AV463" t="s">
        <v>3207</v>
      </c>
      <c r="AX463">
        <v>1</v>
      </c>
      <c r="BB463">
        <v>1</v>
      </c>
      <c r="BZ463" t="s">
        <v>138</v>
      </c>
      <c r="CE463" t="s">
        <v>3182</v>
      </c>
      <c r="CF463" t="s">
        <v>4408</v>
      </c>
      <c r="CG463" t="s">
        <v>3184</v>
      </c>
      <c r="CL463" s="14" t="s">
        <v>411</v>
      </c>
      <c r="CM463">
        <v>-0.8</v>
      </c>
      <c r="CP463">
        <v>0.8</v>
      </c>
      <c r="CV463" t="s">
        <v>4409</v>
      </c>
      <c r="CW463" t="s">
        <v>4410</v>
      </c>
    </row>
    <row r="464" spans="1:106" x14ac:dyDescent="0.25">
      <c r="A464" t="s">
        <v>4411</v>
      </c>
      <c r="C464" t="s">
        <v>3170</v>
      </c>
      <c r="K464" s="4" t="s">
        <v>3171</v>
      </c>
      <c r="L464" s="4" t="s">
        <v>3303</v>
      </c>
      <c r="AC464">
        <v>1</v>
      </c>
      <c r="AW464" s="4"/>
      <c r="BB464">
        <v>99</v>
      </c>
      <c r="BM464" s="15" t="s">
        <v>4412</v>
      </c>
      <c r="BT464"/>
      <c r="BU464"/>
      <c r="BV464"/>
      <c r="BW464"/>
      <c r="BX464"/>
      <c r="BY464"/>
      <c r="BZ464" s="4"/>
      <c r="CA464" s="4"/>
      <c r="CB464" s="4"/>
      <c r="CC464" s="4"/>
      <c r="CD464" s="4"/>
      <c r="CF464" s="4"/>
      <c r="CG464" s="4"/>
      <c r="CH464" s="4"/>
      <c r="CI464" s="4"/>
      <c r="CJ464" s="4"/>
      <c r="CK464" s="4"/>
      <c r="CL464" s="14" t="s">
        <v>3270</v>
      </c>
      <c r="CM464">
        <v>8</v>
      </c>
      <c r="CP464">
        <v>99999</v>
      </c>
      <c r="CR464">
        <v>1</v>
      </c>
    </row>
    <row r="465" spans="1:105" x14ac:dyDescent="0.25">
      <c r="A465" t="s">
        <v>4412</v>
      </c>
      <c r="C465" t="s">
        <v>3170</v>
      </c>
      <c r="K465" s="4" t="s">
        <v>3171</v>
      </c>
      <c r="L465" s="4" t="s">
        <v>3303</v>
      </c>
      <c r="AC465">
        <v>1</v>
      </c>
      <c r="AF465">
        <v>1</v>
      </c>
      <c r="AG465" t="s">
        <v>3668</v>
      </c>
      <c r="AW465" s="4"/>
      <c r="BB465">
        <v>1</v>
      </c>
      <c r="BT465"/>
      <c r="BU465"/>
      <c r="BV465"/>
      <c r="BW465"/>
      <c r="BX465"/>
      <c r="BY465"/>
      <c r="BZ465" s="4"/>
      <c r="CA465" s="4"/>
      <c r="CB465" s="4"/>
      <c r="CC465" s="4"/>
      <c r="CD465" s="4"/>
      <c r="CF465" s="4"/>
      <c r="CG465" s="4"/>
      <c r="CH465" s="4"/>
      <c r="CI465" s="4"/>
      <c r="CJ465" s="4"/>
      <c r="CK465" s="4"/>
      <c r="CL465" s="14" t="s">
        <v>3270</v>
      </c>
      <c r="CM465">
        <v>8</v>
      </c>
      <c r="CP465">
        <v>99999</v>
      </c>
      <c r="CR465">
        <v>1</v>
      </c>
    </row>
    <row r="466" spans="1:105" x14ac:dyDescent="0.25">
      <c r="A466" t="s">
        <v>4413</v>
      </c>
      <c r="C466" t="s">
        <v>3170</v>
      </c>
      <c r="K466" s="4" t="s">
        <v>3179</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4414</v>
      </c>
      <c r="C467" t="s">
        <v>3170</v>
      </c>
      <c r="D467" t="s">
        <v>4415</v>
      </c>
      <c r="E467" t="s">
        <v>4416</v>
      </c>
      <c r="F467" t="s">
        <v>4417</v>
      </c>
      <c r="G467">
        <v>3</v>
      </c>
      <c r="J467" t="s">
        <v>3233</v>
      </c>
      <c r="K467" s="4" t="s">
        <v>3217</v>
      </c>
      <c r="W467" s="4">
        <v>1</v>
      </c>
      <c r="AC467">
        <v>1</v>
      </c>
      <c r="AW467" s="4"/>
      <c r="BB467">
        <v>1</v>
      </c>
      <c r="BR467">
        <v>35</v>
      </c>
      <c r="BT467" s="5">
        <v>0</v>
      </c>
      <c r="BU467" s="5">
        <v>10</v>
      </c>
      <c r="BV467" s="5">
        <v>1</v>
      </c>
      <c r="BW467" s="5" t="s">
        <v>3279</v>
      </c>
      <c r="BZ467" s="4"/>
      <c r="CA467" s="4"/>
      <c r="CB467" s="4"/>
      <c r="CC467" s="4"/>
      <c r="CD467" s="4"/>
      <c r="CF467" s="4"/>
      <c r="CG467" s="4"/>
      <c r="CH467" s="4"/>
      <c r="CI467" s="4"/>
      <c r="CJ467" s="4"/>
      <c r="CK467" s="4"/>
      <c r="CL467" s="14" t="s">
        <v>389</v>
      </c>
      <c r="CM467">
        <v>1.1000000000000001</v>
      </c>
      <c r="CP467">
        <v>35</v>
      </c>
    </row>
    <row r="468" spans="1:105" x14ac:dyDescent="0.25">
      <c r="A468" t="s">
        <v>4418</v>
      </c>
      <c r="C468" t="s">
        <v>3170</v>
      </c>
      <c r="D468" t="s">
        <v>4419</v>
      </c>
      <c r="E468" t="s">
        <v>4420</v>
      </c>
      <c r="F468" t="s">
        <v>4421</v>
      </c>
      <c r="G468">
        <v>3</v>
      </c>
      <c r="J468" t="s">
        <v>3216</v>
      </c>
      <c r="K468" s="4" t="s">
        <v>3217</v>
      </c>
      <c r="AC468">
        <v>2</v>
      </c>
      <c r="AD468">
        <v>1</v>
      </c>
      <c r="AO468" t="s">
        <v>3189</v>
      </c>
      <c r="AR468" t="s">
        <v>3263</v>
      </c>
      <c r="AV468" t="s">
        <v>3207</v>
      </c>
      <c r="AX468">
        <v>0.45</v>
      </c>
      <c r="BB468">
        <v>1</v>
      </c>
      <c r="BM468" s="15" t="s">
        <v>4422</v>
      </c>
      <c r="BR468">
        <v>30</v>
      </c>
      <c r="BT468" s="5">
        <v>10</v>
      </c>
      <c r="BU468" s="5">
        <v>15</v>
      </c>
      <c r="BV468" s="5">
        <v>1</v>
      </c>
      <c r="BW468" s="5" t="s">
        <v>3179</v>
      </c>
      <c r="BZ468" t="s">
        <v>214</v>
      </c>
      <c r="CC468" t="s">
        <v>4423</v>
      </c>
      <c r="CE468" t="s">
        <v>3182</v>
      </c>
      <c r="CF468" t="s">
        <v>4424</v>
      </c>
      <c r="CG468" t="s">
        <v>3184</v>
      </c>
      <c r="CL468" s="14" t="s">
        <v>411</v>
      </c>
      <c r="CM468">
        <v>-0.8</v>
      </c>
      <c r="CP468">
        <v>0.8</v>
      </c>
      <c r="CW468" t="s">
        <v>4425</v>
      </c>
      <c r="DA468" t="s">
        <v>4426</v>
      </c>
    </row>
    <row r="469" spans="1:105" x14ac:dyDescent="0.25">
      <c r="A469" t="s">
        <v>4427</v>
      </c>
      <c r="C469" t="s">
        <v>3170</v>
      </c>
      <c r="K469" s="4" t="s">
        <v>3171</v>
      </c>
      <c r="L469" s="4" t="s">
        <v>3224</v>
      </c>
      <c r="AC469">
        <v>1</v>
      </c>
      <c r="AW469" s="4"/>
      <c r="BB469">
        <v>1</v>
      </c>
      <c r="BZ469" s="4"/>
      <c r="CA469" s="4"/>
      <c r="CB469" s="4"/>
      <c r="CC469" s="4"/>
      <c r="CD469" s="4"/>
      <c r="CF469" s="4"/>
      <c r="CG469" s="4"/>
      <c r="CH469" s="4"/>
      <c r="CI469" s="4"/>
      <c r="CJ469" s="4"/>
      <c r="CK469" s="4"/>
      <c r="CL469" s="14" t="s">
        <v>4428</v>
      </c>
      <c r="CM469">
        <v>-0.85</v>
      </c>
      <c r="CP469">
        <v>30</v>
      </c>
    </row>
    <row r="470" spans="1:105" x14ac:dyDescent="0.25">
      <c r="A470" t="s">
        <v>4429</v>
      </c>
      <c r="C470" t="s">
        <v>3170</v>
      </c>
      <c r="D470" t="s">
        <v>4430</v>
      </c>
      <c r="E470" t="s">
        <v>4431</v>
      </c>
      <c r="F470" t="s">
        <v>4432</v>
      </c>
      <c r="G470">
        <v>3</v>
      </c>
      <c r="J470" t="s">
        <v>3216</v>
      </c>
      <c r="K470" s="4" t="s">
        <v>3217</v>
      </c>
      <c r="Y470">
        <v>1</v>
      </c>
      <c r="AC470">
        <v>2</v>
      </c>
      <c r="AD470">
        <v>1</v>
      </c>
      <c r="AO470" t="s">
        <v>3189</v>
      </c>
      <c r="AR470" t="s">
        <v>4433</v>
      </c>
      <c r="AV470" t="s">
        <v>3207</v>
      </c>
      <c r="AW470" s="4"/>
      <c r="AX470">
        <v>1</v>
      </c>
      <c r="BB470">
        <v>5</v>
      </c>
      <c r="BM470" s="15" t="s">
        <v>4434</v>
      </c>
      <c r="BR470">
        <v>25</v>
      </c>
      <c r="BT470" s="5">
        <v>15</v>
      </c>
      <c r="BU470" s="5">
        <v>25</v>
      </c>
      <c r="BV470" s="5">
        <v>1</v>
      </c>
      <c r="BW470" s="5" t="s">
        <v>3179</v>
      </c>
      <c r="BZ470" s="4" t="s">
        <v>214</v>
      </c>
      <c r="CA470" s="4"/>
      <c r="CB470" s="4"/>
      <c r="CC470" t="s">
        <v>4435</v>
      </c>
      <c r="CE470" t="s">
        <v>3182</v>
      </c>
      <c r="CF470" t="s">
        <v>4436</v>
      </c>
      <c r="CG470" t="s">
        <v>3184</v>
      </c>
      <c r="CH470" s="4"/>
      <c r="CI470" s="4"/>
      <c r="CJ470" s="4"/>
      <c r="CK470" s="4"/>
      <c r="CL470" s="14" t="s">
        <v>411</v>
      </c>
      <c r="CM470">
        <v>-0.8</v>
      </c>
      <c r="CP470">
        <v>0.8</v>
      </c>
      <c r="CW470" t="s">
        <v>4410</v>
      </c>
      <c r="DA470" t="s">
        <v>4437</v>
      </c>
    </row>
    <row r="471" spans="1:105" x14ac:dyDescent="0.25">
      <c r="A471" t="s">
        <v>4438</v>
      </c>
      <c r="C471" t="s">
        <v>3170</v>
      </c>
      <c r="K471" s="4" t="s">
        <v>3171</v>
      </c>
      <c r="L471" s="4" t="s">
        <v>3224</v>
      </c>
      <c r="AC471">
        <v>1</v>
      </c>
      <c r="AW471" s="4"/>
      <c r="BB471">
        <v>1</v>
      </c>
      <c r="BZ471" s="4"/>
      <c r="CA471" s="4"/>
      <c r="CB471" s="4"/>
      <c r="CC471" s="4"/>
      <c r="CD471" s="4"/>
      <c r="CF471" s="4"/>
      <c r="CG471" s="4"/>
      <c r="CH471" s="4"/>
      <c r="CI471" s="4"/>
      <c r="CJ471" s="4"/>
      <c r="CK471" s="4"/>
      <c r="CL471" s="14" t="s">
        <v>4439</v>
      </c>
      <c r="CM471">
        <v>1.5</v>
      </c>
      <c r="CP471">
        <v>25</v>
      </c>
    </row>
    <row r="472" spans="1:105" x14ac:dyDescent="0.25">
      <c r="A472" t="s">
        <v>4440</v>
      </c>
      <c r="C472" t="s">
        <v>3170</v>
      </c>
      <c r="K472" s="4" t="s">
        <v>3171</v>
      </c>
      <c r="L472" s="4" t="s">
        <v>3224</v>
      </c>
      <c r="O472" s="4" t="s">
        <v>4441</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4442</v>
      </c>
      <c r="CM472">
        <v>-1</v>
      </c>
      <c r="CP472">
        <v>99999</v>
      </c>
      <c r="CR472">
        <v>1</v>
      </c>
    </row>
    <row r="473" spans="1:105" x14ac:dyDescent="0.25">
      <c r="A473" t="s">
        <v>4443</v>
      </c>
      <c r="C473" t="s">
        <v>3170</v>
      </c>
      <c r="K473" s="4" t="s">
        <v>3171</v>
      </c>
      <c r="L473" s="4" t="s">
        <v>3175</v>
      </c>
      <c r="O473" s="4" t="s">
        <v>4441</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4442</v>
      </c>
      <c r="CM473">
        <v>-1</v>
      </c>
      <c r="CP473">
        <v>99999</v>
      </c>
      <c r="CR473">
        <v>1</v>
      </c>
    </row>
    <row r="474" spans="1:105" x14ac:dyDescent="0.25">
      <c r="A474" t="s">
        <v>4444</v>
      </c>
      <c r="C474" t="s">
        <v>3170</v>
      </c>
      <c r="K474" s="4" t="s">
        <v>3171</v>
      </c>
      <c r="L474" s="4" t="s">
        <v>3187</v>
      </c>
      <c r="AC474">
        <v>1</v>
      </c>
      <c r="AW474" s="4"/>
      <c r="BZ474" s="4"/>
      <c r="CA474" s="4"/>
      <c r="CB474" s="4"/>
      <c r="CC474" s="4"/>
      <c r="CD474" s="4"/>
      <c r="CF474" s="4"/>
      <c r="CG474" s="4"/>
      <c r="CH474" s="4"/>
      <c r="CI474" s="4"/>
      <c r="CJ474" s="4"/>
      <c r="CK474" s="4"/>
      <c r="CL474" s="14" t="s">
        <v>4445</v>
      </c>
      <c r="CP474">
        <v>99999</v>
      </c>
    </row>
    <row r="475" spans="1:105" x14ac:dyDescent="0.25">
      <c r="AW475" s="4"/>
      <c r="BZ475" s="4"/>
      <c r="CA475" s="4"/>
      <c r="CB475" s="4"/>
      <c r="CC475" s="4"/>
      <c r="CD475" s="4"/>
      <c r="CF475" s="4"/>
      <c r="CG475" s="4"/>
      <c r="CH475" s="4"/>
      <c r="CI475" s="4"/>
      <c r="CJ475" s="4"/>
      <c r="CK475" s="4"/>
    </row>
    <row r="476" spans="1:105" x14ac:dyDescent="0.25">
      <c r="A476" t="s">
        <v>4446</v>
      </c>
      <c r="C476" t="s">
        <v>3170</v>
      </c>
      <c r="K476" s="4" t="s">
        <v>3179</v>
      </c>
      <c r="AC476">
        <v>1</v>
      </c>
      <c r="AO476" t="s">
        <v>3180</v>
      </c>
      <c r="AR476" t="s">
        <v>3282</v>
      </c>
      <c r="AW476">
        <v>1</v>
      </c>
      <c r="AX476">
        <v>1</v>
      </c>
      <c r="BB476">
        <v>1</v>
      </c>
      <c r="BZ476" t="s">
        <v>138</v>
      </c>
      <c r="CE476" t="s">
        <v>3182</v>
      </c>
    </row>
    <row r="477" spans="1:105" x14ac:dyDescent="0.25">
      <c r="A477" t="s">
        <v>4447</v>
      </c>
      <c r="C477" t="s">
        <v>3170</v>
      </c>
      <c r="K477" s="4" t="s">
        <v>3179</v>
      </c>
      <c r="AC477">
        <v>1</v>
      </c>
      <c r="AR477" t="s">
        <v>3282</v>
      </c>
      <c r="AW477" s="4"/>
      <c r="BB477">
        <v>99</v>
      </c>
      <c r="BZ477" s="4"/>
      <c r="CA477" s="4"/>
      <c r="CB477" s="4"/>
      <c r="CC477" s="4"/>
      <c r="CD477" s="4"/>
      <c r="CF477" s="4"/>
      <c r="CG477" s="4"/>
      <c r="CH477" s="4"/>
      <c r="CI477" s="4"/>
      <c r="CJ477" s="4"/>
      <c r="CK477" s="4"/>
      <c r="CL477" s="14" t="s">
        <v>3805</v>
      </c>
      <c r="CM477">
        <v>65</v>
      </c>
      <c r="CP477">
        <v>0.2</v>
      </c>
    </row>
    <row r="478" spans="1:105" x14ac:dyDescent="0.25">
      <c r="A478" t="s">
        <v>4448</v>
      </c>
      <c r="C478" t="s">
        <v>3170</v>
      </c>
      <c r="K478" s="4" t="s">
        <v>3171</v>
      </c>
      <c r="L478" s="4" t="s">
        <v>3187</v>
      </c>
      <c r="AC478">
        <v>1</v>
      </c>
      <c r="AG478" t="s">
        <v>3176</v>
      </c>
      <c r="AH478">
        <v>1</v>
      </c>
      <c r="AW478" s="4"/>
      <c r="BB478">
        <v>1</v>
      </c>
      <c r="BT478"/>
      <c r="BU478"/>
      <c r="BV478"/>
      <c r="BW478"/>
      <c r="BX478"/>
      <c r="BY478"/>
      <c r="BZ478" s="4"/>
      <c r="CA478" s="4"/>
      <c r="CB478" s="4"/>
      <c r="CC478" s="4"/>
      <c r="CD478" s="4"/>
      <c r="CF478" s="4"/>
      <c r="CG478" s="4"/>
      <c r="CH478" s="4"/>
      <c r="CI478" s="4"/>
      <c r="CJ478" s="4"/>
      <c r="CK478" s="4"/>
      <c r="CL478" s="14" t="s">
        <v>3204</v>
      </c>
      <c r="CM478">
        <v>13</v>
      </c>
      <c r="CP478">
        <v>99999</v>
      </c>
    </row>
    <row r="479" spans="1:105" x14ac:dyDescent="0.25">
      <c r="A479" t="s">
        <v>4449</v>
      </c>
      <c r="C479" t="s">
        <v>3170</v>
      </c>
      <c r="D479" t="s">
        <v>4450</v>
      </c>
      <c r="E479" t="s">
        <v>4451</v>
      </c>
      <c r="F479" t="s">
        <v>4452</v>
      </c>
      <c r="G479">
        <v>3</v>
      </c>
      <c r="J479" t="s">
        <v>3233</v>
      </c>
      <c r="K479" s="4" t="s">
        <v>3217</v>
      </c>
      <c r="AC479">
        <v>1</v>
      </c>
      <c r="AG479" t="s">
        <v>3176</v>
      </c>
      <c r="AW479" s="4"/>
      <c r="BB479">
        <v>1</v>
      </c>
      <c r="BR479">
        <v>20</v>
      </c>
      <c r="BT479" s="5">
        <v>20</v>
      </c>
      <c r="BU479" s="5">
        <v>40</v>
      </c>
      <c r="BV479" s="5">
        <v>1</v>
      </c>
      <c r="BW479" s="5" t="s">
        <v>3179</v>
      </c>
      <c r="BZ479" s="4"/>
      <c r="CA479" s="4"/>
      <c r="CB479" s="4"/>
      <c r="CC479" s="4"/>
      <c r="CD479" s="4"/>
      <c r="CF479" s="4"/>
      <c r="CG479" s="4"/>
      <c r="CH479" s="4"/>
      <c r="CI479" s="4"/>
      <c r="CJ479" s="4"/>
      <c r="CK479" s="4"/>
      <c r="CL479" s="14" t="s">
        <v>4453</v>
      </c>
      <c r="CM479" t="s">
        <v>4454</v>
      </c>
      <c r="CP479">
        <v>20</v>
      </c>
    </row>
    <row r="480" spans="1:105" x14ac:dyDescent="0.25">
      <c r="A480" t="s">
        <v>4455</v>
      </c>
      <c r="C480" t="s">
        <v>3170</v>
      </c>
      <c r="D480" t="s">
        <v>4456</v>
      </c>
      <c r="E480" t="s">
        <v>4457</v>
      </c>
      <c r="F480" t="s">
        <v>4458</v>
      </c>
      <c r="G480">
        <v>3</v>
      </c>
      <c r="J480" t="s">
        <v>3233</v>
      </c>
      <c r="K480" s="4" t="s">
        <v>3179</v>
      </c>
      <c r="AC480">
        <v>1</v>
      </c>
      <c r="AO480" t="s">
        <v>3180</v>
      </c>
      <c r="AR480" t="s">
        <v>3282</v>
      </c>
      <c r="AW480">
        <v>1</v>
      </c>
      <c r="AX480">
        <v>1</v>
      </c>
      <c r="BB480">
        <v>1</v>
      </c>
      <c r="BR480">
        <v>0.2</v>
      </c>
      <c r="BT480" s="5">
        <v>0</v>
      </c>
      <c r="BU480" s="5">
        <v>5</v>
      </c>
      <c r="BV480" s="5">
        <v>3</v>
      </c>
      <c r="BW480" s="5" t="s">
        <v>3179</v>
      </c>
      <c r="BZ480" t="s">
        <v>138</v>
      </c>
      <c r="CE480" t="s">
        <v>3182</v>
      </c>
      <c r="CL480" s="14" t="s">
        <v>4459</v>
      </c>
      <c r="CM480">
        <v>0.5</v>
      </c>
      <c r="CN480">
        <v>0.5</v>
      </c>
      <c r="CP480">
        <v>3</v>
      </c>
    </row>
    <row r="481" spans="1:101" x14ac:dyDescent="0.25">
      <c r="A481" t="s">
        <v>4460</v>
      </c>
      <c r="C481" t="s">
        <v>3170</v>
      </c>
      <c r="D481" t="s">
        <v>4461</v>
      </c>
      <c r="E481" t="s">
        <v>4462</v>
      </c>
      <c r="F481" t="s">
        <v>4463</v>
      </c>
      <c r="G481">
        <v>3</v>
      </c>
      <c r="J481" t="s">
        <v>3216</v>
      </c>
      <c r="K481" s="4" t="s">
        <v>3217</v>
      </c>
      <c r="AC481">
        <v>1</v>
      </c>
      <c r="AR481" t="s">
        <v>3282</v>
      </c>
      <c r="AW481" s="4"/>
      <c r="BB481">
        <v>99</v>
      </c>
      <c r="BM481" s="15" t="s">
        <v>4464</v>
      </c>
      <c r="BR481">
        <v>60</v>
      </c>
      <c r="BT481" s="5">
        <v>115</v>
      </c>
      <c r="BU481" s="5">
        <v>120</v>
      </c>
      <c r="BV481" s="5">
        <v>1</v>
      </c>
      <c r="BW481" s="5" t="s">
        <v>3179</v>
      </c>
      <c r="BZ481" s="4"/>
      <c r="CA481" s="4"/>
      <c r="CB481" s="4"/>
      <c r="CC481" s="4"/>
      <c r="CD481" s="4"/>
      <c r="CF481" s="4"/>
      <c r="CG481" s="4"/>
      <c r="CH481" s="4"/>
      <c r="CI481" s="4"/>
      <c r="CJ481" s="4"/>
      <c r="CK481" s="4"/>
      <c r="CL481" s="14" t="s">
        <v>3506</v>
      </c>
      <c r="CM481">
        <v>1</v>
      </c>
      <c r="CP481">
        <v>0.2</v>
      </c>
    </row>
    <row r="482" spans="1:101" x14ac:dyDescent="0.25">
      <c r="A482" t="s">
        <v>4464</v>
      </c>
      <c r="C482" t="s">
        <v>3170</v>
      </c>
      <c r="K482" s="4" t="s">
        <v>3171</v>
      </c>
      <c r="L482" s="4" t="s">
        <v>3224</v>
      </c>
      <c r="AC482">
        <v>1</v>
      </c>
      <c r="AG482" t="s">
        <v>3176</v>
      </c>
      <c r="AH482">
        <v>1</v>
      </c>
      <c r="AW482" s="4"/>
      <c r="BB482">
        <v>1</v>
      </c>
      <c r="BT482"/>
      <c r="BU482"/>
      <c r="BV482"/>
      <c r="BW482"/>
      <c r="BX482"/>
      <c r="BY482"/>
      <c r="BZ482" s="4"/>
      <c r="CA482" s="4"/>
      <c r="CB482" s="4"/>
      <c r="CC482" s="4"/>
      <c r="CD482" s="4"/>
      <c r="CF482" s="4"/>
      <c r="CG482" s="4"/>
      <c r="CH482" s="4"/>
      <c r="CI482" s="4"/>
      <c r="CJ482" s="4"/>
      <c r="CK482" s="4"/>
      <c r="CL482" s="14" t="s">
        <v>4465</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4466</v>
      </c>
      <c r="C484" t="s">
        <v>3170</v>
      </c>
      <c r="K484" s="4" t="s">
        <v>3179</v>
      </c>
      <c r="AC484">
        <v>1</v>
      </c>
      <c r="AO484" t="s">
        <v>3180</v>
      </c>
      <c r="AR484" t="s">
        <v>3263</v>
      </c>
      <c r="AW484">
        <v>1</v>
      </c>
      <c r="AX484">
        <v>1</v>
      </c>
      <c r="BB484">
        <v>3</v>
      </c>
      <c r="BZ484" t="s">
        <v>138</v>
      </c>
      <c r="CE484" t="s">
        <v>3182</v>
      </c>
      <c r="CU484" t="s">
        <v>4467</v>
      </c>
      <c r="CW484" t="s">
        <v>4468</v>
      </c>
    </row>
    <row r="485" spans="1:101" x14ac:dyDescent="0.25">
      <c r="A485" t="s">
        <v>4469</v>
      </c>
      <c r="C485" t="s">
        <v>3170</v>
      </c>
      <c r="K485" s="4" t="s">
        <v>3179</v>
      </c>
      <c r="AC485">
        <v>1</v>
      </c>
      <c r="AR485" t="s">
        <v>3263</v>
      </c>
      <c r="AW485" s="4"/>
      <c r="BB485">
        <v>99</v>
      </c>
      <c r="BZ485" s="4"/>
      <c r="CA485" s="4"/>
      <c r="CB485" s="4"/>
      <c r="CC485" s="4"/>
      <c r="CD485" s="4"/>
      <c r="CF485" s="4"/>
      <c r="CG485" s="4"/>
      <c r="CH485" s="4"/>
      <c r="CI485" s="4"/>
      <c r="CJ485" s="4"/>
      <c r="CK485" s="4"/>
      <c r="CL485" s="14" t="s">
        <v>3333</v>
      </c>
      <c r="CM485">
        <v>17</v>
      </c>
      <c r="CP485">
        <v>0.2</v>
      </c>
    </row>
    <row r="486" spans="1:101" x14ac:dyDescent="0.25">
      <c r="A486" t="s">
        <v>4470</v>
      </c>
      <c r="C486" t="s">
        <v>3637</v>
      </c>
      <c r="K486" s="4" t="s">
        <v>3171</v>
      </c>
      <c r="L486" s="4" t="s">
        <v>3187</v>
      </c>
      <c r="AC486">
        <v>1</v>
      </c>
      <c r="AF486">
        <v>1</v>
      </c>
      <c r="AG486" t="s">
        <v>3176</v>
      </c>
      <c r="BB486">
        <v>1</v>
      </c>
      <c r="CS486" t="s">
        <v>4471</v>
      </c>
    </row>
    <row r="487" spans="1:101" x14ac:dyDescent="0.25">
      <c r="A487" t="s">
        <v>4472</v>
      </c>
      <c r="C487" t="s">
        <v>3170</v>
      </c>
      <c r="D487" t="s">
        <v>3670</v>
      </c>
      <c r="E487" t="s">
        <v>3671</v>
      </c>
      <c r="F487" t="s">
        <v>3672</v>
      </c>
      <c r="G487">
        <v>3</v>
      </c>
      <c r="J487" t="s">
        <v>3233</v>
      </c>
      <c r="K487" s="4" t="s">
        <v>3217</v>
      </c>
      <c r="AC487">
        <v>1</v>
      </c>
      <c r="AW487" s="4"/>
      <c r="BB487">
        <v>1</v>
      </c>
      <c r="BR487">
        <v>30</v>
      </c>
      <c r="BT487" s="5">
        <v>20</v>
      </c>
      <c r="BU487" s="5">
        <v>30</v>
      </c>
      <c r="BV487" s="5">
        <v>1</v>
      </c>
      <c r="BW487" s="5" t="s">
        <v>3179</v>
      </c>
      <c r="BZ487" s="4"/>
      <c r="CA487" s="4"/>
      <c r="CB487" s="4"/>
      <c r="CC487" s="4"/>
      <c r="CD487" s="4"/>
      <c r="CF487" s="4"/>
      <c r="CG487" s="4"/>
      <c r="CH487" s="4"/>
      <c r="CI487" s="4"/>
      <c r="CJ487" s="4"/>
      <c r="CK487" s="4"/>
      <c r="CL487" s="14" t="s">
        <v>4473</v>
      </c>
      <c r="CM487">
        <v>0.9</v>
      </c>
      <c r="CP487">
        <v>30</v>
      </c>
    </row>
    <row r="488" spans="1:101" x14ac:dyDescent="0.25">
      <c r="A488" t="s">
        <v>4474</v>
      </c>
      <c r="C488" t="s">
        <v>3170</v>
      </c>
      <c r="D488" t="s">
        <v>4475</v>
      </c>
      <c r="E488" t="s">
        <v>4476</v>
      </c>
      <c r="F488" t="s">
        <v>4477</v>
      </c>
      <c r="G488">
        <v>3</v>
      </c>
      <c r="J488" t="s">
        <v>3233</v>
      </c>
      <c r="K488" s="4" t="s">
        <v>3179</v>
      </c>
      <c r="AC488">
        <v>1</v>
      </c>
      <c r="AO488" t="s">
        <v>3180</v>
      </c>
      <c r="AR488" t="s">
        <v>3263</v>
      </c>
      <c r="AW488">
        <v>1</v>
      </c>
      <c r="AX488">
        <v>1</v>
      </c>
      <c r="BB488">
        <v>3</v>
      </c>
      <c r="BR488">
        <v>0.2</v>
      </c>
      <c r="BT488" s="5">
        <v>0</v>
      </c>
      <c r="BU488" s="5">
        <v>8</v>
      </c>
      <c r="BV488" s="5">
        <v>3</v>
      </c>
      <c r="BW488" s="5" t="s">
        <v>3179</v>
      </c>
      <c r="BZ488" t="s">
        <v>138</v>
      </c>
      <c r="CE488" t="s">
        <v>3182</v>
      </c>
      <c r="CL488" s="14" t="s">
        <v>4478</v>
      </c>
      <c r="CM488">
        <v>0.9</v>
      </c>
      <c r="CN488">
        <v>20</v>
      </c>
      <c r="CP488">
        <v>5</v>
      </c>
    </row>
    <row r="489" spans="1:101" x14ac:dyDescent="0.25">
      <c r="A489" t="s">
        <v>4479</v>
      </c>
      <c r="C489" t="s">
        <v>3170</v>
      </c>
      <c r="D489" t="s">
        <v>4480</v>
      </c>
      <c r="E489" t="s">
        <v>4481</v>
      </c>
      <c r="F489" t="s">
        <v>4482</v>
      </c>
      <c r="G489">
        <v>3</v>
      </c>
      <c r="J489" t="s">
        <v>3216</v>
      </c>
      <c r="K489" s="4" t="s">
        <v>3217</v>
      </c>
      <c r="AC489">
        <v>1</v>
      </c>
      <c r="AO489" t="s">
        <v>3180</v>
      </c>
      <c r="AR489" t="s">
        <v>4433</v>
      </c>
      <c r="AW489">
        <v>1</v>
      </c>
      <c r="AX489">
        <v>1</v>
      </c>
      <c r="BB489">
        <v>3</v>
      </c>
      <c r="BM489" s="15" t="s">
        <v>4483</v>
      </c>
      <c r="BR489">
        <v>60</v>
      </c>
      <c r="BT489" s="5">
        <v>115</v>
      </c>
      <c r="BU489" s="5">
        <v>120</v>
      </c>
      <c r="BV489" s="5">
        <v>1</v>
      </c>
      <c r="BW489" s="5" t="s">
        <v>3179</v>
      </c>
      <c r="BZ489" t="s">
        <v>138</v>
      </c>
      <c r="CE489" t="s">
        <v>3182</v>
      </c>
    </row>
    <row r="490" spans="1:101" x14ac:dyDescent="0.25">
      <c r="A490" t="s">
        <v>4484</v>
      </c>
      <c r="C490" t="s">
        <v>3170</v>
      </c>
      <c r="J490" t="s">
        <v>3216</v>
      </c>
      <c r="K490" s="4" t="s">
        <v>3179</v>
      </c>
      <c r="AC490">
        <v>1</v>
      </c>
      <c r="AR490" t="s">
        <v>4433</v>
      </c>
      <c r="AW490" s="4"/>
      <c r="BB490">
        <v>99</v>
      </c>
      <c r="BQ490">
        <v>0.2</v>
      </c>
      <c r="BZ490" s="4"/>
      <c r="CA490" s="4"/>
      <c r="CB490" s="4"/>
      <c r="CC490" s="4"/>
      <c r="CD490" s="4"/>
      <c r="CF490" s="4"/>
      <c r="CG490" s="4"/>
      <c r="CH490" s="4"/>
      <c r="CI490" s="4"/>
      <c r="CJ490" s="4"/>
      <c r="CK490" s="4"/>
      <c r="CL490" s="14" t="s">
        <v>4485</v>
      </c>
      <c r="CM490" t="s">
        <v>4486</v>
      </c>
      <c r="CP490">
        <v>0.2</v>
      </c>
    </row>
    <row r="491" spans="1:101" x14ac:dyDescent="0.25">
      <c r="A491" t="s">
        <v>4487</v>
      </c>
      <c r="C491" t="s">
        <v>3170</v>
      </c>
      <c r="K491" s="4" t="s">
        <v>3171</v>
      </c>
      <c r="L491" s="4" t="s">
        <v>3224</v>
      </c>
      <c r="AC491">
        <v>1</v>
      </c>
      <c r="AW491" s="4"/>
      <c r="BB491">
        <v>1</v>
      </c>
      <c r="BZ491" s="4"/>
      <c r="CA491" s="4"/>
      <c r="CB491" s="4"/>
      <c r="CC491" s="4"/>
      <c r="CD491" s="4"/>
      <c r="CF491" s="4"/>
      <c r="CG491" s="4"/>
      <c r="CH491" s="4"/>
      <c r="CI491" s="4"/>
      <c r="CJ491" s="4"/>
      <c r="CK491" s="4"/>
      <c r="CL491" s="14" t="s">
        <v>4488</v>
      </c>
      <c r="CM491">
        <v>0.8</v>
      </c>
      <c r="CP491">
        <v>60</v>
      </c>
    </row>
    <row r="492" spans="1:101" x14ac:dyDescent="0.25">
      <c r="A492" t="s">
        <v>4489</v>
      </c>
      <c r="C492" t="s">
        <v>3170</v>
      </c>
      <c r="K492" s="4" t="s">
        <v>3179</v>
      </c>
      <c r="AC492">
        <v>1</v>
      </c>
      <c r="AR492" t="s">
        <v>3212</v>
      </c>
      <c r="AX492">
        <v>0.03</v>
      </c>
      <c r="AY492">
        <v>1</v>
      </c>
      <c r="AZ492">
        <v>1</v>
      </c>
      <c r="BB492">
        <v>1</v>
      </c>
    </row>
    <row r="493" spans="1:101" x14ac:dyDescent="0.25">
      <c r="A493" t="s">
        <v>4490</v>
      </c>
      <c r="C493" t="s">
        <v>3170</v>
      </c>
      <c r="K493" s="4" t="s">
        <v>3171</v>
      </c>
      <c r="L493" s="4" t="s">
        <v>3187</v>
      </c>
      <c r="AC493">
        <v>1</v>
      </c>
      <c r="AG493" t="s">
        <v>3176</v>
      </c>
      <c r="BB493">
        <v>1</v>
      </c>
      <c r="CL493" s="14" t="s">
        <v>4491</v>
      </c>
      <c r="CN493">
        <v>0.3</v>
      </c>
      <c r="CP493">
        <v>99999</v>
      </c>
    </row>
    <row r="495" spans="1:101" x14ac:dyDescent="0.25">
      <c r="A495" t="s">
        <v>4492</v>
      </c>
      <c r="C495" t="s">
        <v>3188</v>
      </c>
      <c r="AC495">
        <v>2</v>
      </c>
      <c r="AO495" t="s">
        <v>3189</v>
      </c>
      <c r="AR495" t="s">
        <v>3190</v>
      </c>
      <c r="AV495" t="s">
        <v>3191</v>
      </c>
      <c r="AX495">
        <v>1</v>
      </c>
      <c r="BB495">
        <v>1</v>
      </c>
      <c r="BZ495" t="s">
        <v>138</v>
      </c>
      <c r="CE495" t="s">
        <v>3182</v>
      </c>
      <c r="CU495" t="s">
        <v>4493</v>
      </c>
      <c r="CW495" t="s">
        <v>4494</v>
      </c>
    </row>
    <row r="496" spans="1:101" x14ac:dyDescent="0.25">
      <c r="A496" t="s">
        <v>4495</v>
      </c>
      <c r="C496" t="s">
        <v>3170</v>
      </c>
      <c r="K496" s="4" t="s">
        <v>3171</v>
      </c>
      <c r="L496" s="4" t="s">
        <v>3195</v>
      </c>
      <c r="AC496">
        <v>1</v>
      </c>
      <c r="AG496" t="s">
        <v>3176</v>
      </c>
      <c r="AH496">
        <v>1</v>
      </c>
      <c r="AW496" s="4"/>
      <c r="BB496">
        <v>1</v>
      </c>
      <c r="BT496"/>
      <c r="BU496"/>
      <c r="BV496"/>
      <c r="BW496"/>
      <c r="BX496"/>
      <c r="BY496"/>
      <c r="BZ496" s="4"/>
      <c r="CA496" s="4"/>
      <c r="CB496" s="4"/>
      <c r="CC496" s="4"/>
      <c r="CD496" s="4"/>
      <c r="CF496" s="4"/>
      <c r="CG496" s="4"/>
      <c r="CH496" s="4"/>
      <c r="CI496" s="4"/>
      <c r="CJ496" s="4"/>
      <c r="CK496" s="4"/>
      <c r="CL496" s="14" t="s">
        <v>4496</v>
      </c>
      <c r="CM496">
        <v>0.28000000000000003</v>
      </c>
      <c r="CP496">
        <v>99999</v>
      </c>
    </row>
    <row r="497" spans="1:106" x14ac:dyDescent="0.25">
      <c r="A497" t="s">
        <v>4497</v>
      </c>
      <c r="C497" t="s">
        <v>3170</v>
      </c>
      <c r="K497" s="4" t="s">
        <v>3171</v>
      </c>
      <c r="L497" s="4" t="s">
        <v>3187</v>
      </c>
      <c r="AC497">
        <v>1</v>
      </c>
      <c r="AI497" t="s">
        <v>369</v>
      </c>
      <c r="AW497" s="4"/>
      <c r="BB497">
        <v>99</v>
      </c>
      <c r="BM497" s="15" t="s">
        <v>4498</v>
      </c>
      <c r="BT497"/>
      <c r="BU497"/>
      <c r="BV497"/>
      <c r="BW497"/>
      <c r="BX497"/>
      <c r="BY497"/>
      <c r="BZ497" s="4"/>
      <c r="CA497" s="4"/>
      <c r="CB497" s="4"/>
      <c r="CC497" s="4"/>
      <c r="CD497" s="4"/>
      <c r="CF497" s="4"/>
      <c r="CG497" s="4"/>
      <c r="CH497" s="4"/>
      <c r="CI497" s="4"/>
      <c r="CJ497" s="4"/>
      <c r="CK497" s="4"/>
      <c r="CL497" s="14" t="s">
        <v>3506</v>
      </c>
      <c r="CM497">
        <v>0.08</v>
      </c>
      <c r="CP497">
        <v>99999</v>
      </c>
      <c r="CR497">
        <v>1</v>
      </c>
    </row>
    <row r="498" spans="1:106" x14ac:dyDescent="0.25">
      <c r="A498" t="s">
        <v>4498</v>
      </c>
      <c r="C498" t="s">
        <v>3170</v>
      </c>
      <c r="K498" s="4" t="s">
        <v>3171</v>
      </c>
      <c r="L498" s="4" t="s">
        <v>3175</v>
      </c>
      <c r="AC498">
        <v>1</v>
      </c>
      <c r="AF498">
        <v>1</v>
      </c>
      <c r="AG498" t="s">
        <v>3668</v>
      </c>
      <c r="AI498" t="s">
        <v>369</v>
      </c>
      <c r="AW498" s="4"/>
      <c r="BB498">
        <v>1</v>
      </c>
      <c r="BT498"/>
      <c r="BU498"/>
      <c r="BV498"/>
      <c r="BW498"/>
      <c r="BX498"/>
      <c r="BY498"/>
      <c r="BZ498" s="4"/>
      <c r="CA498" s="4"/>
      <c r="CB498" s="4"/>
      <c r="CC498" s="4"/>
      <c r="CD498" s="4"/>
      <c r="CF498" s="4"/>
      <c r="CG498" s="4"/>
      <c r="CH498" s="4"/>
      <c r="CI498" s="4"/>
      <c r="CJ498" s="4"/>
      <c r="CK498" s="4"/>
      <c r="CL498" s="14" t="s">
        <v>3506</v>
      </c>
      <c r="CM498">
        <v>0.08</v>
      </c>
      <c r="CP498">
        <v>99999</v>
      </c>
      <c r="CR498">
        <v>1</v>
      </c>
    </row>
    <row r="499" spans="1:106" x14ac:dyDescent="0.25">
      <c r="A499" t="s">
        <v>4499</v>
      </c>
      <c r="C499" t="s">
        <v>3170</v>
      </c>
      <c r="D499" t="s">
        <v>4500</v>
      </c>
      <c r="E499" t="s">
        <v>4501</v>
      </c>
      <c r="F499" t="s">
        <v>4502</v>
      </c>
      <c r="G499">
        <v>3</v>
      </c>
      <c r="J499" t="s">
        <v>3233</v>
      </c>
      <c r="K499" s="4" t="s">
        <v>3217</v>
      </c>
      <c r="AC499">
        <v>1</v>
      </c>
      <c r="AG499" t="s">
        <v>3176</v>
      </c>
      <c r="AW499" s="4"/>
      <c r="BB499">
        <v>1</v>
      </c>
      <c r="BR499">
        <v>30</v>
      </c>
      <c r="BT499" s="5">
        <v>20</v>
      </c>
      <c r="BU499" s="5">
        <v>40</v>
      </c>
      <c r="BV499" s="5">
        <v>1</v>
      </c>
      <c r="BW499" s="5" t="s">
        <v>3179</v>
      </c>
      <c r="BZ499" s="4"/>
      <c r="CA499" s="4"/>
      <c r="CB499" s="4"/>
      <c r="CC499" s="4"/>
      <c r="CD499" s="4"/>
      <c r="CF499" s="4"/>
      <c r="CG499" s="4"/>
      <c r="CH499" s="4"/>
      <c r="CI499" s="4"/>
      <c r="CJ499" s="4"/>
      <c r="CK499" s="4"/>
      <c r="CL499" s="14" t="s">
        <v>4503</v>
      </c>
      <c r="CM499" t="s">
        <v>4504</v>
      </c>
      <c r="CP499">
        <v>30</v>
      </c>
    </row>
    <row r="500" spans="1:106" x14ac:dyDescent="0.25">
      <c r="A500" t="s">
        <v>4505</v>
      </c>
      <c r="C500" t="s">
        <v>3170</v>
      </c>
      <c r="D500" t="s">
        <v>4506</v>
      </c>
      <c r="E500" t="s">
        <v>4507</v>
      </c>
      <c r="F500" t="s">
        <v>4508</v>
      </c>
      <c r="G500">
        <v>3</v>
      </c>
      <c r="K500" s="4" t="s">
        <v>3171</v>
      </c>
      <c r="L500" s="4" t="s">
        <v>3944</v>
      </c>
      <c r="AC500">
        <v>2</v>
      </c>
      <c r="AD500">
        <v>1</v>
      </c>
      <c r="AE500">
        <v>1</v>
      </c>
      <c r="AV500" t="s">
        <v>3191</v>
      </c>
      <c r="AX500">
        <v>1</v>
      </c>
      <c r="BB500">
        <v>1</v>
      </c>
      <c r="BM500" s="15" t="s">
        <v>4509</v>
      </c>
    </row>
    <row r="501" spans="1:106" x14ac:dyDescent="0.25">
      <c r="A501" t="s">
        <v>4509</v>
      </c>
      <c r="C501" t="s">
        <v>3170</v>
      </c>
      <c r="K501" s="4" t="s">
        <v>3171</v>
      </c>
      <c r="L501" s="4" t="s">
        <v>3195</v>
      </c>
      <c r="AC501">
        <v>1</v>
      </c>
      <c r="AG501" t="s">
        <v>3176</v>
      </c>
      <c r="AH501">
        <v>1</v>
      </c>
      <c r="AW501" s="4"/>
      <c r="BB501">
        <v>1</v>
      </c>
      <c r="BT501"/>
      <c r="BU501"/>
      <c r="BV501"/>
      <c r="BW501"/>
      <c r="BX501"/>
      <c r="BY501"/>
      <c r="BZ501" s="4"/>
      <c r="CA501" s="4"/>
      <c r="CB501" s="4"/>
      <c r="CC501" s="4"/>
      <c r="CD501" s="4"/>
      <c r="CF501" s="4"/>
      <c r="CG501" s="4"/>
      <c r="CH501" s="4"/>
      <c r="CI501" s="4"/>
      <c r="CJ501" s="4"/>
      <c r="CK501" s="4"/>
      <c r="CL501" s="14" t="s">
        <v>4510</v>
      </c>
      <c r="CM501">
        <v>0.3</v>
      </c>
      <c r="CP501">
        <v>99999</v>
      </c>
    </row>
    <row r="502" spans="1:106" x14ac:dyDescent="0.25">
      <c r="A502" t="s">
        <v>4511</v>
      </c>
      <c r="C502" t="s">
        <v>3170</v>
      </c>
      <c r="D502" t="s">
        <v>4512</v>
      </c>
      <c r="E502" t="s">
        <v>4513</v>
      </c>
      <c r="F502" t="s">
        <v>4514</v>
      </c>
      <c r="G502">
        <v>3</v>
      </c>
      <c r="J502" t="s">
        <v>3216</v>
      </c>
      <c r="K502" s="4" t="s">
        <v>3217</v>
      </c>
      <c r="AB502">
        <v>1</v>
      </c>
      <c r="AC502">
        <v>2</v>
      </c>
      <c r="AR502" t="s">
        <v>3190</v>
      </c>
      <c r="AX502">
        <v>1</v>
      </c>
      <c r="BB502">
        <v>99</v>
      </c>
      <c r="BM502" s="15" t="s">
        <v>4515</v>
      </c>
      <c r="BQ502">
        <v>0.99</v>
      </c>
      <c r="BR502">
        <v>25</v>
      </c>
      <c r="BT502" s="5">
        <v>30</v>
      </c>
      <c r="BU502" s="5">
        <v>50</v>
      </c>
      <c r="BV502" s="5">
        <v>1</v>
      </c>
      <c r="BW502" s="5" t="s">
        <v>3179</v>
      </c>
      <c r="BZ502" t="s">
        <v>3827</v>
      </c>
      <c r="CC502" t="s">
        <v>3827</v>
      </c>
      <c r="CE502" t="s">
        <v>3662</v>
      </c>
      <c r="CW502" t="s">
        <v>4516</v>
      </c>
      <c r="DA502" t="s">
        <v>4517</v>
      </c>
    </row>
    <row r="503" spans="1:106" x14ac:dyDescent="0.25">
      <c r="A503" t="s">
        <v>4515</v>
      </c>
      <c r="C503" t="s">
        <v>3170</v>
      </c>
      <c r="K503" s="4" t="s">
        <v>3171</v>
      </c>
      <c r="L503" s="4" t="s">
        <v>3224</v>
      </c>
      <c r="AC503">
        <v>1</v>
      </c>
      <c r="AG503" t="s">
        <v>3176</v>
      </c>
      <c r="AW503" s="4"/>
      <c r="BB503">
        <v>1</v>
      </c>
      <c r="BZ503" s="4"/>
      <c r="CA503" s="4"/>
      <c r="CB503" s="4"/>
      <c r="CC503" s="4"/>
      <c r="CD503" s="4"/>
      <c r="CF503" s="4"/>
      <c r="CG503" s="4"/>
      <c r="CH503" s="4"/>
      <c r="CI503" s="4"/>
      <c r="CJ503" s="4"/>
      <c r="CK503" s="4"/>
      <c r="CL503" s="14" t="s">
        <v>4518</v>
      </c>
      <c r="CM503" t="s">
        <v>4519</v>
      </c>
      <c r="CP503">
        <v>30</v>
      </c>
    </row>
    <row r="504" spans="1:106" x14ac:dyDescent="0.25">
      <c r="AW504" s="4"/>
      <c r="BZ504" s="4"/>
      <c r="CA504" s="4"/>
      <c r="CB504" s="4"/>
      <c r="CC504" s="4"/>
      <c r="CD504" s="4"/>
      <c r="CF504" s="4"/>
      <c r="CG504" s="4"/>
      <c r="CH504" s="4"/>
      <c r="CI504" s="4"/>
      <c r="CJ504" s="4"/>
      <c r="CK504" s="4"/>
    </row>
    <row r="505" spans="1:106" x14ac:dyDescent="0.25">
      <c r="A505" t="s">
        <v>4520</v>
      </c>
      <c r="C505" t="s">
        <v>3188</v>
      </c>
      <c r="AC505">
        <v>2</v>
      </c>
      <c r="AO505" t="s">
        <v>3189</v>
      </c>
      <c r="AR505" t="s">
        <v>3212</v>
      </c>
      <c r="AV505" t="s">
        <v>3191</v>
      </c>
      <c r="AX505">
        <v>1</v>
      </c>
      <c r="BB505">
        <v>1</v>
      </c>
      <c r="BZ505" t="s">
        <v>138</v>
      </c>
      <c r="CE505" t="s">
        <v>3182</v>
      </c>
      <c r="CW505" t="s">
        <v>4521</v>
      </c>
    </row>
    <row r="506" spans="1:106" x14ac:dyDescent="0.25">
      <c r="A506" t="s">
        <v>4522</v>
      </c>
      <c r="C506" t="s">
        <v>3170</v>
      </c>
      <c r="K506" s="4" t="s">
        <v>3179</v>
      </c>
      <c r="N506" s="4">
        <v>5</v>
      </c>
      <c r="AC506">
        <v>1</v>
      </c>
      <c r="AG506" t="s">
        <v>3176</v>
      </c>
      <c r="AW506" s="4"/>
      <c r="BB506">
        <v>1</v>
      </c>
      <c r="BQ506">
        <v>20</v>
      </c>
      <c r="BZ506" s="4"/>
      <c r="CA506" s="4"/>
      <c r="CB506" s="4"/>
      <c r="CC506" s="4"/>
      <c r="CD506" s="4"/>
      <c r="CF506" s="4"/>
      <c r="CG506" s="4"/>
      <c r="CH506" s="4"/>
      <c r="CI506" s="4"/>
      <c r="CJ506" s="4"/>
      <c r="CK506" s="4"/>
      <c r="CL506" s="14" t="s">
        <v>4523</v>
      </c>
      <c r="CM506" t="s">
        <v>4524</v>
      </c>
      <c r="CP506">
        <v>99999</v>
      </c>
    </row>
    <row r="507" spans="1:106" x14ac:dyDescent="0.25">
      <c r="A507" t="s">
        <v>4525</v>
      </c>
      <c r="C507" t="s">
        <v>3302</v>
      </c>
      <c r="D507" t="s">
        <v>3885</v>
      </c>
      <c r="E507" t="s">
        <v>3886</v>
      </c>
      <c r="F507" t="s">
        <v>4526</v>
      </c>
      <c r="G507">
        <v>3</v>
      </c>
      <c r="J507" t="s">
        <v>3233</v>
      </c>
      <c r="K507" s="4" t="s">
        <v>3179</v>
      </c>
      <c r="U507" s="4">
        <v>0.5</v>
      </c>
      <c r="AC507">
        <v>1</v>
      </c>
      <c r="AO507" t="s">
        <v>3180</v>
      </c>
      <c r="AR507" t="s">
        <v>3218</v>
      </c>
      <c r="AW507" s="4">
        <v>1</v>
      </c>
      <c r="AX507">
        <v>1.8</v>
      </c>
      <c r="BB507">
        <v>1</v>
      </c>
      <c r="BR507">
        <v>0.2</v>
      </c>
      <c r="BT507" s="5">
        <v>0</v>
      </c>
      <c r="BU507" s="5">
        <v>4</v>
      </c>
      <c r="BV507" s="5">
        <v>3</v>
      </c>
      <c r="BW507" s="5" t="s">
        <v>3179</v>
      </c>
      <c r="BZ507" s="4" t="s">
        <v>138</v>
      </c>
      <c r="CA507" s="4"/>
      <c r="CB507" s="4"/>
      <c r="CC507" s="4"/>
      <c r="CD507" s="4"/>
      <c r="CE507" t="s">
        <v>3182</v>
      </c>
      <c r="CH507" s="4"/>
      <c r="CI507" s="4"/>
      <c r="CJ507" s="4"/>
      <c r="CK507" s="4"/>
      <c r="CS507" t="s">
        <v>3916</v>
      </c>
      <c r="CV507" t="s">
        <v>4527</v>
      </c>
      <c r="CW507" t="s">
        <v>4528</v>
      </c>
    </row>
    <row r="508" spans="1:106" x14ac:dyDescent="0.25">
      <c r="A508" t="s">
        <v>4529</v>
      </c>
      <c r="C508" t="s">
        <v>3302</v>
      </c>
      <c r="D508" t="s">
        <v>4530</v>
      </c>
      <c r="E508" t="s">
        <v>4531</v>
      </c>
      <c r="F508" t="s">
        <v>4532</v>
      </c>
      <c r="G508">
        <v>3</v>
      </c>
      <c r="J508" t="s">
        <v>3233</v>
      </c>
      <c r="K508" s="4" t="s">
        <v>3179</v>
      </c>
      <c r="AC508">
        <v>1</v>
      </c>
      <c r="AR508" t="s">
        <v>4085</v>
      </c>
      <c r="AW508" s="4">
        <v>1</v>
      </c>
      <c r="AX508">
        <v>1.4</v>
      </c>
      <c r="BB508">
        <v>99</v>
      </c>
      <c r="BR508">
        <v>0.2</v>
      </c>
      <c r="BT508" s="5">
        <v>0</v>
      </c>
      <c r="BU508" s="5">
        <v>7</v>
      </c>
      <c r="BV508" s="5">
        <v>1</v>
      </c>
      <c r="BW508" s="5" t="s">
        <v>3179</v>
      </c>
      <c r="BZ508" s="4" t="s">
        <v>3453</v>
      </c>
      <c r="CA508" s="4"/>
      <c r="CB508" s="4"/>
      <c r="CC508" s="4"/>
      <c r="CD508" s="4"/>
      <c r="CE508" t="s">
        <v>3182</v>
      </c>
      <c r="CF508" s="4"/>
      <c r="CG508" s="4"/>
      <c r="CH508" s="4"/>
      <c r="CI508" s="4"/>
      <c r="CJ508" s="4"/>
      <c r="CK508" s="4"/>
      <c r="CS508" t="s">
        <v>3916</v>
      </c>
      <c r="CV508" t="s">
        <v>4533</v>
      </c>
    </row>
    <row r="509" spans="1:106" x14ac:dyDescent="0.25">
      <c r="A509" t="s">
        <v>4534</v>
      </c>
      <c r="C509" t="s">
        <v>3302</v>
      </c>
      <c r="D509" t="s">
        <v>4535</v>
      </c>
      <c r="E509" t="s">
        <v>4536</v>
      </c>
      <c r="F509" t="s">
        <v>4537</v>
      </c>
      <c r="G509">
        <v>3</v>
      </c>
      <c r="J509" t="s">
        <v>3216</v>
      </c>
      <c r="K509" s="4" t="s">
        <v>3217</v>
      </c>
      <c r="AC509">
        <v>1</v>
      </c>
      <c r="AR509" t="s">
        <v>4403</v>
      </c>
      <c r="AW509" s="4">
        <v>1</v>
      </c>
      <c r="AX509">
        <v>0.35</v>
      </c>
      <c r="BB509">
        <v>99</v>
      </c>
      <c r="BM509" s="15" t="s">
        <v>4538</v>
      </c>
      <c r="BQ509">
        <v>1</v>
      </c>
      <c r="BR509">
        <v>30</v>
      </c>
      <c r="BT509" s="5">
        <v>70</v>
      </c>
      <c r="BU509" s="5">
        <v>80</v>
      </c>
      <c r="BV509" s="5">
        <v>1</v>
      </c>
      <c r="BW509" s="5" t="s">
        <v>3179</v>
      </c>
      <c r="BZ509" t="s">
        <v>771</v>
      </c>
      <c r="CC509" t="s">
        <v>771</v>
      </c>
      <c r="CE509" t="s">
        <v>3662</v>
      </c>
      <c r="CF509" s="4"/>
      <c r="CG509" s="4"/>
      <c r="CH509" s="4"/>
      <c r="CI509" s="4"/>
      <c r="CJ509" s="4"/>
      <c r="CK509" s="4"/>
      <c r="CS509" t="s">
        <v>3916</v>
      </c>
      <c r="DA509" t="s">
        <v>4539</v>
      </c>
    </row>
    <row r="510" spans="1:106" x14ac:dyDescent="0.25">
      <c r="A510" t="s">
        <v>4540</v>
      </c>
      <c r="C510" t="s">
        <v>3170</v>
      </c>
      <c r="J510" t="s">
        <v>3216</v>
      </c>
      <c r="K510" s="4" t="s">
        <v>3179</v>
      </c>
      <c r="AC510">
        <v>2</v>
      </c>
      <c r="AR510" t="s">
        <v>4403</v>
      </c>
      <c r="AW510" s="4"/>
      <c r="BB510">
        <v>99</v>
      </c>
      <c r="BQ510">
        <v>0.1</v>
      </c>
      <c r="BZ510" s="4"/>
      <c r="CA510" s="4"/>
      <c r="CB510" s="4"/>
      <c r="CC510" s="4"/>
      <c r="CD510" s="4"/>
      <c r="CE510" t="s">
        <v>3662</v>
      </c>
      <c r="CF510" s="4"/>
      <c r="CG510" s="4"/>
      <c r="CH510" s="4"/>
      <c r="CI510" s="4"/>
      <c r="CJ510" s="4"/>
      <c r="CK510" s="4"/>
      <c r="CL510" s="14" t="s">
        <v>4541</v>
      </c>
      <c r="CM510" t="s">
        <v>4542</v>
      </c>
      <c r="CP510">
        <v>0.1</v>
      </c>
    </row>
    <row r="511" spans="1:106" x14ac:dyDescent="0.25">
      <c r="A511" t="s">
        <v>4541</v>
      </c>
      <c r="C511" t="s">
        <v>3170</v>
      </c>
      <c r="K511" s="4" t="s">
        <v>3171</v>
      </c>
      <c r="L511" s="4" t="s">
        <v>3224</v>
      </c>
      <c r="AC511">
        <v>1</v>
      </c>
      <c r="AW511" s="4"/>
      <c r="BB511">
        <v>1</v>
      </c>
      <c r="BZ511" s="4"/>
      <c r="CA511" s="4"/>
      <c r="CB511" s="4"/>
      <c r="CC511" s="4"/>
      <c r="CD511" s="4"/>
      <c r="CF511" s="4"/>
      <c r="CG511" s="4"/>
      <c r="CH511" s="4"/>
      <c r="CI511" s="4"/>
      <c r="CJ511" s="4"/>
      <c r="CK511" s="4"/>
      <c r="CL511" s="14" t="s">
        <v>4543</v>
      </c>
      <c r="CP511">
        <v>30</v>
      </c>
      <c r="DB511">
        <v>1</v>
      </c>
    </row>
    <row r="512" spans="1:106" x14ac:dyDescent="0.25">
      <c r="AW512" s="4"/>
      <c r="BZ512" s="4"/>
      <c r="CA512" s="4"/>
      <c r="CB512" s="4"/>
      <c r="CC512" s="4"/>
      <c r="CD512" s="4"/>
      <c r="CF512" s="4"/>
      <c r="CG512" s="4"/>
      <c r="CH512" s="4"/>
      <c r="CI512" s="4"/>
      <c r="CJ512" s="4"/>
      <c r="CK512" s="4"/>
    </row>
    <row r="513" spans="1:96" x14ac:dyDescent="0.25">
      <c r="A513" t="s">
        <v>4545</v>
      </c>
      <c r="C513" t="s">
        <v>3188</v>
      </c>
      <c r="AC513">
        <v>2</v>
      </c>
      <c r="AO513" t="s">
        <v>3189</v>
      </c>
      <c r="AR513" t="s">
        <v>3190</v>
      </c>
      <c r="AV513" t="s">
        <v>3191</v>
      </c>
      <c r="AX513">
        <v>1</v>
      </c>
      <c r="BB513">
        <v>1</v>
      </c>
      <c r="BZ513" t="s">
        <v>4546</v>
      </c>
      <c r="CE513" t="s">
        <v>3182</v>
      </c>
    </row>
    <row r="514" spans="1:96" x14ac:dyDescent="0.25">
      <c r="A514" t="s">
        <v>4547</v>
      </c>
      <c r="C514" t="s">
        <v>3188</v>
      </c>
      <c r="AA514">
        <v>0.2</v>
      </c>
      <c r="AC514">
        <v>2</v>
      </c>
      <c r="AO514" t="s">
        <v>3189</v>
      </c>
      <c r="AR514" t="s">
        <v>3190</v>
      </c>
      <c r="AV514" t="s">
        <v>3191</v>
      </c>
      <c r="AX514">
        <v>1.65</v>
      </c>
      <c r="BB514">
        <v>1</v>
      </c>
      <c r="BZ514" t="s">
        <v>4548</v>
      </c>
      <c r="CE514" t="s">
        <v>3182</v>
      </c>
      <c r="CL514" s="14" t="s">
        <v>3235</v>
      </c>
      <c r="CM514">
        <v>-0.15</v>
      </c>
      <c r="CP514">
        <v>3</v>
      </c>
    </row>
    <row r="515" spans="1:96" x14ac:dyDescent="0.25">
      <c r="A515" t="s">
        <v>4549</v>
      </c>
      <c r="C515" t="s">
        <v>3170</v>
      </c>
      <c r="K515" s="4" t="s">
        <v>3171</v>
      </c>
      <c r="L515" s="4" t="s">
        <v>3187</v>
      </c>
      <c r="AC515">
        <v>1</v>
      </c>
      <c r="AW515" s="4"/>
      <c r="BB515">
        <v>99</v>
      </c>
      <c r="BT515"/>
      <c r="BU515"/>
      <c r="BV515"/>
      <c r="BW515"/>
      <c r="BX515"/>
      <c r="BY515"/>
      <c r="BZ515" s="4"/>
      <c r="CA515" s="4"/>
      <c r="CB515" s="4"/>
      <c r="CC515" s="4"/>
      <c r="CD515" s="4"/>
      <c r="CF515" s="4"/>
      <c r="CG515" s="4"/>
      <c r="CH515" s="4"/>
      <c r="CI515" s="4"/>
      <c r="CJ515" s="4"/>
      <c r="CK515" s="4"/>
      <c r="CL515" s="14" t="s">
        <v>4550</v>
      </c>
      <c r="CM515">
        <v>0.1</v>
      </c>
      <c r="CN515">
        <v>0.15</v>
      </c>
      <c r="CP515">
        <v>99999</v>
      </c>
      <c r="CR515">
        <v>1</v>
      </c>
    </row>
    <row r="516" spans="1:96" x14ac:dyDescent="0.25">
      <c r="A516" t="s">
        <v>4551</v>
      </c>
      <c r="C516" t="s">
        <v>3170</v>
      </c>
      <c r="D516" t="s">
        <v>4552</v>
      </c>
      <c r="E516" t="s">
        <v>4553</v>
      </c>
      <c r="F516" t="s">
        <v>4554</v>
      </c>
      <c r="J516" t="s">
        <v>3233</v>
      </c>
      <c r="K516" s="4" t="s">
        <v>3179</v>
      </c>
      <c r="AC516">
        <v>2</v>
      </c>
      <c r="AR516" t="s">
        <v>3190</v>
      </c>
      <c r="AV516" t="s">
        <v>3191</v>
      </c>
      <c r="AW516" s="4"/>
      <c r="AX516">
        <v>2.2999999999999998</v>
      </c>
      <c r="BB516">
        <v>2</v>
      </c>
      <c r="BR516">
        <v>0.2</v>
      </c>
      <c r="BT516" s="5">
        <v>0</v>
      </c>
      <c r="BU516" s="5">
        <v>3</v>
      </c>
      <c r="BV516" s="5">
        <v>1</v>
      </c>
      <c r="BW516" s="5" t="s">
        <v>3279</v>
      </c>
      <c r="BZ516" t="s">
        <v>568</v>
      </c>
      <c r="CA516" s="4"/>
      <c r="CB516" s="4"/>
      <c r="CC516" s="4"/>
      <c r="CD516" s="4"/>
      <c r="CE516" t="s">
        <v>3182</v>
      </c>
      <c r="CF516" s="4"/>
      <c r="CG516" s="4"/>
      <c r="CI516" s="4"/>
      <c r="CJ516" s="4"/>
      <c r="CK516" s="4"/>
    </row>
    <row r="517" spans="1:96" x14ac:dyDescent="0.25">
      <c r="A517" t="s">
        <v>4555</v>
      </c>
      <c r="C517" t="s">
        <v>3170</v>
      </c>
      <c r="D517" t="s">
        <v>4556</v>
      </c>
      <c r="E517" t="s">
        <v>4557</v>
      </c>
      <c r="F517" t="s">
        <v>4558</v>
      </c>
      <c r="J517" t="s">
        <v>3233</v>
      </c>
      <c r="K517" s="4" t="s">
        <v>3217</v>
      </c>
      <c r="AB517">
        <v>1</v>
      </c>
      <c r="AC517">
        <v>1</v>
      </c>
      <c r="BB517">
        <v>1</v>
      </c>
      <c r="BM517" s="15" t="s">
        <v>4559</v>
      </c>
      <c r="BQ517">
        <v>0</v>
      </c>
      <c r="BR517">
        <v>0.2</v>
      </c>
      <c r="BT517" s="5">
        <v>0</v>
      </c>
      <c r="BU517" s="5">
        <v>5</v>
      </c>
      <c r="BV517" s="5">
        <v>1</v>
      </c>
      <c r="BW517" s="5" t="s">
        <v>3179</v>
      </c>
      <c r="CL517" s="14" t="s">
        <v>4560</v>
      </c>
      <c r="CM517" s="1" t="s">
        <v>4561</v>
      </c>
      <c r="CP517">
        <v>99999</v>
      </c>
    </row>
    <row r="518" spans="1:96" x14ac:dyDescent="0.25">
      <c r="A518" t="s">
        <v>4562</v>
      </c>
      <c r="C518" t="s">
        <v>403</v>
      </c>
      <c r="O518" t="s">
        <v>4563</v>
      </c>
      <c r="AC518">
        <v>2</v>
      </c>
      <c r="AO518" t="s">
        <v>3189</v>
      </c>
      <c r="AR518" t="s">
        <v>3212</v>
      </c>
      <c r="AV518" t="s">
        <v>3191</v>
      </c>
      <c r="AX518">
        <v>1</v>
      </c>
      <c r="BB518">
        <v>2</v>
      </c>
      <c r="BZ518" t="s">
        <v>4372</v>
      </c>
      <c r="CE518" t="s">
        <v>3182</v>
      </c>
    </row>
    <row r="519" spans="1:96" x14ac:dyDescent="0.25">
      <c r="A519" t="s">
        <v>4564</v>
      </c>
      <c r="C519" t="s">
        <v>403</v>
      </c>
      <c r="O519" t="s">
        <v>4563</v>
      </c>
      <c r="AA519">
        <v>0.2</v>
      </c>
      <c r="AC519">
        <v>2</v>
      </c>
      <c r="AO519" t="s">
        <v>3189</v>
      </c>
      <c r="AR519" t="s">
        <v>3212</v>
      </c>
      <c r="AV519" t="s">
        <v>3191</v>
      </c>
      <c r="AX519">
        <v>1.65</v>
      </c>
      <c r="BB519">
        <v>2</v>
      </c>
      <c r="BZ519" t="s">
        <v>4372</v>
      </c>
      <c r="CE519" t="s">
        <v>3182</v>
      </c>
      <c r="CL519" s="14" t="s">
        <v>3235</v>
      </c>
      <c r="CM519">
        <v>-0.15</v>
      </c>
      <c r="CP519">
        <v>3</v>
      </c>
    </row>
    <row r="520" spans="1:96" x14ac:dyDescent="0.25">
      <c r="A520" t="s">
        <v>5966</v>
      </c>
      <c r="C520" t="s">
        <v>3540</v>
      </c>
      <c r="D520" t="s">
        <v>5967</v>
      </c>
      <c r="E520" t="s">
        <v>5968</v>
      </c>
      <c r="F520" t="s">
        <v>5969</v>
      </c>
      <c r="J520" t="s">
        <v>3216</v>
      </c>
      <c r="K520" s="4" t="s">
        <v>3217</v>
      </c>
      <c r="AB520">
        <v>1</v>
      </c>
      <c r="AC520">
        <v>2</v>
      </c>
      <c r="AO520" t="s">
        <v>3189</v>
      </c>
      <c r="AR520" t="s">
        <v>4574</v>
      </c>
      <c r="AV520" t="s">
        <v>3191</v>
      </c>
      <c r="AX520">
        <v>1</v>
      </c>
      <c r="BB520">
        <v>4</v>
      </c>
      <c r="BC520">
        <v>1</v>
      </c>
      <c r="BK520">
        <v>1</v>
      </c>
      <c r="BM520" s="15" t="s">
        <v>5970</v>
      </c>
      <c r="BR520">
        <v>30</v>
      </c>
      <c r="BT520" s="5">
        <v>25</v>
      </c>
      <c r="BU520" s="5">
        <v>40</v>
      </c>
      <c r="BV520" s="5">
        <v>1</v>
      </c>
      <c r="BW520" s="5" t="s">
        <v>3179</v>
      </c>
      <c r="BZ520" t="s">
        <v>5971</v>
      </c>
      <c r="CE520" t="s">
        <v>3182</v>
      </c>
    </row>
    <row r="521" spans="1:96" x14ac:dyDescent="0.25">
      <c r="A521" t="s">
        <v>5972</v>
      </c>
      <c r="C521" t="s">
        <v>3540</v>
      </c>
      <c r="J521" t="s">
        <v>3216</v>
      </c>
      <c r="K521" s="4" t="s">
        <v>3179</v>
      </c>
      <c r="AA521">
        <v>0.75</v>
      </c>
      <c r="AC521">
        <v>2</v>
      </c>
      <c r="AO521" t="s">
        <v>3189</v>
      </c>
      <c r="AR521" t="s">
        <v>4574</v>
      </c>
      <c r="AV521" t="s">
        <v>3191</v>
      </c>
      <c r="AX521">
        <v>1.65</v>
      </c>
      <c r="BB521">
        <v>4</v>
      </c>
      <c r="BC521">
        <v>1</v>
      </c>
      <c r="BK521">
        <v>1</v>
      </c>
      <c r="BZ521" t="s">
        <v>5971</v>
      </c>
      <c r="CE521" t="s">
        <v>3182</v>
      </c>
      <c r="CL521" s="14" t="s">
        <v>3235</v>
      </c>
      <c r="CM521">
        <v>-0.15</v>
      </c>
      <c r="CP521">
        <v>3</v>
      </c>
    </row>
    <row r="522" spans="1:96" x14ac:dyDescent="0.25">
      <c r="A522" t="s">
        <v>5973</v>
      </c>
      <c r="C522" t="s">
        <v>3170</v>
      </c>
      <c r="K522" s="4" t="s">
        <v>3171</v>
      </c>
      <c r="L522" s="4" t="s">
        <v>3224</v>
      </c>
      <c r="AC522">
        <v>1</v>
      </c>
      <c r="CL522" s="14" t="s">
        <v>5974</v>
      </c>
      <c r="CM522" t="s">
        <v>5975</v>
      </c>
      <c r="CP522">
        <v>30</v>
      </c>
    </row>
    <row r="524" spans="1:96" x14ac:dyDescent="0.25">
      <c r="A524" t="s">
        <v>4565</v>
      </c>
    </row>
    <row r="531" spans="1:101" x14ac:dyDescent="0.25">
      <c r="A531" t="s">
        <v>4566</v>
      </c>
      <c r="C531" t="s">
        <v>3170</v>
      </c>
      <c r="E531" t="s">
        <v>4567</v>
      </c>
      <c r="F531" t="s">
        <v>4568</v>
      </c>
      <c r="AC531">
        <v>2</v>
      </c>
      <c r="AO531" t="s">
        <v>3189</v>
      </c>
      <c r="AR531" t="s">
        <v>3181</v>
      </c>
      <c r="AV531" t="s">
        <v>3207</v>
      </c>
      <c r="AX531">
        <v>1</v>
      </c>
      <c r="BB531">
        <v>1</v>
      </c>
      <c r="BQ531">
        <v>2</v>
      </c>
      <c r="BZ531" t="s">
        <v>138</v>
      </c>
      <c r="CE531" t="s">
        <v>3182</v>
      </c>
      <c r="CF531" t="s">
        <v>4569</v>
      </c>
      <c r="CL531" s="14" t="s">
        <v>411</v>
      </c>
      <c r="CM531">
        <v>-0.8</v>
      </c>
      <c r="CU531" t="s">
        <v>4570</v>
      </c>
      <c r="CW531" t="s">
        <v>4571</v>
      </c>
    </row>
    <row r="533" spans="1:101" x14ac:dyDescent="0.25">
      <c r="A533" t="s">
        <v>351</v>
      </c>
      <c r="C533" t="s">
        <v>3170</v>
      </c>
      <c r="E533" t="s">
        <v>4572</v>
      </c>
      <c r="F533" t="s">
        <v>4573</v>
      </c>
      <c r="J533" t="s">
        <v>3216</v>
      </c>
      <c r="K533" s="4" t="s">
        <v>3217</v>
      </c>
      <c r="AC533">
        <v>2</v>
      </c>
      <c r="AO533" t="s">
        <v>3189</v>
      </c>
      <c r="AR533" t="s">
        <v>4574</v>
      </c>
      <c r="BB533">
        <v>100</v>
      </c>
      <c r="BP533" t="s">
        <v>4575</v>
      </c>
      <c r="BQ533">
        <v>0.2</v>
      </c>
      <c r="BR533">
        <v>10</v>
      </c>
      <c r="BT533" s="5">
        <v>48</v>
      </c>
      <c r="BU533" s="5">
        <v>50</v>
      </c>
      <c r="BV533" s="5">
        <v>1</v>
      </c>
      <c r="BW533" s="5" t="s">
        <v>3179</v>
      </c>
      <c r="CL533" s="14" t="s">
        <v>411</v>
      </c>
      <c r="CM533">
        <v>-0.8</v>
      </c>
      <c r="CP533">
        <v>99999</v>
      </c>
      <c r="CR533">
        <v>1</v>
      </c>
    </row>
    <row r="534" spans="1:101" x14ac:dyDescent="0.25">
      <c r="A534" t="s">
        <v>4575</v>
      </c>
      <c r="C534" t="s">
        <v>3170</v>
      </c>
      <c r="E534" t="s">
        <v>4572</v>
      </c>
      <c r="F534" t="s">
        <v>4573</v>
      </c>
      <c r="J534" t="s">
        <v>3216</v>
      </c>
      <c r="K534" s="4" t="s">
        <v>3217</v>
      </c>
      <c r="AC534">
        <v>2</v>
      </c>
      <c r="AO534" t="s">
        <v>3189</v>
      </c>
      <c r="AR534" t="s">
        <v>4403</v>
      </c>
      <c r="BB534">
        <v>100</v>
      </c>
      <c r="BQ534">
        <v>0.2</v>
      </c>
      <c r="BR534">
        <v>9999</v>
      </c>
      <c r="BT534" s="5">
        <v>0</v>
      </c>
      <c r="BU534" s="5">
        <v>10</v>
      </c>
      <c r="BV534" s="5">
        <v>1</v>
      </c>
      <c r="BW534" s="5" t="s">
        <v>3179</v>
      </c>
      <c r="CL534" s="14" t="s">
        <v>411</v>
      </c>
      <c r="CM534">
        <v>-0.8</v>
      </c>
      <c r="CP534">
        <v>99999</v>
      </c>
      <c r="CR534">
        <v>1</v>
      </c>
    </row>
    <row r="535" spans="1:101" x14ac:dyDescent="0.25">
      <c r="A535" t="s">
        <v>350</v>
      </c>
      <c r="C535" t="s">
        <v>3170</v>
      </c>
      <c r="K535" s="4" t="s">
        <v>3179</v>
      </c>
      <c r="AC535">
        <v>1</v>
      </c>
      <c r="AO535" t="s">
        <v>3189</v>
      </c>
      <c r="AR535" t="s">
        <v>4403</v>
      </c>
      <c r="AW535">
        <v>1</v>
      </c>
      <c r="AX535">
        <v>0.05</v>
      </c>
      <c r="BB535">
        <v>100</v>
      </c>
      <c r="BQ535">
        <v>0.2</v>
      </c>
    </row>
    <row r="537" spans="1:101" x14ac:dyDescent="0.25">
      <c r="A537" t="s">
        <v>4576</v>
      </c>
      <c r="C537" t="s">
        <v>3170</v>
      </c>
      <c r="D537" t="s">
        <v>4577</v>
      </c>
      <c r="K537" s="4" t="s">
        <v>3179</v>
      </c>
      <c r="AC537">
        <v>2</v>
      </c>
      <c r="AO537" t="s">
        <v>3189</v>
      </c>
      <c r="AR537" t="s">
        <v>3181</v>
      </c>
      <c r="AV537" t="s">
        <v>3207</v>
      </c>
      <c r="AX537">
        <v>2</v>
      </c>
      <c r="BB537">
        <v>1</v>
      </c>
      <c r="BC537">
        <v>3</v>
      </c>
      <c r="BQ537">
        <v>0.2</v>
      </c>
      <c r="BR537">
        <v>0.2</v>
      </c>
      <c r="BT537" s="5">
        <v>0</v>
      </c>
      <c r="BU537" s="5">
        <v>3</v>
      </c>
      <c r="BV537" s="5">
        <v>2</v>
      </c>
      <c r="BW537" s="5" t="s">
        <v>3179</v>
      </c>
      <c r="BZ537" t="s">
        <v>138</v>
      </c>
      <c r="CE537" t="s">
        <v>3182</v>
      </c>
      <c r="CF537" t="s">
        <v>4578</v>
      </c>
    </row>
    <row r="538" spans="1:101" x14ac:dyDescent="0.25">
      <c r="A538" t="s">
        <v>4579</v>
      </c>
      <c r="C538" t="s">
        <v>3170</v>
      </c>
      <c r="D538" t="s">
        <v>4577</v>
      </c>
      <c r="K538" s="4" t="s">
        <v>3217</v>
      </c>
      <c r="AC538">
        <v>2</v>
      </c>
      <c r="AO538" t="s">
        <v>3189</v>
      </c>
      <c r="AR538" t="s">
        <v>3181</v>
      </c>
      <c r="AV538" t="s">
        <v>3207</v>
      </c>
      <c r="AX538">
        <v>2</v>
      </c>
      <c r="BB538">
        <v>1</v>
      </c>
      <c r="BC538">
        <v>3</v>
      </c>
      <c r="BQ538">
        <v>2</v>
      </c>
      <c r="BR538">
        <v>10</v>
      </c>
      <c r="BT538" s="5">
        <v>0</v>
      </c>
      <c r="BU538" s="5">
        <v>3</v>
      </c>
      <c r="BV538" s="5">
        <v>1</v>
      </c>
      <c r="BW538" s="5" t="s">
        <v>3179</v>
      </c>
      <c r="BZ538" t="s">
        <v>138</v>
      </c>
      <c r="CE538" t="s">
        <v>3182</v>
      </c>
      <c r="CF538" t="s">
        <v>4578</v>
      </c>
    </row>
    <row r="540" spans="1:101" x14ac:dyDescent="0.25">
      <c r="A540" t="s">
        <v>4580</v>
      </c>
      <c r="C540" t="s">
        <v>3540</v>
      </c>
      <c r="E540" t="s">
        <v>4581</v>
      </c>
      <c r="F540" t="s">
        <v>4568</v>
      </c>
      <c r="J540" t="s">
        <v>3233</v>
      </c>
      <c r="K540" s="4" t="s">
        <v>3217</v>
      </c>
      <c r="AB540">
        <v>1</v>
      </c>
      <c r="AC540">
        <v>2</v>
      </c>
      <c r="AO540" t="s">
        <v>3189</v>
      </c>
      <c r="AR540" t="s">
        <v>3190</v>
      </c>
      <c r="AV540" t="s">
        <v>3191</v>
      </c>
      <c r="AX540">
        <v>1.5</v>
      </c>
      <c r="BB540">
        <v>99</v>
      </c>
      <c r="BQ540">
        <v>1</v>
      </c>
      <c r="BR540">
        <v>0.3</v>
      </c>
      <c r="BT540" s="5">
        <v>1</v>
      </c>
      <c r="BU540" s="5">
        <v>1</v>
      </c>
      <c r="BV540" s="5">
        <v>1</v>
      </c>
      <c r="BW540" s="5" t="s">
        <v>3179</v>
      </c>
      <c r="BZ540" t="s">
        <v>138</v>
      </c>
      <c r="CE540" t="s">
        <v>3182</v>
      </c>
    </row>
    <row r="541" spans="1:101" x14ac:dyDescent="0.25">
      <c r="A541" t="s">
        <v>4582</v>
      </c>
      <c r="C541" t="s">
        <v>3524</v>
      </c>
      <c r="E541" t="s">
        <v>4583</v>
      </c>
      <c r="K541" s="4" t="s">
        <v>3217</v>
      </c>
    </row>
    <row r="543" spans="1:101" x14ac:dyDescent="0.25">
      <c r="A543" t="s">
        <v>4584</v>
      </c>
      <c r="C543" t="s">
        <v>3170</v>
      </c>
      <c r="K543" s="4" t="s">
        <v>3171</v>
      </c>
      <c r="L543" s="4" t="s">
        <v>3195</v>
      </c>
      <c r="AC543">
        <v>1</v>
      </c>
      <c r="AG543" t="s">
        <v>3176</v>
      </c>
      <c r="CL543" s="14" t="s">
        <v>3680</v>
      </c>
      <c r="CM543">
        <v>-10</v>
      </c>
    </row>
    <row r="545" spans="1:107" x14ac:dyDescent="0.25">
      <c r="A545" t="s">
        <v>4585</v>
      </c>
      <c r="C545" t="s">
        <v>3327</v>
      </c>
      <c r="J545" t="s">
        <v>3233</v>
      </c>
      <c r="K545" s="4" t="s">
        <v>3179</v>
      </c>
      <c r="W545" s="4">
        <v>1</v>
      </c>
      <c r="BL545">
        <v>10</v>
      </c>
      <c r="BR545">
        <v>0.2</v>
      </c>
      <c r="BT545" s="5">
        <v>0</v>
      </c>
      <c r="BU545" s="5">
        <v>5</v>
      </c>
      <c r="BV545" s="5">
        <v>1</v>
      </c>
      <c r="BW545" s="5" t="s">
        <v>3179</v>
      </c>
    </row>
    <row r="546" spans="1:107" x14ac:dyDescent="0.25">
      <c r="A546" t="s">
        <v>341</v>
      </c>
      <c r="C546" t="s">
        <v>3416</v>
      </c>
      <c r="J546" t="s">
        <v>3216</v>
      </c>
      <c r="K546" s="4" t="s">
        <v>3217</v>
      </c>
      <c r="BL546">
        <v>10</v>
      </c>
      <c r="BR546">
        <v>5</v>
      </c>
      <c r="BT546" s="5">
        <v>5</v>
      </c>
      <c r="BU546" s="5">
        <v>5</v>
      </c>
      <c r="BV546" s="5">
        <v>1</v>
      </c>
      <c r="BW546" s="5" t="s">
        <v>3179</v>
      </c>
    </row>
    <row r="547" spans="1:107" x14ac:dyDescent="0.25">
      <c r="A547" t="s">
        <v>4586</v>
      </c>
      <c r="C547" t="s">
        <v>3327</v>
      </c>
      <c r="J547" t="s">
        <v>3233</v>
      </c>
      <c r="K547" s="4" t="s">
        <v>3179</v>
      </c>
      <c r="L547" s="4" t="s">
        <v>3330</v>
      </c>
      <c r="W547" s="4">
        <v>1</v>
      </c>
      <c r="BL547">
        <v>10</v>
      </c>
      <c r="BR547">
        <v>0.2</v>
      </c>
      <c r="BT547" s="5">
        <v>0</v>
      </c>
      <c r="BU547" s="5">
        <v>5</v>
      </c>
      <c r="BV547" s="5">
        <v>1</v>
      </c>
      <c r="BW547" s="5" t="s">
        <v>3179</v>
      </c>
    </row>
    <row r="548" spans="1:107" x14ac:dyDescent="0.25">
      <c r="A548" t="s">
        <v>4587</v>
      </c>
      <c r="C548" t="s">
        <v>4000</v>
      </c>
      <c r="K548" s="4" t="s">
        <v>3171</v>
      </c>
      <c r="L548" s="4" t="s">
        <v>3195</v>
      </c>
      <c r="CI548" t="s">
        <v>4588</v>
      </c>
    </row>
    <row r="550" spans="1:107" s="3" customFormat="1" x14ac:dyDescent="0.25">
      <c r="A550" s="3" t="s">
        <v>4589</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3188</v>
      </c>
      <c r="AC551">
        <v>1</v>
      </c>
      <c r="AN551">
        <v>1</v>
      </c>
      <c r="AO551" t="s">
        <v>4590</v>
      </c>
      <c r="AT551">
        <v>0</v>
      </c>
      <c r="AV551" t="s">
        <v>3191</v>
      </c>
      <c r="AX551">
        <v>1</v>
      </c>
      <c r="BB551">
        <v>1</v>
      </c>
      <c r="BZ551" t="s">
        <v>138</v>
      </c>
      <c r="CE551" t="s">
        <v>3182</v>
      </c>
    </row>
    <row r="552" spans="1:107" x14ac:dyDescent="0.25">
      <c r="A552" t="s">
        <v>1066</v>
      </c>
      <c r="C552" t="s">
        <v>3188</v>
      </c>
      <c r="AC552">
        <v>1</v>
      </c>
      <c r="AN552">
        <v>1</v>
      </c>
      <c r="AO552" t="s">
        <v>4590</v>
      </c>
      <c r="AT552">
        <v>0</v>
      </c>
      <c r="AV552" t="s">
        <v>3207</v>
      </c>
      <c r="AX552">
        <v>1</v>
      </c>
      <c r="BB552">
        <v>1</v>
      </c>
      <c r="BZ552" t="s">
        <v>138</v>
      </c>
      <c r="CE552" t="s">
        <v>3182</v>
      </c>
    </row>
    <row r="553" spans="1:107" x14ac:dyDescent="0.25">
      <c r="AN553">
        <v>1</v>
      </c>
    </row>
    <row r="554" spans="1:107" x14ac:dyDescent="0.25">
      <c r="A554" t="s">
        <v>285</v>
      </c>
      <c r="C554" t="s">
        <v>3170</v>
      </c>
      <c r="AC554">
        <v>1</v>
      </c>
      <c r="AN554">
        <v>1</v>
      </c>
      <c r="AO554" t="s">
        <v>4590</v>
      </c>
      <c r="AP554" t="s">
        <v>4591</v>
      </c>
      <c r="AT554">
        <v>2</v>
      </c>
      <c r="AV554" t="s">
        <v>3191</v>
      </c>
      <c r="AX554">
        <v>1</v>
      </c>
      <c r="BB554">
        <v>1</v>
      </c>
      <c r="BQ554">
        <v>2</v>
      </c>
      <c r="BZ554" t="s">
        <v>138</v>
      </c>
      <c r="CE554" t="s">
        <v>3182</v>
      </c>
      <c r="CF554" t="s">
        <v>4569</v>
      </c>
    </row>
    <row r="555" spans="1:107" x14ac:dyDescent="0.25">
      <c r="A555" t="s">
        <v>4592</v>
      </c>
      <c r="C555" t="s">
        <v>3188</v>
      </c>
      <c r="AC555">
        <v>1</v>
      </c>
      <c r="AN555">
        <v>1</v>
      </c>
      <c r="AO555" t="s">
        <v>4590</v>
      </c>
      <c r="AT555">
        <v>0</v>
      </c>
      <c r="AV555" t="s">
        <v>3191</v>
      </c>
      <c r="AX555">
        <v>1</v>
      </c>
      <c r="BB555">
        <v>1</v>
      </c>
      <c r="BQ555">
        <v>1</v>
      </c>
      <c r="BZ555" t="s">
        <v>138</v>
      </c>
      <c r="CE555" t="s">
        <v>3182</v>
      </c>
    </row>
    <row r="556" spans="1:107" x14ac:dyDescent="0.25">
      <c r="A556" t="s">
        <v>222</v>
      </c>
      <c r="C556" t="s">
        <v>3188</v>
      </c>
      <c r="AC556">
        <v>1</v>
      </c>
      <c r="AN556">
        <v>1</v>
      </c>
      <c r="AO556" t="s">
        <v>4590</v>
      </c>
      <c r="AT556">
        <v>0</v>
      </c>
      <c r="AV556" t="s">
        <v>3191</v>
      </c>
      <c r="AX556">
        <v>1</v>
      </c>
      <c r="BB556">
        <v>1</v>
      </c>
      <c r="BQ556">
        <v>1</v>
      </c>
      <c r="BZ556" t="s">
        <v>138</v>
      </c>
      <c r="CE556" t="s">
        <v>3182</v>
      </c>
    </row>
    <row r="557" spans="1:107" x14ac:dyDescent="0.25">
      <c r="A557" t="s">
        <v>4593</v>
      </c>
      <c r="C557" t="s">
        <v>3170</v>
      </c>
      <c r="K557" s="4" t="s">
        <v>3171</v>
      </c>
      <c r="L557" s="4" t="s">
        <v>3187</v>
      </c>
      <c r="AC557">
        <v>2</v>
      </c>
      <c r="AG557" t="s">
        <v>3176</v>
      </c>
      <c r="AN557">
        <v>1</v>
      </c>
      <c r="AW557" s="4"/>
      <c r="BB557">
        <v>1</v>
      </c>
      <c r="BT557"/>
      <c r="BU557"/>
      <c r="BV557"/>
      <c r="BW557"/>
      <c r="BX557"/>
      <c r="BY557"/>
      <c r="BZ557" s="4"/>
      <c r="CA557" s="4"/>
      <c r="CB557" s="4"/>
      <c r="CC557" s="4"/>
      <c r="CD557" s="4"/>
      <c r="CF557" s="4"/>
      <c r="CG557" s="4"/>
      <c r="CH557" s="4"/>
      <c r="CI557" s="4"/>
      <c r="CJ557" s="4"/>
      <c r="CK557" s="4"/>
      <c r="CL557" s="14" t="s">
        <v>3908</v>
      </c>
      <c r="CP557">
        <v>99999</v>
      </c>
    </row>
    <row r="558" spans="1:107" x14ac:dyDescent="0.25">
      <c r="A558" t="s">
        <v>316</v>
      </c>
      <c r="C558" t="s">
        <v>3170</v>
      </c>
      <c r="K558" s="4" t="s">
        <v>3171</v>
      </c>
      <c r="L558" s="4" t="s">
        <v>3187</v>
      </c>
      <c r="AC558">
        <v>2</v>
      </c>
      <c r="AG558" t="s">
        <v>3176</v>
      </c>
      <c r="AN558">
        <v>1</v>
      </c>
      <c r="AW558" s="4"/>
      <c r="BB558">
        <v>1</v>
      </c>
      <c r="BT558"/>
      <c r="BU558"/>
      <c r="BV558"/>
      <c r="BW558"/>
      <c r="BX558"/>
      <c r="BY558"/>
      <c r="BZ558" s="4"/>
      <c r="CA558" s="4"/>
      <c r="CB558" s="4"/>
      <c r="CC558" s="4"/>
      <c r="CD558" s="4"/>
      <c r="CF558" s="4"/>
      <c r="CG558" s="4"/>
      <c r="CH558" s="4"/>
      <c r="CI558" s="4"/>
      <c r="CJ558" s="4"/>
      <c r="CK558" s="4"/>
      <c r="CL558" s="14" t="s">
        <v>4594</v>
      </c>
      <c r="CP558">
        <v>99999</v>
      </c>
    </row>
    <row r="559" spans="1:107" x14ac:dyDescent="0.25">
      <c r="A559" t="s">
        <v>4595</v>
      </c>
      <c r="C559" t="s">
        <v>3170</v>
      </c>
      <c r="K559" s="4" t="s">
        <v>3171</v>
      </c>
      <c r="L559" s="4" t="s">
        <v>3187</v>
      </c>
      <c r="AC559">
        <v>1</v>
      </c>
      <c r="AG559" t="s">
        <v>3176</v>
      </c>
      <c r="AN559">
        <v>1</v>
      </c>
      <c r="AW559" s="4"/>
      <c r="BB559">
        <v>1</v>
      </c>
      <c r="BT559"/>
      <c r="BU559"/>
      <c r="BV559"/>
      <c r="BW559"/>
      <c r="BX559"/>
      <c r="BY559"/>
      <c r="BZ559" s="4"/>
      <c r="CA559" s="4"/>
      <c r="CB559" s="4"/>
      <c r="CC559" s="4"/>
      <c r="CD559" s="4"/>
      <c r="CF559" s="4"/>
      <c r="CG559" s="4"/>
      <c r="CH559" s="4"/>
      <c r="CI559" s="4"/>
      <c r="CJ559" s="4"/>
      <c r="CK559" s="4"/>
      <c r="CL559" s="14" t="s">
        <v>5959</v>
      </c>
      <c r="CP559">
        <v>99999</v>
      </c>
    </row>
    <row r="560" spans="1:107" x14ac:dyDescent="0.25">
      <c r="A560" t="s">
        <v>4596</v>
      </c>
      <c r="C560" t="s">
        <v>3170</v>
      </c>
      <c r="K560" s="4" t="s">
        <v>3171</v>
      </c>
      <c r="L560" s="4" t="s">
        <v>4268</v>
      </c>
      <c r="X560" s="4">
        <v>1</v>
      </c>
      <c r="AB560">
        <v>1</v>
      </c>
      <c r="AC560">
        <v>1</v>
      </c>
      <c r="AN560">
        <v>1</v>
      </c>
      <c r="AO560" t="s">
        <v>4590</v>
      </c>
      <c r="AT560">
        <v>1.65</v>
      </c>
      <c r="AV560" t="s">
        <v>3191</v>
      </c>
      <c r="AX560">
        <v>2</v>
      </c>
      <c r="BB560">
        <v>99</v>
      </c>
      <c r="BQ560">
        <v>0.2</v>
      </c>
      <c r="DC560">
        <v>1</v>
      </c>
    </row>
    <row r="561" spans="1:101" x14ac:dyDescent="0.25">
      <c r="AN561">
        <v>1</v>
      </c>
    </row>
    <row r="562" spans="1:101" x14ac:dyDescent="0.25">
      <c r="A562" t="s">
        <v>277</v>
      </c>
      <c r="C562" t="s">
        <v>3170</v>
      </c>
      <c r="AC562">
        <v>1</v>
      </c>
      <c r="AN562">
        <v>1</v>
      </c>
      <c r="AO562" t="s">
        <v>4590</v>
      </c>
      <c r="AP562" t="s">
        <v>4591</v>
      </c>
      <c r="AT562">
        <v>7</v>
      </c>
      <c r="AV562" t="s">
        <v>3191</v>
      </c>
      <c r="AX562">
        <v>1</v>
      </c>
      <c r="BB562">
        <v>1</v>
      </c>
      <c r="BH562">
        <v>1.4</v>
      </c>
      <c r="BI562">
        <v>1</v>
      </c>
      <c r="BJ562">
        <v>1</v>
      </c>
      <c r="BQ562">
        <v>4.5</v>
      </c>
      <c r="BZ562" t="s">
        <v>138</v>
      </c>
      <c r="CE562" t="s">
        <v>3182</v>
      </c>
      <c r="CF562" t="s">
        <v>4597</v>
      </c>
      <c r="CG562" t="s">
        <v>4598</v>
      </c>
    </row>
    <row r="563" spans="1:101" x14ac:dyDescent="0.25">
      <c r="AN563">
        <v>1</v>
      </c>
    </row>
    <row r="564" spans="1:101" x14ac:dyDescent="0.25">
      <c r="AN564">
        <v>1</v>
      </c>
    </row>
    <row r="565" spans="1:101" x14ac:dyDescent="0.25">
      <c r="AN565">
        <v>1</v>
      </c>
    </row>
    <row r="566" spans="1:101" x14ac:dyDescent="0.25">
      <c r="A566" t="s">
        <v>4599</v>
      </c>
      <c r="C566" t="s">
        <v>3170</v>
      </c>
      <c r="Z566">
        <v>1</v>
      </c>
      <c r="AC566">
        <v>1</v>
      </c>
      <c r="AN566">
        <v>1</v>
      </c>
      <c r="AO566" t="s">
        <v>4590</v>
      </c>
      <c r="AP566" t="s">
        <v>4591</v>
      </c>
      <c r="AT566">
        <v>2</v>
      </c>
      <c r="AV566" t="s">
        <v>3191</v>
      </c>
      <c r="AX566">
        <v>1</v>
      </c>
      <c r="BB566">
        <v>1</v>
      </c>
      <c r="BQ566">
        <v>3.7</v>
      </c>
      <c r="BZ566" t="s">
        <v>138</v>
      </c>
      <c r="CE566" t="s">
        <v>3182</v>
      </c>
      <c r="CF566" t="s">
        <v>4569</v>
      </c>
      <c r="CG566" t="s">
        <v>4600</v>
      </c>
      <c r="CH566" t="s">
        <v>4588</v>
      </c>
      <c r="CL566" s="14" t="s">
        <v>4601</v>
      </c>
      <c r="CM566">
        <v>-30</v>
      </c>
      <c r="CP566">
        <v>5</v>
      </c>
    </row>
    <row r="567" spans="1:101" x14ac:dyDescent="0.25">
      <c r="A567" t="s">
        <v>4602</v>
      </c>
      <c r="C567" t="s">
        <v>3188</v>
      </c>
      <c r="AC567">
        <v>1</v>
      </c>
      <c r="AN567">
        <v>1</v>
      </c>
      <c r="AO567" t="s">
        <v>4590</v>
      </c>
      <c r="AT567">
        <v>0</v>
      </c>
      <c r="AV567" t="s">
        <v>3191</v>
      </c>
      <c r="AX567">
        <v>1</v>
      </c>
      <c r="BB567">
        <v>1</v>
      </c>
      <c r="BQ567">
        <v>3.7</v>
      </c>
      <c r="BZ567" t="s">
        <v>138</v>
      </c>
      <c r="CE567" t="s">
        <v>3182</v>
      </c>
      <c r="CF567" t="s">
        <v>4569</v>
      </c>
      <c r="CH567" t="s">
        <v>4588</v>
      </c>
      <c r="CL567" s="14" t="s">
        <v>4601</v>
      </c>
      <c r="CM567">
        <v>-30</v>
      </c>
      <c r="CP567">
        <v>5</v>
      </c>
    </row>
    <row r="568" spans="1:101" x14ac:dyDescent="0.25">
      <c r="A568" t="s">
        <v>4603</v>
      </c>
      <c r="C568" t="s">
        <v>3170</v>
      </c>
      <c r="J568" t="s">
        <v>3233</v>
      </c>
      <c r="P568" s="4" t="s">
        <v>4604</v>
      </c>
      <c r="Y568">
        <v>1</v>
      </c>
      <c r="AC568">
        <v>1</v>
      </c>
      <c r="AN568">
        <v>1</v>
      </c>
      <c r="AO568" t="s">
        <v>4590</v>
      </c>
      <c r="AT568">
        <v>2</v>
      </c>
      <c r="AV568" t="s">
        <v>3191</v>
      </c>
      <c r="AX568">
        <v>1</v>
      </c>
      <c r="BB568">
        <v>99</v>
      </c>
      <c r="BQ568">
        <v>3.7</v>
      </c>
      <c r="BR568">
        <v>0.2</v>
      </c>
      <c r="BT568" s="5">
        <v>0</v>
      </c>
      <c r="BU568" s="5">
        <v>10.5</v>
      </c>
      <c r="BV568" s="5">
        <v>1</v>
      </c>
      <c r="BW568" s="5" t="s">
        <v>3179</v>
      </c>
      <c r="BZ568" t="s">
        <v>138</v>
      </c>
      <c r="CE568" t="s">
        <v>3182</v>
      </c>
      <c r="CH568" t="s">
        <v>4588</v>
      </c>
      <c r="CL568" s="14" t="s">
        <v>4601</v>
      </c>
      <c r="CM568">
        <v>-30</v>
      </c>
      <c r="CP568">
        <v>10</v>
      </c>
      <c r="CU568" t="s">
        <v>4570</v>
      </c>
    </row>
    <row r="569" spans="1:101" x14ac:dyDescent="0.25">
      <c r="A569" t="s">
        <v>4605</v>
      </c>
      <c r="C569" t="s">
        <v>4606</v>
      </c>
      <c r="J569" t="s">
        <v>3233</v>
      </c>
      <c r="P569" s="4" t="s">
        <v>4604</v>
      </c>
      <c r="AN569">
        <v>1</v>
      </c>
      <c r="BB569">
        <v>2</v>
      </c>
      <c r="BQ569">
        <v>3.7</v>
      </c>
      <c r="BR569">
        <v>0.2</v>
      </c>
      <c r="BT569" s="5">
        <v>0</v>
      </c>
      <c r="BU569" s="5">
        <v>21</v>
      </c>
      <c r="BV569" s="5">
        <v>1</v>
      </c>
      <c r="BW569" s="5" t="s">
        <v>3179</v>
      </c>
      <c r="BZ569" t="s">
        <v>4607</v>
      </c>
      <c r="CE569" t="s">
        <v>3182</v>
      </c>
      <c r="CU569" t="s">
        <v>4570</v>
      </c>
      <c r="CW569" t="s">
        <v>4608</v>
      </c>
    </row>
    <row r="570" spans="1:101" x14ac:dyDescent="0.25">
      <c r="A570" t="s">
        <v>4609</v>
      </c>
      <c r="C570" t="s">
        <v>3753</v>
      </c>
      <c r="K570" s="4" t="s">
        <v>3171</v>
      </c>
      <c r="L570" s="4" t="s">
        <v>3754</v>
      </c>
      <c r="N570" s="4">
        <v>1</v>
      </c>
      <c r="AC570">
        <v>2</v>
      </c>
      <c r="AG570" t="s">
        <v>3176</v>
      </c>
      <c r="AH570">
        <v>1</v>
      </c>
      <c r="AN570">
        <v>1</v>
      </c>
      <c r="AW570">
        <v>1</v>
      </c>
      <c r="BB570">
        <v>1</v>
      </c>
      <c r="BN570" s="15" t="s">
        <v>4610</v>
      </c>
      <c r="BQ570">
        <v>10</v>
      </c>
      <c r="CS570" t="s">
        <v>4611</v>
      </c>
    </row>
    <row r="571" spans="1:101" x14ac:dyDescent="0.25">
      <c r="A571" t="s">
        <v>4612</v>
      </c>
      <c r="C571" t="s">
        <v>3753</v>
      </c>
      <c r="K571" s="4" t="s">
        <v>3171</v>
      </c>
      <c r="L571" s="4" t="s">
        <v>3754</v>
      </c>
      <c r="N571" s="4">
        <v>1</v>
      </c>
      <c r="AC571">
        <v>2</v>
      </c>
      <c r="AG571" t="s">
        <v>3176</v>
      </c>
      <c r="AH571">
        <v>1</v>
      </c>
      <c r="AN571">
        <v>1</v>
      </c>
      <c r="AW571">
        <v>1</v>
      </c>
      <c r="BB571">
        <v>1</v>
      </c>
      <c r="BN571" s="15" t="s">
        <v>4613</v>
      </c>
      <c r="BQ571">
        <v>10</v>
      </c>
      <c r="CS571" t="s">
        <v>4611</v>
      </c>
    </row>
    <row r="572" spans="1:101" x14ac:dyDescent="0.25">
      <c r="A572" t="s">
        <v>4614</v>
      </c>
      <c r="C572" t="s">
        <v>3170</v>
      </c>
      <c r="K572" s="4" t="s">
        <v>3171</v>
      </c>
      <c r="Y572">
        <v>1</v>
      </c>
      <c r="AB572">
        <v>1</v>
      </c>
      <c r="AC572">
        <v>2</v>
      </c>
      <c r="AG572" t="s">
        <v>3176</v>
      </c>
      <c r="AN572">
        <v>1</v>
      </c>
      <c r="BB572">
        <v>1</v>
      </c>
      <c r="BQ572">
        <v>10</v>
      </c>
      <c r="BZ572" t="s">
        <v>4201</v>
      </c>
      <c r="CE572" t="s">
        <v>3662</v>
      </c>
    </row>
    <row r="573" spans="1:101" x14ac:dyDescent="0.25">
      <c r="A573" t="s">
        <v>4615</v>
      </c>
      <c r="C573" t="s">
        <v>3170</v>
      </c>
      <c r="K573" s="4" t="s">
        <v>3171</v>
      </c>
      <c r="AC573">
        <v>2</v>
      </c>
      <c r="AG573" t="s">
        <v>3176</v>
      </c>
      <c r="AN573">
        <v>1</v>
      </c>
      <c r="AO573" t="s">
        <v>4590</v>
      </c>
      <c r="BB573">
        <v>1</v>
      </c>
      <c r="CL573" s="14" t="s">
        <v>4604</v>
      </c>
      <c r="CP573">
        <v>99999</v>
      </c>
    </row>
    <row r="574" spans="1:101" x14ac:dyDescent="0.25">
      <c r="A574" t="s">
        <v>4616</v>
      </c>
      <c r="C574" t="s">
        <v>3170</v>
      </c>
      <c r="K574" s="4" t="s">
        <v>3171</v>
      </c>
      <c r="AC574">
        <v>2</v>
      </c>
      <c r="AG574" t="s">
        <v>3176</v>
      </c>
      <c r="AN574">
        <v>1</v>
      </c>
      <c r="AO574" t="s">
        <v>4590</v>
      </c>
      <c r="BB574">
        <v>1</v>
      </c>
      <c r="CL574" s="14" t="s">
        <v>4617</v>
      </c>
      <c r="CP574">
        <v>10</v>
      </c>
    </row>
    <row r="575" spans="1:101" x14ac:dyDescent="0.25">
      <c r="A575" t="s">
        <v>4618</v>
      </c>
      <c r="C575" t="s">
        <v>3170</v>
      </c>
      <c r="K575" s="4" t="s">
        <v>3171</v>
      </c>
      <c r="AC575">
        <v>2</v>
      </c>
      <c r="AG575" t="s">
        <v>3176</v>
      </c>
      <c r="AN575">
        <v>1</v>
      </c>
      <c r="AO575" t="s">
        <v>4590</v>
      </c>
      <c r="BB575">
        <v>1</v>
      </c>
      <c r="CL575" s="14" t="s">
        <v>3235</v>
      </c>
      <c r="CM575">
        <v>0.5</v>
      </c>
      <c r="CP575">
        <v>99999</v>
      </c>
    </row>
    <row r="576" spans="1:101" x14ac:dyDescent="0.25">
      <c r="A576" t="s">
        <v>4619</v>
      </c>
      <c r="C576" t="s">
        <v>3170</v>
      </c>
      <c r="K576" s="4" t="s">
        <v>3171</v>
      </c>
      <c r="AC576">
        <v>2</v>
      </c>
      <c r="AG576" t="s">
        <v>3176</v>
      </c>
      <c r="AN576">
        <v>1</v>
      </c>
      <c r="AO576" t="s">
        <v>4590</v>
      </c>
      <c r="BB576">
        <v>1</v>
      </c>
      <c r="CL576" s="14" t="s">
        <v>4620</v>
      </c>
      <c r="CP576">
        <v>15</v>
      </c>
    </row>
    <row r="577" spans="1:107" x14ac:dyDescent="0.25">
      <c r="A577" t="s">
        <v>4621</v>
      </c>
      <c r="C577" t="s">
        <v>4622</v>
      </c>
      <c r="K577" s="4" t="s">
        <v>3171</v>
      </c>
      <c r="AC577">
        <v>2</v>
      </c>
      <c r="AG577" t="s">
        <v>3176</v>
      </c>
      <c r="AN577">
        <v>1</v>
      </c>
      <c r="AW577" s="4"/>
      <c r="BB577">
        <v>1</v>
      </c>
      <c r="BT577"/>
      <c r="BU577"/>
      <c r="BV577"/>
      <c r="BW577"/>
      <c r="BX577"/>
      <c r="BY577"/>
      <c r="BZ577" s="4"/>
      <c r="CA577" s="4"/>
      <c r="CB577" s="4"/>
      <c r="CC577" s="4"/>
      <c r="CD577" s="4"/>
      <c r="CF577" s="4"/>
      <c r="CG577" s="4"/>
      <c r="CH577" s="4"/>
      <c r="CI577" s="4"/>
      <c r="CJ577" s="4"/>
      <c r="CK577" s="4"/>
      <c r="CS577" t="s">
        <v>4623</v>
      </c>
    </row>
    <row r="578" spans="1:107" x14ac:dyDescent="0.25">
      <c r="A578" t="s">
        <v>4624</v>
      </c>
      <c r="C578" t="s">
        <v>3170</v>
      </c>
      <c r="J578" t="s">
        <v>3233</v>
      </c>
      <c r="O578" s="4" t="s">
        <v>4604</v>
      </c>
      <c r="Y578">
        <v>1</v>
      </c>
      <c r="AC578">
        <v>1</v>
      </c>
      <c r="AN578">
        <v>1</v>
      </c>
      <c r="AO578" t="s">
        <v>4590</v>
      </c>
      <c r="AT578">
        <v>3.3</v>
      </c>
      <c r="AV578" t="s">
        <v>3191</v>
      </c>
      <c r="AX578">
        <v>1</v>
      </c>
      <c r="BB578">
        <v>99</v>
      </c>
      <c r="BQ578">
        <v>3.7</v>
      </c>
      <c r="BR578">
        <v>0.2</v>
      </c>
      <c r="BT578" s="5">
        <v>0</v>
      </c>
      <c r="BU578" s="5">
        <v>10.5</v>
      </c>
      <c r="BV578" s="5">
        <v>1</v>
      </c>
      <c r="BW578" s="5" t="s">
        <v>3179</v>
      </c>
      <c r="BZ578" t="s">
        <v>4625</v>
      </c>
      <c r="CE578" t="s">
        <v>3182</v>
      </c>
      <c r="CH578" t="s">
        <v>4588</v>
      </c>
      <c r="CL578" s="14" t="s">
        <v>4601</v>
      </c>
      <c r="CM578">
        <v>-30</v>
      </c>
      <c r="CP578">
        <v>10</v>
      </c>
    </row>
    <row r="579" spans="1:107" x14ac:dyDescent="0.25">
      <c r="A579" t="s">
        <v>4626</v>
      </c>
      <c r="C579" t="s">
        <v>4606</v>
      </c>
      <c r="J579" t="s">
        <v>3233</v>
      </c>
      <c r="O579" s="4" t="s">
        <v>4604</v>
      </c>
      <c r="AN579">
        <v>1</v>
      </c>
      <c r="BB579">
        <v>3</v>
      </c>
      <c r="BQ579">
        <v>3.7</v>
      </c>
      <c r="BR579">
        <v>0.2</v>
      </c>
      <c r="BT579" s="5">
        <v>0</v>
      </c>
      <c r="BU579" s="5">
        <v>21</v>
      </c>
      <c r="BV579" s="5">
        <v>1</v>
      </c>
      <c r="BW579" s="5" t="s">
        <v>3179</v>
      </c>
      <c r="BZ579" t="s">
        <v>4607</v>
      </c>
      <c r="CE579" t="s">
        <v>3182</v>
      </c>
      <c r="CU579" t="s">
        <v>4570</v>
      </c>
      <c r="CW579" t="s">
        <v>4608</v>
      </c>
    </row>
    <row r="580" spans="1:107" x14ac:dyDescent="0.25">
      <c r="AN580">
        <v>1</v>
      </c>
    </row>
    <row r="581" spans="1:107" x14ac:dyDescent="0.25">
      <c r="A581" t="s">
        <v>4627</v>
      </c>
      <c r="C581" t="s">
        <v>4628</v>
      </c>
      <c r="J581" t="s">
        <v>3233</v>
      </c>
      <c r="K581" s="4" t="s">
        <v>3179</v>
      </c>
      <c r="AB581">
        <v>1</v>
      </c>
      <c r="AC581">
        <v>2</v>
      </c>
      <c r="AG581" t="s">
        <v>3176</v>
      </c>
      <c r="AN581">
        <v>1</v>
      </c>
      <c r="BB581">
        <v>1</v>
      </c>
      <c r="BQ581">
        <v>0.5</v>
      </c>
      <c r="BR581">
        <v>0.1</v>
      </c>
      <c r="BT581" s="5">
        <v>0</v>
      </c>
      <c r="BU581" s="5">
        <v>15</v>
      </c>
      <c r="BV581" s="5">
        <v>1</v>
      </c>
      <c r="BW581" s="5" t="s">
        <v>3179</v>
      </c>
      <c r="BZ581" t="s">
        <v>4629</v>
      </c>
      <c r="CE581" t="s">
        <v>3662</v>
      </c>
      <c r="CL581" s="14" t="s">
        <v>4630</v>
      </c>
      <c r="CP581">
        <v>0.4</v>
      </c>
      <c r="CS581" t="s">
        <v>4631</v>
      </c>
    </row>
    <row r="582" spans="1:107" x14ac:dyDescent="0.25">
      <c r="A582" t="s">
        <v>4632</v>
      </c>
      <c r="C582" t="s">
        <v>3170</v>
      </c>
      <c r="AC582">
        <v>1</v>
      </c>
      <c r="AN582">
        <v>1</v>
      </c>
      <c r="AO582" t="s">
        <v>4590</v>
      </c>
      <c r="AP582" t="s">
        <v>4591</v>
      </c>
      <c r="AT582">
        <v>3.5</v>
      </c>
      <c r="AV582" t="s">
        <v>3191</v>
      </c>
      <c r="AX582">
        <v>1</v>
      </c>
      <c r="BB582">
        <v>1</v>
      </c>
      <c r="BQ582">
        <v>4</v>
      </c>
      <c r="BZ582" t="s">
        <v>138</v>
      </c>
      <c r="CE582" t="s">
        <v>3182</v>
      </c>
      <c r="CF582" t="s">
        <v>3199</v>
      </c>
      <c r="CG582" t="s">
        <v>4633</v>
      </c>
    </row>
    <row r="583" spans="1:107" x14ac:dyDescent="0.25">
      <c r="A583" t="s">
        <v>4634</v>
      </c>
      <c r="C583" t="s">
        <v>3170</v>
      </c>
      <c r="J583" t="s">
        <v>3233</v>
      </c>
      <c r="AC583">
        <v>1</v>
      </c>
      <c r="AN583">
        <v>1</v>
      </c>
      <c r="AO583" t="s">
        <v>4590</v>
      </c>
      <c r="AT583">
        <v>3.5</v>
      </c>
      <c r="AV583" t="s">
        <v>3191</v>
      </c>
      <c r="AX583">
        <v>1</v>
      </c>
      <c r="BB583">
        <v>1</v>
      </c>
      <c r="BQ583">
        <v>4</v>
      </c>
      <c r="BR583">
        <v>0.1</v>
      </c>
      <c r="BT583" s="5">
        <v>0</v>
      </c>
      <c r="BU583" s="5">
        <v>2</v>
      </c>
      <c r="BV583" s="5">
        <v>1</v>
      </c>
      <c r="BW583" s="5" t="s">
        <v>3279</v>
      </c>
      <c r="BZ583" t="s">
        <v>138</v>
      </c>
      <c r="CE583" t="s">
        <v>3182</v>
      </c>
      <c r="CF583" t="s">
        <v>3199</v>
      </c>
      <c r="CL583" s="14" t="s">
        <v>3173</v>
      </c>
      <c r="CP583">
        <v>5</v>
      </c>
    </row>
    <row r="584" spans="1:107" x14ac:dyDescent="0.25">
      <c r="A584" t="s">
        <v>4635</v>
      </c>
      <c r="C584" t="s">
        <v>3188</v>
      </c>
      <c r="J584" t="s">
        <v>3233</v>
      </c>
      <c r="AC584">
        <v>1</v>
      </c>
      <c r="AN584">
        <v>1</v>
      </c>
      <c r="AO584" t="s">
        <v>4590</v>
      </c>
      <c r="AV584" t="s">
        <v>3191</v>
      </c>
      <c r="AX584">
        <v>1</v>
      </c>
      <c r="BB584">
        <v>1</v>
      </c>
      <c r="BR584">
        <v>0.1</v>
      </c>
      <c r="BT584" s="5">
        <v>0</v>
      </c>
      <c r="BU584" s="5">
        <v>2</v>
      </c>
      <c r="BV584" s="5">
        <v>1</v>
      </c>
      <c r="BW584" s="5" t="s">
        <v>3279</v>
      </c>
      <c r="BZ584" t="s">
        <v>138</v>
      </c>
      <c r="CE584" t="s">
        <v>3182</v>
      </c>
      <c r="CL584" s="14" t="s">
        <v>3173</v>
      </c>
      <c r="CP584">
        <v>7</v>
      </c>
    </row>
    <row r="585" spans="1:107" x14ac:dyDescent="0.25">
      <c r="A585" t="s">
        <v>4636</v>
      </c>
      <c r="C585" t="s">
        <v>3170</v>
      </c>
      <c r="U585" s="4">
        <v>0.5</v>
      </c>
      <c r="AC585">
        <v>2</v>
      </c>
      <c r="AG585" t="s">
        <v>3176</v>
      </c>
      <c r="AN585">
        <v>1</v>
      </c>
      <c r="BB585">
        <v>1</v>
      </c>
      <c r="CL585" s="14" t="s">
        <v>389</v>
      </c>
      <c r="CM585">
        <v>1</v>
      </c>
      <c r="CP585">
        <v>9999</v>
      </c>
    </row>
    <row r="586" spans="1:107" x14ac:dyDescent="0.25">
      <c r="A586" t="s">
        <v>4637</v>
      </c>
      <c r="C586" t="s">
        <v>3170</v>
      </c>
      <c r="U586" s="4">
        <v>0.5</v>
      </c>
      <c r="AC586">
        <v>2</v>
      </c>
      <c r="AG586" t="s">
        <v>3176</v>
      </c>
      <c r="AN586">
        <v>1</v>
      </c>
      <c r="BB586">
        <v>1</v>
      </c>
      <c r="CL586" s="14" t="s">
        <v>389</v>
      </c>
      <c r="CM586">
        <v>1.8</v>
      </c>
      <c r="CP586">
        <v>9999</v>
      </c>
    </row>
    <row r="587" spans="1:107" x14ac:dyDescent="0.25">
      <c r="A587" t="s">
        <v>328</v>
      </c>
      <c r="C587" t="s">
        <v>3170</v>
      </c>
      <c r="AC587">
        <v>1</v>
      </c>
      <c r="AN587">
        <v>1</v>
      </c>
      <c r="AO587" t="s">
        <v>4590</v>
      </c>
      <c r="AP587" t="s">
        <v>4591</v>
      </c>
      <c r="AT587">
        <v>1.7</v>
      </c>
      <c r="AV587" t="s">
        <v>3191</v>
      </c>
      <c r="AX587">
        <v>1</v>
      </c>
      <c r="BB587">
        <v>1</v>
      </c>
      <c r="BC587">
        <v>2</v>
      </c>
      <c r="BD587">
        <v>0.01</v>
      </c>
      <c r="BQ587">
        <v>3</v>
      </c>
      <c r="BZ587" t="s">
        <v>138</v>
      </c>
      <c r="CE587" t="s">
        <v>3182</v>
      </c>
      <c r="CF587" t="s">
        <v>3199</v>
      </c>
      <c r="CG587" t="s">
        <v>4633</v>
      </c>
    </row>
    <row r="588" spans="1:107" x14ac:dyDescent="0.25">
      <c r="AN588">
        <v>1</v>
      </c>
    </row>
    <row r="589" spans="1:107" x14ac:dyDescent="0.25">
      <c r="A589" t="s">
        <v>847</v>
      </c>
      <c r="C589" t="s">
        <v>3170</v>
      </c>
      <c r="AC589">
        <v>1</v>
      </c>
      <c r="AN589">
        <v>1</v>
      </c>
      <c r="AO589" t="s">
        <v>4590</v>
      </c>
      <c r="AP589" t="s">
        <v>4591</v>
      </c>
      <c r="AT589">
        <v>1.8</v>
      </c>
      <c r="AV589" t="s">
        <v>3191</v>
      </c>
      <c r="AX589">
        <v>1</v>
      </c>
      <c r="BB589">
        <v>1</v>
      </c>
      <c r="BQ589">
        <v>3</v>
      </c>
      <c r="BZ589" t="s">
        <v>138</v>
      </c>
      <c r="CE589" t="s">
        <v>3182</v>
      </c>
      <c r="CF589" t="s">
        <v>3199</v>
      </c>
      <c r="CL589" s="14" t="s">
        <v>4638</v>
      </c>
      <c r="CM589">
        <v>-10</v>
      </c>
      <c r="CP589">
        <v>99999</v>
      </c>
    </row>
    <row r="590" spans="1:107" x14ac:dyDescent="0.25">
      <c r="A590" t="s">
        <v>852</v>
      </c>
      <c r="C590" t="s">
        <v>3170</v>
      </c>
      <c r="AC590">
        <v>1</v>
      </c>
      <c r="AN590">
        <v>1</v>
      </c>
      <c r="AO590" t="s">
        <v>4590</v>
      </c>
      <c r="AP590" t="s">
        <v>4591</v>
      </c>
      <c r="AT590">
        <v>1.8</v>
      </c>
      <c r="AV590" t="s">
        <v>3191</v>
      </c>
      <c r="AX590">
        <v>1</v>
      </c>
      <c r="BB590">
        <v>1</v>
      </c>
      <c r="BQ590">
        <v>3</v>
      </c>
      <c r="BZ590" t="s">
        <v>138</v>
      </c>
      <c r="CE590" t="s">
        <v>3182</v>
      </c>
      <c r="CF590" t="s">
        <v>3199</v>
      </c>
      <c r="CL590" s="14" t="s">
        <v>4638</v>
      </c>
      <c r="CM590">
        <v>-15</v>
      </c>
      <c r="CP590">
        <v>99999</v>
      </c>
    </row>
    <row r="591" spans="1:107" x14ac:dyDescent="0.25">
      <c r="A591" t="s">
        <v>4639</v>
      </c>
      <c r="C591" t="s">
        <v>3170</v>
      </c>
      <c r="K591" s="4" t="s">
        <v>3171</v>
      </c>
      <c r="L591" s="4" t="s">
        <v>4268</v>
      </c>
      <c r="X591" s="4">
        <v>1</v>
      </c>
      <c r="AB591">
        <v>1</v>
      </c>
      <c r="AC591">
        <v>1</v>
      </c>
      <c r="AN591">
        <v>1</v>
      </c>
      <c r="AO591" t="s">
        <v>4590</v>
      </c>
      <c r="AT591">
        <v>1.25</v>
      </c>
      <c r="AV591" t="s">
        <v>3191</v>
      </c>
      <c r="AX591">
        <v>4</v>
      </c>
      <c r="BB591">
        <v>99</v>
      </c>
      <c r="BQ591">
        <v>0.2</v>
      </c>
      <c r="DC591">
        <v>1</v>
      </c>
    </row>
    <row r="592" spans="1:107" x14ac:dyDescent="0.25">
      <c r="A592" t="s">
        <v>4640</v>
      </c>
      <c r="C592" t="s">
        <v>3170</v>
      </c>
      <c r="AC592">
        <v>1</v>
      </c>
      <c r="AN592">
        <v>1</v>
      </c>
      <c r="AO592" t="s">
        <v>4590</v>
      </c>
      <c r="AT592">
        <v>1.9</v>
      </c>
      <c r="AV592" t="s">
        <v>3191</v>
      </c>
      <c r="AX592">
        <v>1</v>
      </c>
      <c r="BB592">
        <v>1</v>
      </c>
      <c r="BZ592" t="s">
        <v>138</v>
      </c>
      <c r="CE592" t="s">
        <v>3182</v>
      </c>
      <c r="CF592" t="s">
        <v>3199</v>
      </c>
    </row>
    <row r="593" spans="1:107" x14ac:dyDescent="0.25">
      <c r="A593" t="s">
        <v>890</v>
      </c>
      <c r="C593" t="s">
        <v>3170</v>
      </c>
      <c r="AC593">
        <v>1</v>
      </c>
      <c r="AN593">
        <v>1</v>
      </c>
      <c r="AO593" t="s">
        <v>4590</v>
      </c>
      <c r="AP593" t="s">
        <v>4591</v>
      </c>
      <c r="AT593">
        <v>1.8</v>
      </c>
      <c r="AV593" t="s">
        <v>3207</v>
      </c>
      <c r="AX593">
        <v>1</v>
      </c>
      <c r="BB593">
        <v>1</v>
      </c>
      <c r="BZ593" t="s">
        <v>138</v>
      </c>
      <c r="CE593" t="s">
        <v>3182</v>
      </c>
      <c r="CF593" t="s">
        <v>3208</v>
      </c>
      <c r="CG593" t="s">
        <v>3184</v>
      </c>
    </row>
    <row r="594" spans="1:107" x14ac:dyDescent="0.25">
      <c r="A594" t="s">
        <v>895</v>
      </c>
      <c r="C594" t="s">
        <v>3170</v>
      </c>
      <c r="AC594">
        <v>1</v>
      </c>
      <c r="AN594">
        <v>1</v>
      </c>
      <c r="AO594" t="s">
        <v>4590</v>
      </c>
      <c r="AP594" t="s">
        <v>4591</v>
      </c>
      <c r="AT594">
        <v>2</v>
      </c>
      <c r="AV594" t="s">
        <v>3207</v>
      </c>
      <c r="AX594">
        <v>1</v>
      </c>
      <c r="BB594">
        <v>1</v>
      </c>
      <c r="BZ594" t="s">
        <v>138</v>
      </c>
      <c r="CE594" t="s">
        <v>3182</v>
      </c>
      <c r="CF594" t="s">
        <v>3208</v>
      </c>
      <c r="CG594" t="s">
        <v>3184</v>
      </c>
    </row>
    <row r="595" spans="1:107" x14ac:dyDescent="0.25">
      <c r="A595" t="s">
        <v>900</v>
      </c>
      <c r="C595" t="s">
        <v>3170</v>
      </c>
      <c r="AC595">
        <v>1</v>
      </c>
      <c r="AN595">
        <v>1</v>
      </c>
      <c r="AO595" t="s">
        <v>4590</v>
      </c>
      <c r="AP595" t="s">
        <v>4591</v>
      </c>
      <c r="AT595">
        <v>2.2000000000000002</v>
      </c>
      <c r="AV595" t="s">
        <v>3207</v>
      </c>
      <c r="AX595">
        <v>1</v>
      </c>
      <c r="BB595">
        <v>1</v>
      </c>
      <c r="BH595">
        <v>1</v>
      </c>
      <c r="BI595">
        <v>1</v>
      </c>
      <c r="BJ595">
        <v>1</v>
      </c>
      <c r="BZ595" t="s">
        <v>138</v>
      </c>
      <c r="CE595" t="s">
        <v>3182</v>
      </c>
      <c r="CW595" t="s">
        <v>3257</v>
      </c>
    </row>
    <row r="596" spans="1:107" x14ac:dyDescent="0.25">
      <c r="A596" t="s">
        <v>965</v>
      </c>
      <c r="C596" t="s">
        <v>3170</v>
      </c>
      <c r="AC596">
        <v>1</v>
      </c>
      <c r="AN596">
        <v>1</v>
      </c>
      <c r="AO596" t="s">
        <v>4590</v>
      </c>
      <c r="AT596">
        <v>1.9</v>
      </c>
      <c r="AV596" t="s">
        <v>3191</v>
      </c>
      <c r="AX596">
        <v>1</v>
      </c>
      <c r="BB596">
        <v>2</v>
      </c>
      <c r="BZ596" t="s">
        <v>138</v>
      </c>
      <c r="CE596" t="s">
        <v>3182</v>
      </c>
    </row>
    <row r="597" spans="1:107" x14ac:dyDescent="0.25">
      <c r="A597" t="s">
        <v>974</v>
      </c>
      <c r="C597" t="s">
        <v>3170</v>
      </c>
      <c r="AC597">
        <v>2</v>
      </c>
      <c r="AD597">
        <v>1</v>
      </c>
      <c r="AG597" t="s">
        <v>3668</v>
      </c>
      <c r="AN597">
        <v>1</v>
      </c>
      <c r="AT597">
        <v>2.5</v>
      </c>
      <c r="BB597">
        <v>99</v>
      </c>
      <c r="BQ597">
        <v>0.1</v>
      </c>
      <c r="CL597" s="14" t="s">
        <v>974</v>
      </c>
      <c r="CM597">
        <v>300</v>
      </c>
      <c r="CP597">
        <v>0.1</v>
      </c>
      <c r="DC597">
        <v>1</v>
      </c>
    </row>
    <row r="598" spans="1:107" x14ac:dyDescent="0.25">
      <c r="A598" t="s">
        <v>4641</v>
      </c>
      <c r="C598" t="s">
        <v>3170</v>
      </c>
      <c r="AC598">
        <v>1</v>
      </c>
      <c r="AN598">
        <v>1</v>
      </c>
      <c r="AT598">
        <v>3.3</v>
      </c>
      <c r="BB598">
        <v>99</v>
      </c>
      <c r="BQ598">
        <v>0.1</v>
      </c>
      <c r="CL598" s="14" t="s">
        <v>3048</v>
      </c>
      <c r="CP598">
        <v>0.1</v>
      </c>
    </row>
    <row r="599" spans="1:107" x14ac:dyDescent="0.25">
      <c r="A599" t="s">
        <v>1008</v>
      </c>
      <c r="C599" t="s">
        <v>3170</v>
      </c>
      <c r="AC599">
        <v>1</v>
      </c>
      <c r="AN599">
        <v>1</v>
      </c>
      <c r="AO599" t="s">
        <v>4590</v>
      </c>
      <c r="AP599" t="s">
        <v>4591</v>
      </c>
      <c r="AT599">
        <v>2.2000000000000002</v>
      </c>
      <c r="AV599" t="s">
        <v>3191</v>
      </c>
      <c r="AX599">
        <v>1</v>
      </c>
      <c r="BB599">
        <v>1</v>
      </c>
      <c r="BZ599" t="s">
        <v>138</v>
      </c>
      <c r="CE599" t="s">
        <v>3182</v>
      </c>
      <c r="CF599" t="s">
        <v>3199</v>
      </c>
    </row>
    <row r="600" spans="1:107" x14ac:dyDescent="0.25">
      <c r="A600" t="s">
        <v>4642</v>
      </c>
      <c r="C600" t="s">
        <v>3170</v>
      </c>
      <c r="AC600">
        <v>1</v>
      </c>
      <c r="AN600">
        <v>1</v>
      </c>
      <c r="AO600" t="s">
        <v>4590</v>
      </c>
      <c r="AP600" t="s">
        <v>4591</v>
      </c>
      <c r="AT600">
        <v>2.5</v>
      </c>
      <c r="AV600" t="s">
        <v>3207</v>
      </c>
      <c r="AX600">
        <v>1</v>
      </c>
      <c r="BB600">
        <v>1</v>
      </c>
      <c r="BZ600" t="s">
        <v>138</v>
      </c>
      <c r="CE600" t="s">
        <v>3182</v>
      </c>
      <c r="CF600" t="s">
        <v>3208</v>
      </c>
      <c r="CG600" t="s">
        <v>4643</v>
      </c>
    </row>
    <row r="601" spans="1:107" x14ac:dyDescent="0.25">
      <c r="A601" t="s">
        <v>4644</v>
      </c>
      <c r="C601" t="s">
        <v>3170</v>
      </c>
      <c r="N601" s="4">
        <v>1</v>
      </c>
      <c r="AC601">
        <v>1</v>
      </c>
      <c r="AN601">
        <v>1</v>
      </c>
      <c r="AO601" t="s">
        <v>4590</v>
      </c>
      <c r="AP601" t="s">
        <v>4591</v>
      </c>
      <c r="AT601">
        <v>3</v>
      </c>
      <c r="AV601" t="s">
        <v>3207</v>
      </c>
      <c r="AX601">
        <v>0.35</v>
      </c>
      <c r="BB601">
        <v>1</v>
      </c>
      <c r="BQ601">
        <v>1</v>
      </c>
      <c r="BZ601" t="s">
        <v>771</v>
      </c>
      <c r="CC601" t="s">
        <v>771</v>
      </c>
      <c r="CE601" t="s">
        <v>3182</v>
      </c>
      <c r="CF601" t="s">
        <v>4645</v>
      </c>
      <c r="CG601" t="s">
        <v>4643</v>
      </c>
      <c r="CL601" s="14" t="s">
        <v>3173</v>
      </c>
      <c r="CP601">
        <v>1.1000000000000001</v>
      </c>
    </row>
    <row r="602" spans="1:107" x14ac:dyDescent="0.25">
      <c r="A602" t="s">
        <v>1025</v>
      </c>
      <c r="C602" t="s">
        <v>3170</v>
      </c>
      <c r="AC602">
        <v>1</v>
      </c>
      <c r="AN602">
        <v>1</v>
      </c>
      <c r="AO602" t="s">
        <v>4590</v>
      </c>
      <c r="AT602">
        <v>2.35</v>
      </c>
      <c r="AV602" t="s">
        <v>3191</v>
      </c>
      <c r="AX602">
        <v>1</v>
      </c>
      <c r="BB602">
        <v>2</v>
      </c>
      <c r="BZ602" t="s">
        <v>138</v>
      </c>
      <c r="CE602" t="s">
        <v>3182</v>
      </c>
      <c r="CF602" t="s">
        <v>3199</v>
      </c>
    </row>
    <row r="603" spans="1:107" x14ac:dyDescent="0.25">
      <c r="A603" t="s">
        <v>1041</v>
      </c>
      <c r="C603" t="s">
        <v>3170</v>
      </c>
      <c r="AC603">
        <v>1</v>
      </c>
      <c r="AN603">
        <v>1</v>
      </c>
      <c r="AO603" t="s">
        <v>4590</v>
      </c>
      <c r="AP603" t="s">
        <v>4591</v>
      </c>
      <c r="AT603">
        <v>1.75</v>
      </c>
      <c r="AV603" t="s">
        <v>3191</v>
      </c>
      <c r="AX603">
        <v>1</v>
      </c>
      <c r="BB603">
        <v>1</v>
      </c>
      <c r="BZ603" t="s">
        <v>138</v>
      </c>
      <c r="CE603" t="s">
        <v>3182</v>
      </c>
      <c r="CF603" t="s">
        <v>4405</v>
      </c>
    </row>
    <row r="604" spans="1:107" x14ac:dyDescent="0.25">
      <c r="A604" t="s">
        <v>1118</v>
      </c>
      <c r="C604" t="s">
        <v>3170</v>
      </c>
      <c r="AC604">
        <v>1</v>
      </c>
      <c r="AN604">
        <v>1</v>
      </c>
      <c r="AO604" t="s">
        <v>4590</v>
      </c>
      <c r="AP604" t="s">
        <v>4591</v>
      </c>
      <c r="AT604">
        <v>2.4</v>
      </c>
      <c r="AV604" t="s">
        <v>3207</v>
      </c>
      <c r="AX604">
        <v>1</v>
      </c>
      <c r="BB604">
        <v>2</v>
      </c>
      <c r="BZ604" t="s">
        <v>138</v>
      </c>
      <c r="CE604" t="s">
        <v>3182</v>
      </c>
      <c r="CF604" t="s">
        <v>3208</v>
      </c>
      <c r="CG604" t="s">
        <v>3184</v>
      </c>
    </row>
    <row r="605" spans="1:107" x14ac:dyDescent="0.25">
      <c r="A605" t="s">
        <v>1130</v>
      </c>
      <c r="C605" t="s">
        <v>3170</v>
      </c>
      <c r="N605" s="4">
        <v>1</v>
      </c>
      <c r="AC605">
        <v>1</v>
      </c>
      <c r="AN605">
        <v>1</v>
      </c>
      <c r="AT605">
        <v>2</v>
      </c>
      <c r="AV605" t="s">
        <v>3191</v>
      </c>
      <c r="AX605">
        <v>1</v>
      </c>
      <c r="BB605">
        <v>1</v>
      </c>
      <c r="BH605">
        <v>1.4</v>
      </c>
      <c r="BI605">
        <v>1</v>
      </c>
      <c r="BJ605">
        <v>1</v>
      </c>
      <c r="BN605" s="15" t="s">
        <v>4646</v>
      </c>
      <c r="BZ605" t="s">
        <v>138</v>
      </c>
      <c r="CE605" t="s">
        <v>3182</v>
      </c>
      <c r="CF605" t="s">
        <v>4647</v>
      </c>
      <c r="CG605" t="s">
        <v>3184</v>
      </c>
      <c r="CW605" t="s">
        <v>3807</v>
      </c>
    </row>
    <row r="606" spans="1:107" x14ac:dyDescent="0.25">
      <c r="A606" t="s">
        <v>4646</v>
      </c>
      <c r="C606" t="s">
        <v>3170</v>
      </c>
      <c r="K606" s="4" t="s">
        <v>3171</v>
      </c>
      <c r="AC606">
        <v>2</v>
      </c>
      <c r="AD606">
        <v>1</v>
      </c>
      <c r="AG606" t="s">
        <v>3176</v>
      </c>
      <c r="AN606">
        <v>1</v>
      </c>
      <c r="BB606">
        <v>1</v>
      </c>
      <c r="CL606" s="14" t="s">
        <v>4648</v>
      </c>
      <c r="CM606">
        <v>1</v>
      </c>
      <c r="CP606">
        <v>99999</v>
      </c>
    </row>
    <row r="607" spans="1:107" x14ac:dyDescent="0.25">
      <c r="A607" t="s">
        <v>1139</v>
      </c>
      <c r="C607" t="s">
        <v>3170</v>
      </c>
      <c r="AC607">
        <v>1</v>
      </c>
      <c r="AN607">
        <v>1</v>
      </c>
      <c r="AO607" t="s">
        <v>4590</v>
      </c>
      <c r="AP607" t="s">
        <v>4591</v>
      </c>
      <c r="AT607">
        <v>1.8</v>
      </c>
      <c r="AV607" t="s">
        <v>3207</v>
      </c>
      <c r="AX607">
        <v>1</v>
      </c>
      <c r="BB607">
        <v>1</v>
      </c>
      <c r="BZ607" t="s">
        <v>138</v>
      </c>
      <c r="CE607" t="s">
        <v>3182</v>
      </c>
      <c r="CF607" t="s">
        <v>3208</v>
      </c>
      <c r="CG607" t="s">
        <v>3184</v>
      </c>
    </row>
    <row r="608" spans="1:107" x14ac:dyDescent="0.25">
      <c r="A608" t="s">
        <v>1144</v>
      </c>
      <c r="C608" t="s">
        <v>3170</v>
      </c>
      <c r="AC608">
        <v>1</v>
      </c>
      <c r="AN608">
        <v>1</v>
      </c>
      <c r="AO608" t="s">
        <v>4590</v>
      </c>
      <c r="AP608" t="s">
        <v>4591</v>
      </c>
      <c r="AT608">
        <v>3</v>
      </c>
      <c r="AV608" t="s">
        <v>3207</v>
      </c>
      <c r="AX608">
        <v>1</v>
      </c>
      <c r="BB608">
        <v>1</v>
      </c>
      <c r="BZ608" t="s">
        <v>138</v>
      </c>
      <c r="CE608" t="s">
        <v>3182</v>
      </c>
      <c r="CF608" t="s">
        <v>3208</v>
      </c>
      <c r="CG608" t="s">
        <v>3184</v>
      </c>
    </row>
    <row r="609" spans="1:107" x14ac:dyDescent="0.25">
      <c r="A609" t="s">
        <v>1149</v>
      </c>
      <c r="C609" t="s">
        <v>3170</v>
      </c>
      <c r="AC609">
        <v>1</v>
      </c>
      <c r="AN609">
        <v>1</v>
      </c>
      <c r="AT609">
        <v>2.5</v>
      </c>
      <c r="BB609">
        <v>99</v>
      </c>
      <c r="BQ609">
        <v>0.1</v>
      </c>
      <c r="CL609" s="14" t="s">
        <v>1149</v>
      </c>
      <c r="CM609">
        <v>-50</v>
      </c>
      <c r="CP609">
        <v>0.15</v>
      </c>
      <c r="DC609">
        <v>1</v>
      </c>
    </row>
    <row r="610" spans="1:107" x14ac:dyDescent="0.25">
      <c r="A610" t="s">
        <v>4649</v>
      </c>
      <c r="C610" t="s">
        <v>3170</v>
      </c>
      <c r="K610" s="4" t="s">
        <v>3171</v>
      </c>
      <c r="L610" s="4" t="s">
        <v>3187</v>
      </c>
      <c r="AC610">
        <v>2</v>
      </c>
      <c r="AG610" t="s">
        <v>3176</v>
      </c>
      <c r="AN610">
        <v>1</v>
      </c>
      <c r="AW610" s="4"/>
      <c r="BB610">
        <v>1</v>
      </c>
      <c r="BT610"/>
      <c r="BU610"/>
      <c r="BV610"/>
      <c r="BW610"/>
      <c r="BX610"/>
      <c r="BY610"/>
      <c r="BZ610" s="4"/>
      <c r="CA610" s="4"/>
      <c r="CB610" s="4"/>
      <c r="CC610" s="4"/>
      <c r="CD610" s="4"/>
      <c r="CF610" s="4"/>
      <c r="CG610" s="4"/>
      <c r="CH610" s="4"/>
      <c r="CI610" s="4"/>
      <c r="CJ610" s="4"/>
      <c r="CK610" s="4"/>
      <c r="CL610" s="14" t="s">
        <v>4650</v>
      </c>
      <c r="CM610">
        <v>40</v>
      </c>
      <c r="CP610">
        <v>99999</v>
      </c>
    </row>
    <row r="611" spans="1:107" x14ac:dyDescent="0.25">
      <c r="A611" t="s">
        <v>4651</v>
      </c>
      <c r="C611" t="s">
        <v>3170</v>
      </c>
      <c r="K611" s="4" t="s">
        <v>3171</v>
      </c>
      <c r="L611" s="4" t="s">
        <v>3187</v>
      </c>
      <c r="AC611">
        <v>2</v>
      </c>
      <c r="AG611" t="s">
        <v>3176</v>
      </c>
      <c r="AN611">
        <v>1</v>
      </c>
      <c r="AW611" s="4"/>
      <c r="BB611">
        <v>1</v>
      </c>
      <c r="BT611"/>
      <c r="BU611"/>
      <c r="BV611"/>
      <c r="BW611"/>
      <c r="BX611"/>
      <c r="BY611"/>
      <c r="BZ611" s="4"/>
      <c r="CA611" s="4"/>
      <c r="CB611" s="4"/>
      <c r="CC611" s="4"/>
      <c r="CD611" s="4"/>
      <c r="CF611" s="4"/>
      <c r="CG611" s="4"/>
      <c r="CH611" s="4"/>
      <c r="CI611" s="4"/>
      <c r="CJ611" s="4"/>
      <c r="CK611" s="4"/>
      <c r="CL611" s="14" t="s">
        <v>4650</v>
      </c>
      <c r="CM611">
        <v>50</v>
      </c>
      <c r="CP611">
        <v>99999</v>
      </c>
    </row>
    <row r="612" spans="1:107" x14ac:dyDescent="0.25">
      <c r="A612" t="s">
        <v>4652</v>
      </c>
      <c r="C612" t="s">
        <v>3188</v>
      </c>
      <c r="AC612">
        <v>1</v>
      </c>
      <c r="AN612">
        <v>1</v>
      </c>
      <c r="AO612" t="s">
        <v>4590</v>
      </c>
      <c r="AT612">
        <v>0</v>
      </c>
      <c r="AV612" t="s">
        <v>3191</v>
      </c>
      <c r="AX612">
        <v>1</v>
      </c>
      <c r="BB612">
        <v>1</v>
      </c>
      <c r="BZ612" t="s">
        <v>138</v>
      </c>
      <c r="CE612" t="s">
        <v>3182</v>
      </c>
      <c r="CL612" s="14" t="s">
        <v>4653</v>
      </c>
      <c r="CM612">
        <v>-1</v>
      </c>
      <c r="CP612">
        <v>5</v>
      </c>
    </row>
    <row r="613" spans="1:107" x14ac:dyDescent="0.25">
      <c r="A613" t="s">
        <v>4654</v>
      </c>
      <c r="C613" t="s">
        <v>3188</v>
      </c>
      <c r="AC613">
        <v>1</v>
      </c>
      <c r="AN613">
        <v>1</v>
      </c>
      <c r="AO613" t="s">
        <v>4590</v>
      </c>
      <c r="AT613">
        <v>0</v>
      </c>
      <c r="AV613" t="s">
        <v>3191</v>
      </c>
      <c r="AX613">
        <v>1</v>
      </c>
      <c r="BB613">
        <v>1</v>
      </c>
      <c r="BZ613" t="s">
        <v>138</v>
      </c>
      <c r="CE613" t="s">
        <v>3182</v>
      </c>
      <c r="CL613" s="14" t="s">
        <v>4653</v>
      </c>
      <c r="CM613">
        <v>-1</v>
      </c>
      <c r="CP613">
        <v>10</v>
      </c>
    </row>
    <row r="614" spans="1:107" x14ac:dyDescent="0.25">
      <c r="A614" t="s">
        <v>1217</v>
      </c>
      <c r="C614" t="s">
        <v>3170</v>
      </c>
      <c r="AC614">
        <v>1</v>
      </c>
      <c r="AN614">
        <v>1</v>
      </c>
      <c r="AO614" t="s">
        <v>4590</v>
      </c>
      <c r="AP614" t="s">
        <v>4591</v>
      </c>
      <c r="AT614">
        <v>1.8</v>
      </c>
      <c r="AV614" t="s">
        <v>3207</v>
      </c>
      <c r="AX614">
        <v>1</v>
      </c>
      <c r="BB614">
        <v>1</v>
      </c>
      <c r="BZ614" t="s">
        <v>138</v>
      </c>
      <c r="CE614" t="s">
        <v>3182</v>
      </c>
      <c r="CF614" t="s">
        <v>3208</v>
      </c>
      <c r="CG614" t="s">
        <v>3184</v>
      </c>
    </row>
    <row r="615" spans="1:107" x14ac:dyDescent="0.25">
      <c r="AN615">
        <v>1</v>
      </c>
    </row>
    <row r="616" spans="1:107" x14ac:dyDescent="0.25">
      <c r="A616" t="s">
        <v>4655</v>
      </c>
      <c r="C616" t="s">
        <v>3170</v>
      </c>
      <c r="AC616">
        <v>1</v>
      </c>
      <c r="AN616">
        <v>1</v>
      </c>
      <c r="AO616" t="s">
        <v>4590</v>
      </c>
      <c r="AP616" t="s">
        <v>4591</v>
      </c>
      <c r="AT616">
        <v>3.5</v>
      </c>
      <c r="AV616" t="s">
        <v>3207</v>
      </c>
      <c r="AX616">
        <v>1</v>
      </c>
      <c r="BB616">
        <v>4</v>
      </c>
      <c r="BZ616" t="s">
        <v>138</v>
      </c>
      <c r="CE616" t="s">
        <v>3182</v>
      </c>
      <c r="CF616" t="s">
        <v>4405</v>
      </c>
      <c r="CG616" t="s">
        <v>3184</v>
      </c>
      <c r="CL616" s="14" t="s">
        <v>4656</v>
      </c>
      <c r="CM616">
        <v>60</v>
      </c>
      <c r="CP616">
        <v>10</v>
      </c>
    </row>
    <row r="617" spans="1:107" x14ac:dyDescent="0.25">
      <c r="A617" t="s">
        <v>4657</v>
      </c>
      <c r="C617" t="s">
        <v>3170</v>
      </c>
      <c r="J617" t="s">
        <v>3233</v>
      </c>
      <c r="AC617">
        <v>1</v>
      </c>
      <c r="AN617">
        <v>1</v>
      </c>
      <c r="AO617" t="s">
        <v>4590</v>
      </c>
      <c r="AP617" t="s">
        <v>4591</v>
      </c>
      <c r="AT617">
        <v>1.4</v>
      </c>
      <c r="AV617" t="s">
        <v>3207</v>
      </c>
      <c r="AX617">
        <v>1000</v>
      </c>
      <c r="AZ617">
        <v>2</v>
      </c>
      <c r="BB617">
        <v>99</v>
      </c>
      <c r="BT617" s="5">
        <v>0</v>
      </c>
      <c r="BU617" s="5">
        <v>10</v>
      </c>
      <c r="BV617" s="5">
        <v>1</v>
      </c>
      <c r="BW617" s="5" t="s">
        <v>3179</v>
      </c>
      <c r="BX617" s="5">
        <v>1</v>
      </c>
      <c r="BZ617" t="s">
        <v>568</v>
      </c>
      <c r="CE617" t="s">
        <v>3182</v>
      </c>
      <c r="CV617" t="s">
        <v>3807</v>
      </c>
    </row>
    <row r="618" spans="1:107" x14ac:dyDescent="0.25">
      <c r="A618" t="s">
        <v>4658</v>
      </c>
      <c r="C618" t="s">
        <v>3170</v>
      </c>
      <c r="U618" s="4">
        <v>0.5</v>
      </c>
      <c r="AC618">
        <v>2</v>
      </c>
      <c r="AG618" t="s">
        <v>3176</v>
      </c>
      <c r="AN618">
        <v>1</v>
      </c>
      <c r="BB618">
        <v>1</v>
      </c>
      <c r="CL618" s="14" t="s">
        <v>3820</v>
      </c>
      <c r="CM618">
        <v>40</v>
      </c>
      <c r="CP618">
        <v>9999</v>
      </c>
    </row>
    <row r="619" spans="1:107" x14ac:dyDescent="0.25">
      <c r="A619" t="s">
        <v>4659</v>
      </c>
      <c r="C619" t="s">
        <v>3170</v>
      </c>
      <c r="AC619">
        <v>1</v>
      </c>
      <c r="AN619">
        <v>1</v>
      </c>
      <c r="AO619" t="s">
        <v>4590</v>
      </c>
      <c r="AP619" t="s">
        <v>4591</v>
      </c>
      <c r="AT619">
        <v>2.6</v>
      </c>
      <c r="AV619" t="s">
        <v>3191</v>
      </c>
      <c r="AX619">
        <v>1</v>
      </c>
      <c r="BB619">
        <v>1</v>
      </c>
      <c r="BH619">
        <v>1.4</v>
      </c>
      <c r="BI619">
        <v>0.26</v>
      </c>
      <c r="BJ619">
        <v>0.26</v>
      </c>
      <c r="BZ619" t="s">
        <v>138</v>
      </c>
      <c r="CE619" t="s">
        <v>3182</v>
      </c>
      <c r="CF619" t="s">
        <v>3797</v>
      </c>
      <c r="CG619" t="s">
        <v>3184</v>
      </c>
      <c r="CL619" s="14" t="s">
        <v>4660</v>
      </c>
      <c r="CM619">
        <v>-0.5</v>
      </c>
      <c r="CP619">
        <v>5</v>
      </c>
      <c r="CW619" t="s">
        <v>3792</v>
      </c>
    </row>
    <row r="620" spans="1:107" x14ac:dyDescent="0.25">
      <c r="A620" t="s">
        <v>4661</v>
      </c>
      <c r="C620" t="s">
        <v>3188</v>
      </c>
      <c r="AC620">
        <v>1</v>
      </c>
      <c r="AN620">
        <v>1</v>
      </c>
      <c r="AO620" t="s">
        <v>4590</v>
      </c>
      <c r="AT620">
        <v>0</v>
      </c>
      <c r="AV620" t="s">
        <v>3191</v>
      </c>
      <c r="AX620">
        <v>1</v>
      </c>
      <c r="BB620">
        <v>1</v>
      </c>
      <c r="BZ620" t="s">
        <v>4662</v>
      </c>
      <c r="CE620" t="s">
        <v>3182</v>
      </c>
    </row>
    <row r="621" spans="1:107" x14ac:dyDescent="0.25">
      <c r="A621" t="s">
        <v>4663</v>
      </c>
      <c r="C621" t="s">
        <v>3170</v>
      </c>
      <c r="U621" s="4">
        <v>0.5</v>
      </c>
      <c r="AC621">
        <v>2</v>
      </c>
      <c r="AG621" t="s">
        <v>3176</v>
      </c>
      <c r="AN621">
        <v>1</v>
      </c>
      <c r="BB621">
        <v>1</v>
      </c>
      <c r="CL621" s="14" t="s">
        <v>389</v>
      </c>
      <c r="CM621">
        <v>0.5</v>
      </c>
      <c r="CP621">
        <v>9999</v>
      </c>
    </row>
    <row r="622" spans="1:107" x14ac:dyDescent="0.25">
      <c r="A622" t="s">
        <v>4664</v>
      </c>
      <c r="C622" t="s">
        <v>3170</v>
      </c>
      <c r="AC622">
        <v>1</v>
      </c>
      <c r="AN622">
        <v>1</v>
      </c>
      <c r="AO622" t="s">
        <v>4590</v>
      </c>
      <c r="AP622" t="s">
        <v>4591</v>
      </c>
      <c r="AT622">
        <v>2.5</v>
      </c>
      <c r="AV622" t="s">
        <v>3191</v>
      </c>
      <c r="AX622">
        <v>1</v>
      </c>
      <c r="BB622">
        <v>1</v>
      </c>
      <c r="BZ622" t="s">
        <v>138</v>
      </c>
      <c r="CE622" t="s">
        <v>3182</v>
      </c>
      <c r="CF622" t="s">
        <v>3797</v>
      </c>
      <c r="CG622" t="s">
        <v>3184</v>
      </c>
    </row>
    <row r="623" spans="1:107" x14ac:dyDescent="0.25">
      <c r="A623" t="s">
        <v>4665</v>
      </c>
      <c r="C623" t="s">
        <v>4666</v>
      </c>
      <c r="J623" t="s">
        <v>3233</v>
      </c>
      <c r="AC623">
        <v>1</v>
      </c>
      <c r="AN623">
        <v>1</v>
      </c>
      <c r="AO623" t="s">
        <v>4590</v>
      </c>
      <c r="AT623">
        <v>2.5</v>
      </c>
      <c r="AV623" t="s">
        <v>3191</v>
      </c>
      <c r="AX623">
        <v>1.8</v>
      </c>
      <c r="BB623">
        <v>1</v>
      </c>
      <c r="BT623" s="5">
        <v>12</v>
      </c>
      <c r="BU623" s="5">
        <v>21</v>
      </c>
      <c r="BV623" s="5">
        <v>1</v>
      </c>
      <c r="BW623" s="5" t="s">
        <v>3179</v>
      </c>
      <c r="BZ623" t="s">
        <v>568</v>
      </c>
      <c r="CE623" t="s">
        <v>3182</v>
      </c>
      <c r="CW623" t="s">
        <v>3379</v>
      </c>
    </row>
    <row r="624" spans="1:107" x14ac:dyDescent="0.25">
      <c r="A624" t="s">
        <v>4667</v>
      </c>
      <c r="C624" t="s">
        <v>4000</v>
      </c>
      <c r="N624" s="4">
        <v>1</v>
      </c>
      <c r="U624" s="4">
        <v>0.5</v>
      </c>
      <c r="AC624">
        <v>2</v>
      </c>
      <c r="AG624" t="s">
        <v>3176</v>
      </c>
      <c r="AN624">
        <v>1</v>
      </c>
      <c r="BN624" s="15" t="s">
        <v>4668</v>
      </c>
      <c r="CE624" t="s">
        <v>3182</v>
      </c>
      <c r="CI624" t="s">
        <v>4669</v>
      </c>
      <c r="CS624" t="s">
        <v>4670</v>
      </c>
    </row>
    <row r="625" spans="1:106" x14ac:dyDescent="0.25">
      <c r="A625" t="s">
        <v>4668</v>
      </c>
      <c r="C625" t="s">
        <v>3302</v>
      </c>
      <c r="N625" s="4">
        <v>1</v>
      </c>
      <c r="U625" s="4">
        <v>0.5</v>
      </c>
      <c r="AC625">
        <v>2</v>
      </c>
      <c r="AG625" t="s">
        <v>3176</v>
      </c>
      <c r="AN625">
        <v>1</v>
      </c>
      <c r="CS625" t="s">
        <v>4671</v>
      </c>
    </row>
    <row r="626" spans="1:106" x14ac:dyDescent="0.25">
      <c r="AN626">
        <v>1</v>
      </c>
    </row>
    <row r="627" spans="1:106" x14ac:dyDescent="0.25">
      <c r="A627" t="s">
        <v>4672</v>
      </c>
      <c r="C627" t="s">
        <v>3170</v>
      </c>
      <c r="K627" s="4" t="s">
        <v>3179</v>
      </c>
      <c r="AC627">
        <v>2</v>
      </c>
      <c r="AN627">
        <v>1</v>
      </c>
      <c r="AO627" t="s">
        <v>3180</v>
      </c>
      <c r="AT627">
        <v>20</v>
      </c>
      <c r="AW627">
        <v>1</v>
      </c>
      <c r="AX627">
        <v>1</v>
      </c>
      <c r="BB627">
        <v>3</v>
      </c>
      <c r="BZ627" t="s">
        <v>138</v>
      </c>
      <c r="CE627" t="s">
        <v>3182</v>
      </c>
      <c r="CW627" t="s">
        <v>4468</v>
      </c>
      <c r="DB627">
        <v>1</v>
      </c>
    </row>
    <row r="628" spans="1:106" x14ac:dyDescent="0.25">
      <c r="A628" t="s">
        <v>4673</v>
      </c>
      <c r="C628" t="s">
        <v>3170</v>
      </c>
      <c r="K628" s="4" t="s">
        <v>3171</v>
      </c>
      <c r="L628" s="4" t="s">
        <v>3187</v>
      </c>
      <c r="AC628">
        <v>2</v>
      </c>
      <c r="AN628">
        <v>1</v>
      </c>
      <c r="AW628" s="4"/>
      <c r="BB628">
        <v>99</v>
      </c>
      <c r="BT628"/>
      <c r="BU628"/>
      <c r="BV628"/>
      <c r="BW628"/>
      <c r="BX628"/>
      <c r="BY628"/>
      <c r="BZ628" s="4"/>
      <c r="CA628" s="4"/>
      <c r="CB628" s="4"/>
      <c r="CC628" s="4"/>
      <c r="CD628" s="4"/>
      <c r="CF628" s="4"/>
      <c r="CG628" s="4"/>
      <c r="CH628" s="4"/>
      <c r="CI628" s="4"/>
      <c r="CJ628" s="4"/>
      <c r="CK628" s="4"/>
      <c r="CL628" s="14" t="s">
        <v>4674</v>
      </c>
      <c r="CM628">
        <v>1</v>
      </c>
      <c r="CP628">
        <v>9999</v>
      </c>
      <c r="CR628">
        <v>1</v>
      </c>
    </row>
    <row r="629" spans="1:106" x14ac:dyDescent="0.25">
      <c r="A629" t="s">
        <v>4674</v>
      </c>
      <c r="C629" t="s">
        <v>3170</v>
      </c>
      <c r="K629" s="4" t="s">
        <v>3171</v>
      </c>
      <c r="L629" s="4" t="s">
        <v>3195</v>
      </c>
      <c r="AC629">
        <v>2</v>
      </c>
      <c r="AD629">
        <v>1</v>
      </c>
      <c r="AF629">
        <v>1</v>
      </c>
      <c r="AH629">
        <v>1</v>
      </c>
      <c r="AN629">
        <v>1</v>
      </c>
      <c r="BB629">
        <v>1</v>
      </c>
      <c r="CL629" s="14" t="s">
        <v>4674</v>
      </c>
      <c r="CM629">
        <v>1</v>
      </c>
      <c r="CP629">
        <v>9999</v>
      </c>
    </row>
    <row r="630" spans="1:106" x14ac:dyDescent="0.25">
      <c r="A630" t="s">
        <v>4675</v>
      </c>
      <c r="C630" t="s">
        <v>3170</v>
      </c>
      <c r="K630" s="4" t="s">
        <v>3171</v>
      </c>
      <c r="L630" s="4" t="s">
        <v>3494</v>
      </c>
      <c r="AC630">
        <v>2</v>
      </c>
      <c r="AF630">
        <v>1</v>
      </c>
      <c r="AG630" t="s">
        <v>3176</v>
      </c>
      <c r="AH630">
        <v>1</v>
      </c>
      <c r="AN630">
        <v>1</v>
      </c>
      <c r="BN630" s="15" t="s">
        <v>4676</v>
      </c>
    </row>
    <row r="631" spans="1:106" x14ac:dyDescent="0.25">
      <c r="A631" t="s">
        <v>4676</v>
      </c>
      <c r="C631" t="s">
        <v>3170</v>
      </c>
      <c r="K631" s="4" t="s">
        <v>3171</v>
      </c>
      <c r="AC631">
        <v>2</v>
      </c>
      <c r="AD631">
        <v>1</v>
      </c>
      <c r="AN631">
        <v>1</v>
      </c>
      <c r="AT631">
        <v>99</v>
      </c>
      <c r="CK631" t="s">
        <v>4674</v>
      </c>
    </row>
    <row r="632" spans="1:106" x14ac:dyDescent="0.25">
      <c r="AN632">
        <v>1</v>
      </c>
    </row>
    <row r="633" spans="1:106" x14ac:dyDescent="0.25">
      <c r="A633" t="s">
        <v>4677</v>
      </c>
      <c r="C633" t="s">
        <v>3170</v>
      </c>
      <c r="AC633">
        <v>1</v>
      </c>
      <c r="AN633">
        <v>1</v>
      </c>
      <c r="AO633" t="s">
        <v>4590</v>
      </c>
      <c r="AP633" t="s">
        <v>4591</v>
      </c>
      <c r="AT633">
        <v>20</v>
      </c>
      <c r="AV633" t="s">
        <v>3191</v>
      </c>
      <c r="AX633">
        <v>1</v>
      </c>
      <c r="BB633">
        <v>1</v>
      </c>
      <c r="BZ633" t="s">
        <v>138</v>
      </c>
      <c r="CE633" t="s">
        <v>3182</v>
      </c>
      <c r="CF633" t="s">
        <v>4678</v>
      </c>
      <c r="CG633" t="s">
        <v>3184</v>
      </c>
    </row>
    <row r="634" spans="1:106" x14ac:dyDescent="0.25">
      <c r="A634" t="s">
        <v>4679</v>
      </c>
      <c r="C634" t="s">
        <v>3170</v>
      </c>
      <c r="J634" t="s">
        <v>3233</v>
      </c>
      <c r="AC634">
        <v>1</v>
      </c>
      <c r="AN634">
        <v>1</v>
      </c>
      <c r="AO634" t="s">
        <v>4590</v>
      </c>
      <c r="AP634" t="s">
        <v>4591</v>
      </c>
      <c r="AT634">
        <v>20</v>
      </c>
      <c r="AV634" t="s">
        <v>3191</v>
      </c>
      <c r="AX634">
        <v>2</v>
      </c>
      <c r="BB634">
        <v>1</v>
      </c>
      <c r="BT634" s="5">
        <v>0</v>
      </c>
      <c r="BU634" s="5">
        <v>17</v>
      </c>
      <c r="BV634" s="5">
        <v>1</v>
      </c>
      <c r="BW634" s="5" t="s">
        <v>3179</v>
      </c>
      <c r="BZ634" t="s">
        <v>4607</v>
      </c>
      <c r="CE634" t="s">
        <v>3182</v>
      </c>
      <c r="CF634" t="s">
        <v>4680</v>
      </c>
      <c r="CG634" t="s">
        <v>3184</v>
      </c>
    </row>
    <row r="635" spans="1:106" x14ac:dyDescent="0.25">
      <c r="A635" t="s">
        <v>4681</v>
      </c>
      <c r="C635" t="s">
        <v>3170</v>
      </c>
      <c r="K635" s="4" t="s">
        <v>3171</v>
      </c>
      <c r="L635" s="4" t="s">
        <v>3187</v>
      </c>
      <c r="AC635">
        <v>2</v>
      </c>
      <c r="AF635">
        <v>1</v>
      </c>
      <c r="AG635" t="s">
        <v>3176</v>
      </c>
      <c r="AN635">
        <v>1</v>
      </c>
      <c r="AW635" s="4"/>
      <c r="BB635">
        <v>1</v>
      </c>
      <c r="BT635"/>
      <c r="BU635"/>
      <c r="BV635"/>
      <c r="BW635"/>
      <c r="BX635"/>
      <c r="BY635"/>
      <c r="BZ635" s="4"/>
      <c r="CA635" s="4"/>
      <c r="CB635" s="4"/>
      <c r="CC635" s="4"/>
      <c r="CD635" s="4"/>
      <c r="CF635" s="4"/>
      <c r="CG635" s="4"/>
      <c r="CH635" s="4"/>
      <c r="CI635" s="4"/>
      <c r="CJ635" s="4"/>
      <c r="CK635" s="4"/>
      <c r="CL635" s="14" t="s">
        <v>4620</v>
      </c>
      <c r="CP635">
        <v>150</v>
      </c>
    </row>
    <row r="636" spans="1:106" x14ac:dyDescent="0.25">
      <c r="A636" t="s">
        <v>4682</v>
      </c>
      <c r="C636" t="s">
        <v>4622</v>
      </c>
      <c r="J636" t="s">
        <v>3233</v>
      </c>
      <c r="AC636">
        <v>2</v>
      </c>
      <c r="AG636" t="s">
        <v>3176</v>
      </c>
      <c r="AN636">
        <v>1</v>
      </c>
      <c r="AW636" s="4"/>
      <c r="BB636">
        <v>1</v>
      </c>
      <c r="BT636">
        <v>15</v>
      </c>
      <c r="BU636">
        <v>30</v>
      </c>
      <c r="BV636">
        <v>1</v>
      </c>
      <c r="BW636" t="s">
        <v>3179</v>
      </c>
      <c r="BX636"/>
      <c r="BY636"/>
      <c r="BZ636" s="4" t="s">
        <v>4201</v>
      </c>
      <c r="CA636" s="4"/>
      <c r="CB636" s="4"/>
      <c r="CC636" s="4"/>
      <c r="CD636" s="4"/>
      <c r="CE636" t="s">
        <v>3182</v>
      </c>
      <c r="CF636" s="4"/>
      <c r="CG636" s="4"/>
      <c r="CH636" s="4"/>
      <c r="CI636" s="4"/>
      <c r="CJ636" s="4"/>
      <c r="CK636" s="4"/>
    </row>
    <row r="637" spans="1:106" x14ac:dyDescent="0.25">
      <c r="AN637">
        <v>1</v>
      </c>
    </row>
    <row r="638" spans="1:106" x14ac:dyDescent="0.25">
      <c r="A638" t="s">
        <v>4683</v>
      </c>
      <c r="C638" t="s">
        <v>3170</v>
      </c>
      <c r="AC638">
        <v>1</v>
      </c>
      <c r="AN638">
        <v>1</v>
      </c>
      <c r="AO638" t="s">
        <v>4590</v>
      </c>
      <c r="AP638" t="s">
        <v>4591</v>
      </c>
      <c r="AT638">
        <v>1.7</v>
      </c>
      <c r="AV638" t="s">
        <v>3191</v>
      </c>
      <c r="AX638">
        <v>1</v>
      </c>
      <c r="BB638">
        <v>1</v>
      </c>
      <c r="BZ638" t="s">
        <v>138</v>
      </c>
      <c r="CE638" t="s">
        <v>3182</v>
      </c>
      <c r="CF638" t="s">
        <v>3199</v>
      </c>
      <c r="CG638" t="s">
        <v>3184</v>
      </c>
    </row>
    <row r="639" spans="1:106" x14ac:dyDescent="0.25">
      <c r="A639" t="s">
        <v>4684</v>
      </c>
      <c r="C639" t="s">
        <v>3170</v>
      </c>
      <c r="Z639">
        <v>1</v>
      </c>
      <c r="AC639">
        <v>1</v>
      </c>
      <c r="AJ639" t="s">
        <v>829</v>
      </c>
      <c r="AN639">
        <v>1</v>
      </c>
      <c r="AO639" t="s">
        <v>4590</v>
      </c>
      <c r="AP639" t="s">
        <v>4591</v>
      </c>
      <c r="AT639">
        <v>1.7</v>
      </c>
      <c r="AV639" t="s">
        <v>3191</v>
      </c>
      <c r="AX639">
        <v>1</v>
      </c>
      <c r="BB639">
        <v>1</v>
      </c>
      <c r="BZ639" t="s">
        <v>138</v>
      </c>
      <c r="CE639" t="s">
        <v>3182</v>
      </c>
      <c r="CF639" t="s">
        <v>3199</v>
      </c>
      <c r="CG639" t="s">
        <v>3184</v>
      </c>
    </row>
    <row r="640" spans="1:106" x14ac:dyDescent="0.25">
      <c r="A640" t="s">
        <v>4685</v>
      </c>
      <c r="C640" t="s">
        <v>3170</v>
      </c>
      <c r="AC640">
        <v>1</v>
      </c>
      <c r="AN640">
        <v>1</v>
      </c>
      <c r="AO640" t="s">
        <v>4590</v>
      </c>
      <c r="AP640" t="s">
        <v>4591</v>
      </c>
      <c r="AT640">
        <v>1.3</v>
      </c>
      <c r="AV640" t="s">
        <v>3191</v>
      </c>
      <c r="AX640">
        <v>1</v>
      </c>
      <c r="BB640">
        <v>1</v>
      </c>
      <c r="BZ640" t="s">
        <v>138</v>
      </c>
      <c r="CE640" t="s">
        <v>3182</v>
      </c>
    </row>
    <row r="641" spans="1:101" x14ac:dyDescent="0.25">
      <c r="A641" t="s">
        <v>4686</v>
      </c>
      <c r="C641" t="s">
        <v>3170</v>
      </c>
      <c r="Z641">
        <v>1</v>
      </c>
      <c r="AC641">
        <v>1</v>
      </c>
      <c r="AJ641" t="s">
        <v>829</v>
      </c>
      <c r="AN641">
        <v>1</v>
      </c>
      <c r="AO641" t="s">
        <v>4590</v>
      </c>
      <c r="AP641" t="s">
        <v>4591</v>
      </c>
      <c r="AT641">
        <v>1.3</v>
      </c>
      <c r="AV641" t="s">
        <v>3191</v>
      </c>
      <c r="AX641">
        <v>1</v>
      </c>
      <c r="BB641">
        <v>1</v>
      </c>
      <c r="BZ641" t="s">
        <v>138</v>
      </c>
      <c r="CE641" t="s">
        <v>3182</v>
      </c>
    </row>
    <row r="642" spans="1:101" x14ac:dyDescent="0.25">
      <c r="A642" t="s">
        <v>4687</v>
      </c>
      <c r="C642" t="s">
        <v>3170</v>
      </c>
      <c r="K642" s="4" t="s">
        <v>3171</v>
      </c>
      <c r="L642" s="4" t="s">
        <v>3187</v>
      </c>
      <c r="AC642">
        <v>2</v>
      </c>
      <c r="AF642">
        <v>1</v>
      </c>
      <c r="AG642" t="s">
        <v>3176</v>
      </c>
      <c r="AN642">
        <v>1</v>
      </c>
      <c r="AW642" s="4"/>
      <c r="BB642">
        <v>1</v>
      </c>
      <c r="BT642"/>
      <c r="BU642"/>
      <c r="BV642"/>
      <c r="BW642"/>
      <c r="BX642"/>
      <c r="BY642"/>
      <c r="BZ642" s="4"/>
      <c r="CA642" s="4"/>
      <c r="CB642" s="4"/>
      <c r="CC642" s="4"/>
      <c r="CD642" s="4"/>
      <c r="CF642" s="4"/>
      <c r="CG642" s="4"/>
      <c r="CH642" s="4"/>
      <c r="CI642" s="4"/>
      <c r="CJ642" s="4"/>
      <c r="CK642" s="4"/>
      <c r="CL642" s="14" t="s">
        <v>4687</v>
      </c>
      <c r="CM642">
        <v>1250</v>
      </c>
      <c r="CP642">
        <v>9999</v>
      </c>
    </row>
    <row r="643" spans="1:101" x14ac:dyDescent="0.25">
      <c r="A643" t="s">
        <v>4688</v>
      </c>
      <c r="C643" t="s">
        <v>3170</v>
      </c>
      <c r="K643" s="4" t="s">
        <v>3171</v>
      </c>
      <c r="L643" s="4" t="s">
        <v>3187</v>
      </c>
      <c r="AC643">
        <v>2</v>
      </c>
      <c r="AF643">
        <v>1</v>
      </c>
      <c r="AG643" t="s">
        <v>3176</v>
      </c>
      <c r="AN643">
        <v>1</v>
      </c>
      <c r="AW643" s="4"/>
      <c r="BB643">
        <v>1</v>
      </c>
      <c r="BT643"/>
      <c r="BU643"/>
      <c r="BV643"/>
      <c r="BW643"/>
      <c r="BX643"/>
      <c r="BY643"/>
      <c r="BZ643" s="4"/>
      <c r="CA643" s="4"/>
      <c r="CB643" s="4"/>
      <c r="CC643" s="4"/>
      <c r="CD643" s="4"/>
      <c r="CF643" s="4"/>
      <c r="CG643" s="4"/>
      <c r="CH643" s="4"/>
      <c r="CI643" s="4"/>
      <c r="CJ643" s="4"/>
      <c r="CK643" s="4"/>
      <c r="CL643" s="14" t="s">
        <v>4689</v>
      </c>
      <c r="CM643">
        <v>6000</v>
      </c>
      <c r="CP643">
        <v>9999</v>
      </c>
    </row>
    <row r="644" spans="1:101" x14ac:dyDescent="0.25">
      <c r="A644" t="s">
        <v>4690</v>
      </c>
      <c r="C644" t="s">
        <v>3170</v>
      </c>
      <c r="P644" s="4" t="s">
        <v>4689</v>
      </c>
      <c r="AC644">
        <v>2</v>
      </c>
      <c r="AG644" t="s">
        <v>3176</v>
      </c>
      <c r="AN644">
        <v>1</v>
      </c>
      <c r="AW644" s="4"/>
      <c r="BB644">
        <v>1</v>
      </c>
      <c r="BT644"/>
      <c r="BU644"/>
      <c r="BV644"/>
      <c r="BW644"/>
      <c r="BX644"/>
      <c r="BY644"/>
      <c r="BZ644" s="4"/>
      <c r="CA644" s="4"/>
      <c r="CB644" s="4"/>
      <c r="CC644" s="4"/>
      <c r="CD644" s="4"/>
      <c r="CF644" s="4"/>
      <c r="CG644" s="4"/>
      <c r="CH644" s="4"/>
      <c r="CI644" s="4"/>
      <c r="CJ644" s="4"/>
      <c r="CK644" s="4"/>
      <c r="CL644" s="14" t="s">
        <v>3414</v>
      </c>
      <c r="CM644">
        <v>1</v>
      </c>
      <c r="CP644">
        <v>9999</v>
      </c>
    </row>
    <row r="645" spans="1:101" x14ac:dyDescent="0.25">
      <c r="A645" t="s">
        <v>4691</v>
      </c>
      <c r="C645" t="s">
        <v>3170</v>
      </c>
      <c r="K645" s="4" t="s">
        <v>3171</v>
      </c>
      <c r="L645" s="4" t="s">
        <v>3187</v>
      </c>
      <c r="AC645">
        <v>2</v>
      </c>
      <c r="AF645">
        <v>1</v>
      </c>
      <c r="AG645" t="s">
        <v>3176</v>
      </c>
      <c r="AN645">
        <v>1</v>
      </c>
      <c r="AW645" s="4"/>
      <c r="BB645">
        <v>1</v>
      </c>
      <c r="BT645"/>
      <c r="BU645"/>
      <c r="BV645"/>
      <c r="BW645"/>
      <c r="BX645"/>
      <c r="BY645"/>
      <c r="BZ645" s="4"/>
      <c r="CA645" s="4"/>
      <c r="CB645" s="4"/>
      <c r="CC645" s="4"/>
      <c r="CD645" s="4"/>
      <c r="CF645" s="4"/>
      <c r="CG645" s="4"/>
      <c r="CH645" s="4"/>
      <c r="CI645" s="4"/>
      <c r="CJ645" s="4"/>
      <c r="CK645" s="4"/>
      <c r="CL645" s="14" t="s">
        <v>4687</v>
      </c>
      <c r="CM645">
        <v>1750</v>
      </c>
      <c r="CP645">
        <v>9999</v>
      </c>
    </row>
    <row r="646" spans="1:101" x14ac:dyDescent="0.25">
      <c r="A646" t="s">
        <v>4692</v>
      </c>
      <c r="C646" t="s">
        <v>3170</v>
      </c>
      <c r="K646" s="4" t="s">
        <v>3171</v>
      </c>
      <c r="L646" s="4" t="s">
        <v>3187</v>
      </c>
      <c r="AC646">
        <v>2</v>
      </c>
      <c r="AF646">
        <v>1</v>
      </c>
      <c r="AG646" t="s">
        <v>3176</v>
      </c>
      <c r="AN646">
        <v>1</v>
      </c>
      <c r="AW646" s="4"/>
      <c r="BB646">
        <v>1</v>
      </c>
      <c r="BT646"/>
      <c r="BU646"/>
      <c r="BV646"/>
      <c r="BW646"/>
      <c r="BX646"/>
      <c r="BY646"/>
      <c r="BZ646" s="4"/>
      <c r="CA646" s="4"/>
      <c r="CB646" s="4"/>
      <c r="CC646" s="4"/>
      <c r="CD646" s="4"/>
      <c r="CF646" s="4"/>
      <c r="CG646" s="4"/>
      <c r="CH646" s="4"/>
      <c r="CI646" s="4"/>
      <c r="CJ646" s="4"/>
      <c r="CK646" s="4"/>
      <c r="CL646" s="14" t="s">
        <v>4689</v>
      </c>
      <c r="CM646">
        <v>10002</v>
      </c>
      <c r="CP646">
        <v>9999</v>
      </c>
    </row>
    <row r="647" spans="1:101" x14ac:dyDescent="0.25">
      <c r="A647" t="s">
        <v>4693</v>
      </c>
      <c r="C647" t="s">
        <v>3170</v>
      </c>
      <c r="K647" s="4" t="s">
        <v>3171</v>
      </c>
      <c r="L647" s="4" t="s">
        <v>3187</v>
      </c>
      <c r="AC647">
        <v>2</v>
      </c>
      <c r="AF647">
        <v>1</v>
      </c>
      <c r="AG647" t="s">
        <v>3176</v>
      </c>
      <c r="AN647">
        <v>1</v>
      </c>
      <c r="AW647" s="4"/>
      <c r="BB647">
        <v>1</v>
      </c>
      <c r="BT647"/>
      <c r="BU647"/>
      <c r="BV647"/>
      <c r="BW647"/>
      <c r="BX647"/>
      <c r="BY647"/>
      <c r="BZ647" s="4"/>
      <c r="CA647" s="4"/>
      <c r="CB647" s="4"/>
      <c r="CC647" s="4"/>
      <c r="CD647" s="4"/>
      <c r="CF647" s="4"/>
      <c r="CG647" s="4"/>
      <c r="CH647" s="4"/>
      <c r="CI647" s="4"/>
      <c r="CJ647" s="4"/>
      <c r="CK647" s="4"/>
      <c r="CL647" s="14" t="s">
        <v>4687</v>
      </c>
      <c r="CM647">
        <v>3000</v>
      </c>
      <c r="CP647">
        <v>9999</v>
      </c>
    </row>
    <row r="648" spans="1:101" x14ac:dyDescent="0.25">
      <c r="A648" t="s">
        <v>4694</v>
      </c>
      <c r="C648" t="s">
        <v>3170</v>
      </c>
      <c r="K648" s="4" t="s">
        <v>3171</v>
      </c>
      <c r="L648" s="4" t="s">
        <v>3187</v>
      </c>
      <c r="AC648">
        <v>2</v>
      </c>
      <c r="AF648">
        <v>1</v>
      </c>
      <c r="AG648" t="s">
        <v>3176</v>
      </c>
      <c r="AN648">
        <v>1</v>
      </c>
      <c r="AW648" s="4"/>
      <c r="BB648">
        <v>1</v>
      </c>
      <c r="BT648"/>
      <c r="BU648"/>
      <c r="BV648"/>
      <c r="BW648"/>
      <c r="BX648"/>
      <c r="BY648"/>
      <c r="BZ648" s="4"/>
      <c r="CA648" s="4"/>
      <c r="CB648" s="4"/>
      <c r="CC648" s="4"/>
      <c r="CD648" s="4"/>
      <c r="CF648" s="4"/>
      <c r="CG648" s="4"/>
      <c r="CH648" s="4"/>
      <c r="CI648" s="4"/>
      <c r="CJ648" s="4"/>
      <c r="CK648" s="4"/>
      <c r="CL648" s="14" t="s">
        <v>4689</v>
      </c>
      <c r="CM648">
        <v>14001</v>
      </c>
      <c r="CP648">
        <v>9999</v>
      </c>
    </row>
    <row r="649" spans="1:101" x14ac:dyDescent="0.25">
      <c r="A649" t="s">
        <v>4695</v>
      </c>
      <c r="C649" t="s">
        <v>3170</v>
      </c>
      <c r="J649" t="s">
        <v>3233</v>
      </c>
      <c r="AC649">
        <v>1</v>
      </c>
      <c r="AO649" t="s">
        <v>4696</v>
      </c>
      <c r="AT649">
        <v>99</v>
      </c>
      <c r="AV649" t="s">
        <v>3191</v>
      </c>
      <c r="AW649" s="4"/>
      <c r="AX649">
        <v>800</v>
      </c>
      <c r="AZ649">
        <v>2</v>
      </c>
      <c r="BB649">
        <v>1</v>
      </c>
      <c r="BF649" t="s">
        <v>4697</v>
      </c>
      <c r="BI649">
        <v>1</v>
      </c>
      <c r="BJ649">
        <v>1</v>
      </c>
      <c r="BT649">
        <v>15</v>
      </c>
      <c r="BU649">
        <v>15</v>
      </c>
      <c r="BV649">
        <v>1</v>
      </c>
      <c r="BW649"/>
      <c r="BX649"/>
      <c r="BY649"/>
      <c r="BZ649" s="4" t="s">
        <v>4607</v>
      </c>
      <c r="CA649" s="4"/>
      <c r="CB649" s="4"/>
      <c r="CC649" s="4"/>
      <c r="CD649" s="4"/>
      <c r="CE649" t="s">
        <v>3182</v>
      </c>
      <c r="CF649" s="4"/>
      <c r="CG649" s="4"/>
      <c r="CH649" s="4"/>
      <c r="CI649" s="4"/>
      <c r="CJ649" s="4"/>
      <c r="CK649" s="4"/>
      <c r="CW649" t="s">
        <v>4695</v>
      </c>
    </row>
    <row r="650" spans="1:101" x14ac:dyDescent="0.25">
      <c r="A650" t="s">
        <v>4698</v>
      </c>
      <c r="C650" t="s">
        <v>3170</v>
      </c>
      <c r="J650" t="s">
        <v>3233</v>
      </c>
      <c r="AC650">
        <v>1</v>
      </c>
      <c r="AO650" t="s">
        <v>4699</v>
      </c>
      <c r="AT650">
        <v>99</v>
      </c>
      <c r="AV650" t="s">
        <v>3207</v>
      </c>
      <c r="AW650" s="4"/>
      <c r="AX650">
        <v>70</v>
      </c>
      <c r="AZ650">
        <v>2</v>
      </c>
      <c r="BB650">
        <v>1</v>
      </c>
      <c r="BH650">
        <v>1.4</v>
      </c>
      <c r="BI650">
        <v>1</v>
      </c>
      <c r="BJ650">
        <v>1</v>
      </c>
      <c r="BT650">
        <v>20</v>
      </c>
      <c r="BU650">
        <v>25</v>
      </c>
      <c r="BV650">
        <v>1</v>
      </c>
      <c r="BW650"/>
      <c r="BX650"/>
      <c r="BY650"/>
      <c r="BZ650" s="4" t="s">
        <v>4201</v>
      </c>
      <c r="CA650" s="4"/>
      <c r="CB650" s="4"/>
      <c r="CC650" s="4"/>
      <c r="CD650" s="4"/>
      <c r="CE650" t="s">
        <v>3182</v>
      </c>
      <c r="CF650" t="s">
        <v>4700</v>
      </c>
      <c r="CG650" s="4"/>
      <c r="CH650" s="4"/>
      <c r="CI650" s="4"/>
      <c r="CJ650" s="4"/>
      <c r="CK650" s="4"/>
      <c r="CL650" s="14" t="s">
        <v>3235</v>
      </c>
      <c r="CM650">
        <v>-0.7</v>
      </c>
      <c r="CP650">
        <v>1</v>
      </c>
    </row>
    <row r="651" spans="1:101" x14ac:dyDescent="0.25">
      <c r="A651" t="s">
        <v>4701</v>
      </c>
      <c r="C651" t="s">
        <v>3170</v>
      </c>
      <c r="AC651">
        <v>1</v>
      </c>
      <c r="AO651" t="s">
        <v>4696</v>
      </c>
      <c r="AT651">
        <v>99</v>
      </c>
      <c r="AW651" s="4"/>
      <c r="BB651">
        <v>1</v>
      </c>
      <c r="BQ651">
        <v>0.1</v>
      </c>
      <c r="BT651"/>
      <c r="BU651"/>
      <c r="BV651"/>
      <c r="BW651"/>
      <c r="BX651"/>
      <c r="BY651"/>
      <c r="BZ651" s="4"/>
      <c r="CA651" s="4"/>
      <c r="CB651" s="4"/>
      <c r="CC651" s="4"/>
      <c r="CD651" s="4"/>
      <c r="CG651" s="4"/>
      <c r="CH651" s="4"/>
      <c r="CI651" s="4"/>
      <c r="CJ651" s="4"/>
      <c r="CK651" s="4"/>
      <c r="CL651" s="14" t="s">
        <v>4702</v>
      </c>
      <c r="CP651">
        <v>0.1</v>
      </c>
    </row>
    <row r="652" spans="1:101" x14ac:dyDescent="0.25">
      <c r="A652" t="s">
        <v>4702</v>
      </c>
      <c r="C652" t="s">
        <v>3170</v>
      </c>
      <c r="AC652">
        <v>1</v>
      </c>
      <c r="AO652" t="s">
        <v>4699</v>
      </c>
      <c r="AT652">
        <v>99</v>
      </c>
      <c r="AW652" s="4"/>
      <c r="BB652">
        <v>1</v>
      </c>
      <c r="BQ652">
        <v>0.1</v>
      </c>
      <c r="BT652"/>
      <c r="BU652"/>
      <c r="BV652"/>
      <c r="BW652"/>
      <c r="BX652"/>
      <c r="BY652"/>
      <c r="BZ652" s="4"/>
      <c r="CA652" s="4"/>
      <c r="CB652" s="4"/>
      <c r="CC652" s="4"/>
      <c r="CD652" s="4"/>
      <c r="CG652" s="4"/>
      <c r="CH652" s="4"/>
      <c r="CI652" s="4"/>
      <c r="CJ652" s="4"/>
      <c r="CK652" s="4"/>
      <c r="CL652" s="14" t="s">
        <v>4701</v>
      </c>
      <c r="CP652">
        <v>0.1</v>
      </c>
    </row>
    <row r="653" spans="1:101" x14ac:dyDescent="0.25">
      <c r="A653" t="s">
        <v>4703</v>
      </c>
      <c r="C653" t="s">
        <v>3170</v>
      </c>
      <c r="K653" s="4" t="s">
        <v>3171</v>
      </c>
      <c r="L653" s="4" t="s">
        <v>3187</v>
      </c>
      <c r="AC653">
        <v>2</v>
      </c>
      <c r="AF653">
        <v>1</v>
      </c>
      <c r="AG653" t="s">
        <v>3176</v>
      </c>
      <c r="AN653">
        <v>1</v>
      </c>
      <c r="AW653" s="4"/>
      <c r="BB653">
        <v>1</v>
      </c>
      <c r="BT653"/>
      <c r="BU653"/>
      <c r="BV653"/>
      <c r="BW653"/>
      <c r="BX653"/>
      <c r="BY653"/>
      <c r="BZ653" s="4"/>
      <c r="CA653" s="4"/>
      <c r="CB653" s="4"/>
      <c r="CC653" s="4"/>
      <c r="CD653" s="4"/>
      <c r="CF653" s="4"/>
      <c r="CG653" s="4"/>
      <c r="CH653" s="4"/>
      <c r="CI653" s="4"/>
      <c r="CJ653" s="4"/>
      <c r="CK653" s="4"/>
      <c r="CL653" s="14" t="s">
        <v>4704</v>
      </c>
      <c r="CM653" t="s">
        <v>4705</v>
      </c>
      <c r="CP653">
        <v>9999</v>
      </c>
    </row>
    <row r="654" spans="1:101" x14ac:dyDescent="0.25">
      <c r="A654" t="s">
        <v>4706</v>
      </c>
      <c r="C654" t="s">
        <v>3170</v>
      </c>
      <c r="K654" s="4" t="s">
        <v>3171</v>
      </c>
      <c r="L654" s="4" t="s">
        <v>3187</v>
      </c>
      <c r="AC654">
        <v>2</v>
      </c>
      <c r="AF654">
        <v>1</v>
      </c>
      <c r="AG654" t="s">
        <v>3176</v>
      </c>
      <c r="AN654">
        <v>1</v>
      </c>
      <c r="AW654" s="4"/>
      <c r="BB654">
        <v>1</v>
      </c>
      <c r="BT654"/>
      <c r="BU654"/>
      <c r="BV654"/>
      <c r="BW654"/>
      <c r="BX654"/>
      <c r="BY654"/>
      <c r="BZ654" s="4"/>
      <c r="CA654" s="4"/>
      <c r="CB654" s="4"/>
      <c r="CC654" s="4"/>
      <c r="CD654" s="4"/>
      <c r="CF654" s="4"/>
      <c r="CG654" s="4"/>
      <c r="CH654" s="4"/>
      <c r="CI654" s="4"/>
      <c r="CJ654" s="4"/>
      <c r="CK654" s="4"/>
      <c r="CL654" s="14" t="s">
        <v>4689</v>
      </c>
      <c r="CM654">
        <v>6000</v>
      </c>
      <c r="CP654">
        <v>9999</v>
      </c>
    </row>
    <row r="655" spans="1:101" x14ac:dyDescent="0.25">
      <c r="A655" t="s">
        <v>4707</v>
      </c>
      <c r="C655" t="s">
        <v>3170</v>
      </c>
      <c r="K655" s="4" t="s">
        <v>3171</v>
      </c>
      <c r="L655" s="4" t="s">
        <v>3187</v>
      </c>
      <c r="AC655">
        <v>2</v>
      </c>
      <c r="AF655">
        <v>1</v>
      </c>
      <c r="AG655" t="s">
        <v>3176</v>
      </c>
      <c r="AN655">
        <v>1</v>
      </c>
      <c r="AW655" s="4"/>
      <c r="BB655">
        <v>1</v>
      </c>
      <c r="BT655"/>
      <c r="BU655"/>
      <c r="BV655"/>
      <c r="BW655"/>
      <c r="BX655"/>
      <c r="BY655"/>
      <c r="BZ655" s="4"/>
      <c r="CA655" s="4"/>
      <c r="CB655" s="4"/>
      <c r="CC655" s="4"/>
      <c r="CD655" s="4"/>
      <c r="CF655" s="4"/>
      <c r="CG655" s="4"/>
      <c r="CH655" s="4"/>
      <c r="CI655" s="4"/>
      <c r="CJ655" s="4"/>
      <c r="CK655" s="4"/>
      <c r="CL655" s="14" t="s">
        <v>4689</v>
      </c>
      <c r="CM655">
        <v>10002</v>
      </c>
      <c r="CP655">
        <v>9999</v>
      </c>
    </row>
    <row r="656" spans="1:101" x14ac:dyDescent="0.25">
      <c r="A656" t="s">
        <v>4708</v>
      </c>
      <c r="C656" t="s">
        <v>3170</v>
      </c>
      <c r="K656" s="4" t="s">
        <v>3171</v>
      </c>
      <c r="L656" s="4" t="s">
        <v>3187</v>
      </c>
      <c r="AC656">
        <v>2</v>
      </c>
      <c r="AG656" t="s">
        <v>3176</v>
      </c>
      <c r="AN656">
        <v>1</v>
      </c>
      <c r="AW656" s="4"/>
      <c r="BB656">
        <v>1</v>
      </c>
      <c r="BT656"/>
      <c r="BU656"/>
      <c r="BV656"/>
      <c r="BW656"/>
      <c r="BX656"/>
      <c r="BY656"/>
      <c r="BZ656" s="4"/>
      <c r="CA656" s="4"/>
      <c r="CB656" s="4"/>
      <c r="CC656" s="4"/>
      <c r="CD656" s="4"/>
      <c r="CF656" s="4"/>
      <c r="CG656" s="4"/>
      <c r="CH656" s="4"/>
      <c r="CI656" s="4"/>
      <c r="CJ656" s="4"/>
      <c r="CK656" s="4"/>
      <c r="CL656" s="14" t="s">
        <v>4709</v>
      </c>
      <c r="CM656">
        <v>130</v>
      </c>
      <c r="CP656">
        <v>99999</v>
      </c>
    </row>
    <row r="657" spans="1:94" x14ac:dyDescent="0.25">
      <c r="A657" t="s">
        <v>4710</v>
      </c>
      <c r="C657" t="s">
        <v>3170</v>
      </c>
      <c r="K657" s="4" t="s">
        <v>3171</v>
      </c>
      <c r="L657" s="4" t="s">
        <v>3187</v>
      </c>
      <c r="AC657">
        <v>2</v>
      </c>
      <c r="AG657" t="s">
        <v>3176</v>
      </c>
      <c r="AN657">
        <v>1</v>
      </c>
      <c r="AW657" s="4"/>
      <c r="BB657">
        <v>1</v>
      </c>
      <c r="BT657"/>
      <c r="BU657"/>
      <c r="BV657"/>
      <c r="BW657"/>
      <c r="BX657"/>
      <c r="BY657"/>
      <c r="BZ657" s="4"/>
      <c r="CA657" s="4"/>
      <c r="CB657" s="4"/>
      <c r="CC657" s="4"/>
      <c r="CD657" s="4"/>
      <c r="CF657" s="4"/>
      <c r="CG657" s="4"/>
      <c r="CH657" s="4"/>
      <c r="CI657" s="4"/>
      <c r="CJ657" s="4"/>
      <c r="CK657" s="4"/>
      <c r="CL657" s="14" t="s">
        <v>4709</v>
      </c>
      <c r="CM657">
        <v>180</v>
      </c>
      <c r="CP657">
        <v>99999</v>
      </c>
    </row>
    <row r="658" spans="1:94" x14ac:dyDescent="0.25">
      <c r="A658" t="s">
        <v>1607</v>
      </c>
      <c r="C658" t="s">
        <v>3170</v>
      </c>
      <c r="AC658">
        <v>1</v>
      </c>
      <c r="AN658">
        <v>1</v>
      </c>
      <c r="AO658" t="s">
        <v>4590</v>
      </c>
      <c r="AP658" t="s">
        <v>4591</v>
      </c>
      <c r="AT658">
        <v>1.4</v>
      </c>
      <c r="AV658" t="s">
        <v>3191</v>
      </c>
      <c r="AX658">
        <v>1</v>
      </c>
      <c r="BB658">
        <v>1</v>
      </c>
      <c r="BC658">
        <v>2</v>
      </c>
      <c r="BD658">
        <v>0.01</v>
      </c>
      <c r="BQ658">
        <v>3</v>
      </c>
      <c r="BZ658" t="s">
        <v>138</v>
      </c>
      <c r="CE658" t="s">
        <v>3182</v>
      </c>
      <c r="CF658" t="s">
        <v>3199</v>
      </c>
      <c r="CG658" t="s">
        <v>4633</v>
      </c>
    </row>
    <row r="659" spans="1:94" x14ac:dyDescent="0.25">
      <c r="A659" t="s">
        <v>1616</v>
      </c>
      <c r="C659" t="s">
        <v>3188</v>
      </c>
      <c r="AC659">
        <v>1</v>
      </c>
      <c r="AN659">
        <v>1</v>
      </c>
      <c r="AO659" t="s">
        <v>4590</v>
      </c>
      <c r="AT659">
        <v>0</v>
      </c>
      <c r="AV659" t="s">
        <v>3191</v>
      </c>
      <c r="AX659">
        <v>1</v>
      </c>
      <c r="BB659">
        <v>1</v>
      </c>
      <c r="BZ659" t="s">
        <v>138</v>
      </c>
      <c r="CE659" t="s">
        <v>3182</v>
      </c>
      <c r="CL659" s="14" t="s">
        <v>4638</v>
      </c>
      <c r="CM659">
        <v>-10</v>
      </c>
      <c r="CP659">
        <v>99999</v>
      </c>
    </row>
    <row r="660" spans="1:94" x14ac:dyDescent="0.25">
      <c r="A660" t="s">
        <v>1621</v>
      </c>
      <c r="C660" t="s">
        <v>3188</v>
      </c>
      <c r="AC660">
        <v>1</v>
      </c>
      <c r="AN660">
        <v>1</v>
      </c>
      <c r="AO660" t="s">
        <v>4590</v>
      </c>
      <c r="AT660">
        <v>0</v>
      </c>
      <c r="AV660" t="s">
        <v>3191</v>
      </c>
      <c r="AX660">
        <v>1</v>
      </c>
      <c r="BB660">
        <v>1</v>
      </c>
      <c r="BZ660" t="s">
        <v>138</v>
      </c>
      <c r="CE660" t="s">
        <v>3182</v>
      </c>
      <c r="CL660" s="14" t="s">
        <v>4638</v>
      </c>
      <c r="CM660">
        <v>-15</v>
      </c>
      <c r="CP660">
        <v>99999</v>
      </c>
    </row>
    <row r="661" spans="1:94" x14ac:dyDescent="0.25">
      <c r="A661" t="s">
        <v>4711</v>
      </c>
      <c r="C661" t="s">
        <v>3170</v>
      </c>
      <c r="AC661">
        <v>1</v>
      </c>
      <c r="AN661">
        <v>1</v>
      </c>
      <c r="AO661" t="s">
        <v>4590</v>
      </c>
      <c r="AP661" t="s">
        <v>4591</v>
      </c>
      <c r="AT661">
        <v>2.5</v>
      </c>
      <c r="AV661" t="s">
        <v>3207</v>
      </c>
      <c r="AX661">
        <v>1</v>
      </c>
      <c r="BB661">
        <v>1</v>
      </c>
      <c r="BZ661" t="s">
        <v>4712</v>
      </c>
      <c r="CE661" t="s">
        <v>3182</v>
      </c>
    </row>
    <row r="662" spans="1:94" x14ac:dyDescent="0.25">
      <c r="A662" t="s">
        <v>4713</v>
      </c>
      <c r="C662" t="s">
        <v>3170</v>
      </c>
      <c r="K662" s="4" t="s">
        <v>3171</v>
      </c>
      <c r="L662" s="4" t="s">
        <v>3187</v>
      </c>
      <c r="AC662">
        <v>2</v>
      </c>
      <c r="AG662" t="s">
        <v>3176</v>
      </c>
      <c r="AN662">
        <v>1</v>
      </c>
      <c r="AW662" s="4"/>
      <c r="BB662">
        <v>1</v>
      </c>
      <c r="BT662"/>
      <c r="BU662"/>
      <c r="BV662"/>
      <c r="BW662"/>
      <c r="BX662"/>
      <c r="BY662"/>
      <c r="BZ662" s="4"/>
      <c r="CA662" s="4"/>
      <c r="CB662" s="4"/>
      <c r="CC662" s="4"/>
      <c r="CD662" s="4"/>
      <c r="CF662" s="4"/>
      <c r="CG662" s="4"/>
      <c r="CH662" s="4"/>
      <c r="CI662" s="4"/>
      <c r="CJ662" s="4"/>
      <c r="CK662" s="4"/>
      <c r="CL662" s="14" t="s">
        <v>4709</v>
      </c>
      <c r="CM662">
        <v>200</v>
      </c>
      <c r="CP662">
        <v>99999</v>
      </c>
    </row>
    <row r="663" spans="1:94" x14ac:dyDescent="0.25">
      <c r="A663" t="s">
        <v>4714</v>
      </c>
      <c r="C663" t="s">
        <v>3170</v>
      </c>
      <c r="K663" s="4" t="s">
        <v>3171</v>
      </c>
      <c r="L663" s="4" t="s">
        <v>3187</v>
      </c>
      <c r="AC663">
        <v>2</v>
      </c>
      <c r="AG663" t="s">
        <v>3176</v>
      </c>
      <c r="AN663">
        <v>1</v>
      </c>
      <c r="AW663" s="4"/>
      <c r="BB663">
        <v>1</v>
      </c>
      <c r="BT663"/>
      <c r="BU663"/>
      <c r="BV663"/>
      <c r="BW663"/>
      <c r="BX663"/>
      <c r="BY663"/>
      <c r="BZ663" s="4"/>
      <c r="CA663" s="4"/>
      <c r="CB663" s="4"/>
      <c r="CC663" s="4"/>
      <c r="CD663" s="4"/>
      <c r="CF663" s="4"/>
      <c r="CG663" s="4"/>
      <c r="CH663" s="4"/>
      <c r="CI663" s="4"/>
      <c r="CJ663" s="4"/>
      <c r="CK663" s="4"/>
      <c r="CL663" s="14" t="s">
        <v>4709</v>
      </c>
      <c r="CM663">
        <v>200</v>
      </c>
      <c r="CP663">
        <v>99999</v>
      </c>
    </row>
    <row r="664" spans="1:94" x14ac:dyDescent="0.25">
      <c r="A664" t="s">
        <v>4715</v>
      </c>
      <c r="C664" t="s">
        <v>3188</v>
      </c>
      <c r="AC664">
        <v>1</v>
      </c>
      <c r="AN664">
        <v>1</v>
      </c>
      <c r="AO664" t="s">
        <v>4590</v>
      </c>
      <c r="AT664">
        <v>0</v>
      </c>
      <c r="AV664" t="s">
        <v>3191</v>
      </c>
      <c r="AX664">
        <v>4</v>
      </c>
      <c r="BB664">
        <v>1</v>
      </c>
      <c r="BZ664" t="s">
        <v>4716</v>
      </c>
      <c r="CE664" t="s">
        <v>3182</v>
      </c>
    </row>
    <row r="665" spans="1:94" x14ac:dyDescent="0.25">
      <c r="A665" t="s">
        <v>4717</v>
      </c>
      <c r="C665" t="s">
        <v>3170</v>
      </c>
      <c r="K665" s="4" t="s">
        <v>3171</v>
      </c>
      <c r="L665" s="4" t="s">
        <v>3187</v>
      </c>
      <c r="AC665">
        <v>2</v>
      </c>
      <c r="AF665">
        <v>1</v>
      </c>
      <c r="AG665" t="s">
        <v>3176</v>
      </c>
      <c r="AN665">
        <v>1</v>
      </c>
      <c r="AW665" s="4"/>
      <c r="BB665">
        <v>1</v>
      </c>
      <c r="BT665"/>
      <c r="BU665"/>
      <c r="BV665"/>
      <c r="BW665"/>
      <c r="BX665"/>
      <c r="BY665"/>
      <c r="BZ665" s="4"/>
      <c r="CA665" s="4"/>
      <c r="CB665" s="4"/>
      <c r="CC665" s="4"/>
      <c r="CD665" s="4"/>
      <c r="CF665" s="4"/>
      <c r="CG665" s="4"/>
      <c r="CH665" s="4"/>
      <c r="CI665" s="4"/>
      <c r="CJ665" s="4"/>
      <c r="CK665" s="4"/>
      <c r="CL665" s="14" t="s">
        <v>4718</v>
      </c>
      <c r="CM665">
        <v>-0.7</v>
      </c>
      <c r="CN665">
        <v>-1</v>
      </c>
      <c r="CP665">
        <v>99999</v>
      </c>
    </row>
    <row r="666" spans="1:94" x14ac:dyDescent="0.25">
      <c r="A666" t="s">
        <v>4719</v>
      </c>
      <c r="C666" t="s">
        <v>3188</v>
      </c>
      <c r="AC666">
        <v>1</v>
      </c>
      <c r="AN666">
        <v>1</v>
      </c>
      <c r="AO666" t="s">
        <v>4590</v>
      </c>
      <c r="AT666">
        <v>0</v>
      </c>
      <c r="AV666" t="s">
        <v>3191</v>
      </c>
      <c r="BB666">
        <v>1</v>
      </c>
      <c r="BQ666">
        <v>0.05</v>
      </c>
      <c r="CL666" s="14" t="s">
        <v>4720</v>
      </c>
      <c r="CM666">
        <v>-0.7</v>
      </c>
      <c r="CP666">
        <v>0.1</v>
      </c>
    </row>
    <row r="668" spans="1:94" x14ac:dyDescent="0.25">
      <c r="A668" t="s">
        <v>4721</v>
      </c>
      <c r="C668" t="s">
        <v>3170</v>
      </c>
      <c r="AC668">
        <v>1</v>
      </c>
      <c r="AN668">
        <v>1</v>
      </c>
      <c r="AO668" t="s">
        <v>4590</v>
      </c>
      <c r="AP668" t="s">
        <v>4591</v>
      </c>
      <c r="AT668">
        <v>2</v>
      </c>
      <c r="AV668" t="s">
        <v>3191</v>
      </c>
      <c r="AX668">
        <v>1</v>
      </c>
      <c r="BB668">
        <v>1</v>
      </c>
      <c r="BZ668" t="s">
        <v>138</v>
      </c>
      <c r="CE668" t="s">
        <v>3182</v>
      </c>
      <c r="CF668" t="s">
        <v>3199</v>
      </c>
      <c r="CG668" t="s">
        <v>3184</v>
      </c>
    </row>
    <row r="669" spans="1:94" x14ac:dyDescent="0.25">
      <c r="A669" t="s">
        <v>4722</v>
      </c>
      <c r="C669" t="s">
        <v>3170</v>
      </c>
      <c r="K669" s="4" t="s">
        <v>3171</v>
      </c>
      <c r="L669" s="4" t="s">
        <v>3187</v>
      </c>
      <c r="AC669">
        <v>2</v>
      </c>
      <c r="AG669" t="s">
        <v>3176</v>
      </c>
      <c r="AN669">
        <v>1</v>
      </c>
      <c r="AW669" s="4"/>
      <c r="BB669">
        <v>1</v>
      </c>
      <c r="BT669"/>
      <c r="BU669"/>
      <c r="BV669"/>
      <c r="BW669"/>
      <c r="BX669"/>
      <c r="BY669"/>
      <c r="BZ669" s="4"/>
      <c r="CA669" s="4"/>
      <c r="CB669" s="4"/>
      <c r="CC669" s="4"/>
      <c r="CD669" s="4"/>
      <c r="CF669" s="4"/>
      <c r="CG669" s="4"/>
      <c r="CH669" s="4"/>
      <c r="CI669" s="4"/>
      <c r="CJ669" s="4"/>
      <c r="CK669" s="4"/>
      <c r="CL669" s="14" t="s">
        <v>4723</v>
      </c>
      <c r="CM669" t="s">
        <v>4724</v>
      </c>
      <c r="CP669">
        <v>30</v>
      </c>
    </row>
    <row r="670" spans="1:94" x14ac:dyDescent="0.25">
      <c r="A670" t="s">
        <v>4725</v>
      </c>
      <c r="C670" t="s">
        <v>3170</v>
      </c>
      <c r="K670" s="4" t="s">
        <v>3171</v>
      </c>
      <c r="L670" s="4" t="s">
        <v>3187</v>
      </c>
      <c r="AC670">
        <v>2</v>
      </c>
      <c r="AG670" t="s">
        <v>3176</v>
      </c>
      <c r="AN670">
        <v>1</v>
      </c>
      <c r="AW670" s="4"/>
      <c r="BB670">
        <v>1</v>
      </c>
      <c r="BT670"/>
      <c r="BU670"/>
      <c r="BV670"/>
      <c r="BW670"/>
      <c r="BX670"/>
      <c r="BY670"/>
      <c r="BZ670" s="4"/>
      <c r="CA670" s="4"/>
      <c r="CB670" s="4"/>
      <c r="CC670" s="4"/>
      <c r="CD670" s="4"/>
      <c r="CF670" s="4"/>
      <c r="CG670" s="4"/>
      <c r="CH670" s="4"/>
      <c r="CI670" s="4"/>
      <c r="CJ670" s="4"/>
      <c r="CK670" s="4"/>
      <c r="CL670" s="14" t="s">
        <v>4723</v>
      </c>
      <c r="CM670" t="s">
        <v>4724</v>
      </c>
      <c r="CP670">
        <v>60</v>
      </c>
    </row>
    <row r="671" spans="1:94" x14ac:dyDescent="0.25">
      <c r="A671" t="s">
        <v>4726</v>
      </c>
      <c r="C671" t="s">
        <v>3170</v>
      </c>
      <c r="K671" s="4" t="s">
        <v>3171</v>
      </c>
      <c r="L671" s="4" t="s">
        <v>3494</v>
      </c>
      <c r="AC671">
        <v>2</v>
      </c>
      <c r="AG671" t="s">
        <v>3176</v>
      </c>
      <c r="AN671">
        <v>1</v>
      </c>
      <c r="BB671">
        <v>1</v>
      </c>
      <c r="CL671" s="14" t="s">
        <v>4726</v>
      </c>
      <c r="CM671" t="s">
        <v>4727</v>
      </c>
      <c r="CP671">
        <v>99999</v>
      </c>
    </row>
    <row r="672" spans="1:94" x14ac:dyDescent="0.25">
      <c r="A672" t="s">
        <v>4728</v>
      </c>
      <c r="C672" t="s">
        <v>3170</v>
      </c>
      <c r="AC672">
        <v>1</v>
      </c>
      <c r="AN672">
        <v>1</v>
      </c>
      <c r="AO672" t="s">
        <v>4590</v>
      </c>
      <c r="AP672" t="s">
        <v>4591</v>
      </c>
      <c r="AT672">
        <v>1.3</v>
      </c>
      <c r="AV672" t="s">
        <v>3207</v>
      </c>
      <c r="AX672">
        <v>1</v>
      </c>
      <c r="BB672">
        <v>1</v>
      </c>
      <c r="BZ672" t="s">
        <v>138</v>
      </c>
      <c r="CE672" t="s">
        <v>3182</v>
      </c>
    </row>
    <row r="673" spans="1:97" x14ac:dyDescent="0.25">
      <c r="A673" t="s">
        <v>4729</v>
      </c>
      <c r="C673" t="s">
        <v>3170</v>
      </c>
      <c r="J673" t="s">
        <v>3233</v>
      </c>
      <c r="R673" t="s">
        <v>4729</v>
      </c>
      <c r="AC673">
        <v>1</v>
      </c>
      <c r="AN673">
        <v>1</v>
      </c>
      <c r="AT673">
        <v>99</v>
      </c>
      <c r="AX673">
        <v>0</v>
      </c>
      <c r="BB673">
        <v>1</v>
      </c>
      <c r="BT673" s="5">
        <v>0</v>
      </c>
      <c r="BU673" s="5">
        <v>25</v>
      </c>
      <c r="BV673" s="5">
        <v>1</v>
      </c>
      <c r="BW673" s="5" t="s">
        <v>3179</v>
      </c>
      <c r="BZ673" t="s">
        <v>4607</v>
      </c>
      <c r="CE673" t="s">
        <v>3182</v>
      </c>
      <c r="CL673" s="14" t="s">
        <v>4729</v>
      </c>
      <c r="CM673">
        <v>-0.5</v>
      </c>
      <c r="CP673">
        <v>25</v>
      </c>
    </row>
    <row r="674" spans="1:97" x14ac:dyDescent="0.25">
      <c r="A674" t="s">
        <v>4730</v>
      </c>
      <c r="C674" t="s">
        <v>3170</v>
      </c>
      <c r="J674" t="s">
        <v>3233</v>
      </c>
      <c r="R674" t="s">
        <v>4729</v>
      </c>
      <c r="AC674">
        <v>1</v>
      </c>
      <c r="AN674">
        <v>1</v>
      </c>
      <c r="AT674">
        <v>99</v>
      </c>
      <c r="AX674">
        <v>0</v>
      </c>
      <c r="BB674">
        <v>1</v>
      </c>
      <c r="BT674" s="5">
        <v>0</v>
      </c>
      <c r="BU674" s="5">
        <v>15</v>
      </c>
      <c r="BV674" s="5">
        <v>1</v>
      </c>
      <c r="BW674" s="5" t="s">
        <v>3179</v>
      </c>
      <c r="BZ674" t="s">
        <v>4607</v>
      </c>
      <c r="CE674" t="s">
        <v>3182</v>
      </c>
      <c r="CL674" s="14" t="s">
        <v>4729</v>
      </c>
      <c r="CM674">
        <v>-0.5</v>
      </c>
      <c r="CP674">
        <v>25</v>
      </c>
    </row>
    <row r="675" spans="1:97" x14ac:dyDescent="0.25">
      <c r="A675" t="s">
        <v>4731</v>
      </c>
      <c r="C675" t="s">
        <v>3170</v>
      </c>
      <c r="J675" t="s">
        <v>3233</v>
      </c>
      <c r="R675" t="s">
        <v>4729</v>
      </c>
      <c r="AC675">
        <v>1</v>
      </c>
      <c r="AN675">
        <v>1</v>
      </c>
      <c r="AT675">
        <v>99</v>
      </c>
      <c r="AX675">
        <v>0</v>
      </c>
      <c r="BB675">
        <v>1</v>
      </c>
      <c r="BT675" s="5">
        <v>0</v>
      </c>
      <c r="BU675" s="5">
        <v>10</v>
      </c>
      <c r="BV675" s="5">
        <v>1</v>
      </c>
      <c r="BW675" s="5" t="s">
        <v>3179</v>
      </c>
      <c r="BZ675" t="s">
        <v>4607</v>
      </c>
      <c r="CE675" t="s">
        <v>3182</v>
      </c>
      <c r="CL675" s="14" t="s">
        <v>4729</v>
      </c>
      <c r="CM675">
        <v>-0.5</v>
      </c>
      <c r="CP675">
        <v>25</v>
      </c>
    </row>
    <row r="676" spans="1:97" x14ac:dyDescent="0.25">
      <c r="A676" t="s">
        <v>4732</v>
      </c>
      <c r="C676" t="s">
        <v>3753</v>
      </c>
      <c r="K676" s="4" t="s">
        <v>3171</v>
      </c>
      <c r="L676" s="4" t="s">
        <v>3754</v>
      </c>
      <c r="N676" s="4">
        <v>1</v>
      </c>
      <c r="AC676">
        <v>2</v>
      </c>
      <c r="AG676" t="s">
        <v>3176</v>
      </c>
      <c r="AH676">
        <v>1</v>
      </c>
      <c r="AN676">
        <v>1</v>
      </c>
      <c r="AW676">
        <v>1</v>
      </c>
      <c r="BB676">
        <v>1</v>
      </c>
      <c r="BN676" s="15" t="s">
        <v>4733</v>
      </c>
      <c r="BQ676">
        <v>5</v>
      </c>
      <c r="CS676" t="s">
        <v>4734</v>
      </c>
    </row>
    <row r="677" spans="1:97" x14ac:dyDescent="0.25">
      <c r="A677" t="s">
        <v>4735</v>
      </c>
      <c r="C677" t="s">
        <v>3170</v>
      </c>
      <c r="K677" s="4" t="s">
        <v>3171</v>
      </c>
      <c r="Y677">
        <v>1</v>
      </c>
      <c r="AB677">
        <v>1</v>
      </c>
      <c r="AC677">
        <v>2</v>
      </c>
      <c r="AG677" t="s">
        <v>3176</v>
      </c>
      <c r="AN677">
        <v>1</v>
      </c>
      <c r="BB677">
        <v>1</v>
      </c>
      <c r="BQ677">
        <v>5</v>
      </c>
      <c r="BZ677" t="s">
        <v>4201</v>
      </c>
      <c r="CE677" t="s">
        <v>3662</v>
      </c>
    </row>
    <row r="678" spans="1:97" x14ac:dyDescent="0.25">
      <c r="A678" t="s">
        <v>4736</v>
      </c>
      <c r="C678" t="s">
        <v>3170</v>
      </c>
      <c r="K678" s="4" t="s">
        <v>3171</v>
      </c>
      <c r="AC678">
        <v>2</v>
      </c>
      <c r="AG678" t="s">
        <v>3176</v>
      </c>
      <c r="AN678">
        <v>1</v>
      </c>
      <c r="AO678" t="s">
        <v>4590</v>
      </c>
      <c r="BB678">
        <v>1</v>
      </c>
      <c r="CL678" s="14" t="s">
        <v>4617</v>
      </c>
      <c r="CP678">
        <v>5</v>
      </c>
    </row>
    <row r="679" spans="1:97" x14ac:dyDescent="0.25">
      <c r="A679" t="s">
        <v>4737</v>
      </c>
      <c r="C679" t="s">
        <v>3170</v>
      </c>
      <c r="K679" s="4" t="s">
        <v>3171</v>
      </c>
      <c r="AC679">
        <v>2</v>
      </c>
      <c r="AG679" t="s">
        <v>3176</v>
      </c>
      <c r="AN679">
        <v>1</v>
      </c>
      <c r="AO679" t="s">
        <v>4590</v>
      </c>
      <c r="BB679">
        <v>1</v>
      </c>
      <c r="CL679" s="14" t="s">
        <v>4620</v>
      </c>
      <c r="CP679">
        <v>6</v>
      </c>
    </row>
    <row r="686" spans="1:97" x14ac:dyDescent="0.25">
      <c r="A686" t="s">
        <v>1344</v>
      </c>
      <c r="C686" t="s">
        <v>3170</v>
      </c>
      <c r="AC686">
        <v>1</v>
      </c>
      <c r="AN686">
        <v>1</v>
      </c>
      <c r="AO686" t="s">
        <v>4590</v>
      </c>
      <c r="AP686" t="s">
        <v>4591</v>
      </c>
      <c r="AT686">
        <v>2.6</v>
      </c>
      <c r="AV686" t="s">
        <v>3191</v>
      </c>
      <c r="AX686">
        <v>1</v>
      </c>
      <c r="BB686">
        <v>1</v>
      </c>
      <c r="BZ686" t="s">
        <v>138</v>
      </c>
      <c r="CE686" t="s">
        <v>3182</v>
      </c>
      <c r="CF686" t="s">
        <v>3777</v>
      </c>
      <c r="CG686" t="s">
        <v>3184</v>
      </c>
    </row>
    <row r="687" spans="1:97" x14ac:dyDescent="0.25">
      <c r="AN687">
        <v>1</v>
      </c>
    </row>
    <row r="688" spans="1:97" x14ac:dyDescent="0.25">
      <c r="A688" t="s">
        <v>4738</v>
      </c>
      <c r="C688" t="s">
        <v>3170</v>
      </c>
      <c r="AC688">
        <v>1</v>
      </c>
      <c r="AN688">
        <v>1</v>
      </c>
      <c r="AO688" t="s">
        <v>4590</v>
      </c>
      <c r="AP688" t="s">
        <v>4591</v>
      </c>
      <c r="AT688">
        <v>2.2000000000000002</v>
      </c>
      <c r="AV688" t="s">
        <v>3207</v>
      </c>
      <c r="AX688">
        <v>1</v>
      </c>
      <c r="BB688">
        <v>1</v>
      </c>
      <c r="BQ688">
        <v>4</v>
      </c>
      <c r="BZ688" t="s">
        <v>138</v>
      </c>
      <c r="CE688" t="s">
        <v>3182</v>
      </c>
      <c r="CF688" t="s">
        <v>3208</v>
      </c>
      <c r="CG688" t="s">
        <v>4600</v>
      </c>
    </row>
    <row r="689" spans="1:107" x14ac:dyDescent="0.25">
      <c r="A689" t="s">
        <v>4739</v>
      </c>
      <c r="C689" t="s">
        <v>3170</v>
      </c>
      <c r="J689" t="s">
        <v>3233</v>
      </c>
      <c r="K689" s="4" t="s">
        <v>3179</v>
      </c>
      <c r="AC689">
        <v>1</v>
      </c>
      <c r="AN689">
        <v>1</v>
      </c>
      <c r="AO689" t="s">
        <v>4590</v>
      </c>
      <c r="AP689" t="s">
        <v>4591</v>
      </c>
      <c r="AT689">
        <v>2.2000000000000002</v>
      </c>
      <c r="AV689" t="s">
        <v>3207</v>
      </c>
      <c r="AX689">
        <v>1</v>
      </c>
      <c r="BB689">
        <v>1</v>
      </c>
      <c r="BQ689">
        <v>4</v>
      </c>
      <c r="BR689">
        <v>0.2</v>
      </c>
      <c r="BT689" s="5">
        <v>0</v>
      </c>
      <c r="BU689" s="5">
        <v>1</v>
      </c>
      <c r="BV689" s="5">
        <v>1</v>
      </c>
      <c r="BW689" s="5" t="s">
        <v>3279</v>
      </c>
      <c r="BZ689" t="s">
        <v>138</v>
      </c>
      <c r="CE689" t="s">
        <v>3182</v>
      </c>
      <c r="CF689" t="s">
        <v>3208</v>
      </c>
      <c r="CG689" t="s">
        <v>4600</v>
      </c>
      <c r="CL689" s="14" t="s">
        <v>4601</v>
      </c>
      <c r="CM689">
        <v>-30</v>
      </c>
      <c r="CP689">
        <v>10</v>
      </c>
      <c r="CT689" t="s">
        <v>4740</v>
      </c>
    </row>
    <row r="690" spans="1:107" x14ac:dyDescent="0.25">
      <c r="A690" t="s">
        <v>245</v>
      </c>
      <c r="C690" t="s">
        <v>3188</v>
      </c>
      <c r="AC690">
        <v>1</v>
      </c>
      <c r="AN690">
        <v>1</v>
      </c>
      <c r="AO690" t="s">
        <v>4590</v>
      </c>
      <c r="AT690">
        <v>0</v>
      </c>
      <c r="AV690" t="s">
        <v>3191</v>
      </c>
      <c r="AX690">
        <v>1</v>
      </c>
      <c r="BB690">
        <v>1</v>
      </c>
      <c r="BZ690" t="s">
        <v>138</v>
      </c>
      <c r="CE690" t="s">
        <v>3182</v>
      </c>
      <c r="CH690" t="s">
        <v>4741</v>
      </c>
    </row>
    <row r="691" spans="1:107" x14ac:dyDescent="0.25">
      <c r="A691" t="s">
        <v>4742</v>
      </c>
      <c r="C691" t="s">
        <v>3188</v>
      </c>
      <c r="AC691">
        <v>1</v>
      </c>
      <c r="AN691">
        <v>1</v>
      </c>
      <c r="AO691" t="s">
        <v>4590</v>
      </c>
      <c r="AT691">
        <v>0</v>
      </c>
      <c r="AV691" t="s">
        <v>3191</v>
      </c>
      <c r="AX691">
        <v>1</v>
      </c>
      <c r="BB691">
        <v>1</v>
      </c>
      <c r="BQ691">
        <v>1</v>
      </c>
      <c r="BZ691" t="s">
        <v>138</v>
      </c>
      <c r="CE691" t="s">
        <v>3182</v>
      </c>
      <c r="CH691" t="s">
        <v>4741</v>
      </c>
    </row>
    <row r="692" spans="1:107" x14ac:dyDescent="0.25">
      <c r="AN692">
        <v>1</v>
      </c>
    </row>
    <row r="693" spans="1:107" x14ac:dyDescent="0.25">
      <c r="A693" t="s">
        <v>267</v>
      </c>
      <c r="C693" t="s">
        <v>3170</v>
      </c>
      <c r="AC693">
        <v>1</v>
      </c>
      <c r="AN693">
        <v>1</v>
      </c>
      <c r="AO693" t="s">
        <v>4590</v>
      </c>
      <c r="AP693" t="s">
        <v>4591</v>
      </c>
      <c r="AT693">
        <v>1.9</v>
      </c>
      <c r="AV693" t="s">
        <v>3191</v>
      </c>
      <c r="AX693">
        <v>1</v>
      </c>
      <c r="BB693">
        <v>1</v>
      </c>
      <c r="BQ693">
        <v>2.4</v>
      </c>
      <c r="BZ693" t="s">
        <v>138</v>
      </c>
      <c r="CE693" t="s">
        <v>3182</v>
      </c>
      <c r="CF693" t="s">
        <v>3199</v>
      </c>
      <c r="CG693" t="s">
        <v>4633</v>
      </c>
      <c r="CH693" t="s">
        <v>4741</v>
      </c>
    </row>
    <row r="694" spans="1:107" x14ac:dyDescent="0.25">
      <c r="AN694">
        <v>1</v>
      </c>
    </row>
    <row r="695" spans="1:107" x14ac:dyDescent="0.25">
      <c r="A695" t="s">
        <v>273</v>
      </c>
      <c r="C695" t="s">
        <v>3188</v>
      </c>
      <c r="AC695">
        <v>1</v>
      </c>
      <c r="AN695">
        <v>1</v>
      </c>
      <c r="AO695" t="s">
        <v>4590</v>
      </c>
      <c r="AT695">
        <v>0</v>
      </c>
      <c r="AV695" t="s">
        <v>3191</v>
      </c>
      <c r="AX695">
        <v>1</v>
      </c>
      <c r="BB695">
        <v>1</v>
      </c>
      <c r="BQ695">
        <v>3</v>
      </c>
      <c r="BZ695" t="s">
        <v>138</v>
      </c>
      <c r="CE695" t="s">
        <v>3182</v>
      </c>
      <c r="CH695" t="s">
        <v>4743</v>
      </c>
    </row>
    <row r="696" spans="1:107" x14ac:dyDescent="0.25">
      <c r="A696" t="s">
        <v>1381</v>
      </c>
      <c r="C696" t="s">
        <v>3188</v>
      </c>
      <c r="AC696">
        <v>1</v>
      </c>
      <c r="AN696">
        <v>1</v>
      </c>
      <c r="AO696" t="s">
        <v>4590</v>
      </c>
      <c r="AT696">
        <v>0</v>
      </c>
      <c r="AV696" t="s">
        <v>3191</v>
      </c>
      <c r="AX696">
        <v>1</v>
      </c>
      <c r="BB696">
        <v>1</v>
      </c>
      <c r="BQ696">
        <v>3</v>
      </c>
      <c r="BZ696" t="s">
        <v>138</v>
      </c>
      <c r="CE696" t="s">
        <v>3182</v>
      </c>
      <c r="CH696" t="s">
        <v>4744</v>
      </c>
    </row>
    <row r="697" spans="1:107" x14ac:dyDescent="0.25">
      <c r="A697" t="s">
        <v>4745</v>
      </c>
      <c r="C697" t="s">
        <v>3188</v>
      </c>
      <c r="AC697">
        <v>1</v>
      </c>
      <c r="AN697">
        <v>1</v>
      </c>
      <c r="AO697" t="s">
        <v>4590</v>
      </c>
      <c r="AT697">
        <v>0</v>
      </c>
      <c r="AV697" t="s">
        <v>3191</v>
      </c>
      <c r="AX697">
        <v>1</v>
      </c>
      <c r="BB697">
        <v>1</v>
      </c>
      <c r="BQ697">
        <v>1.7</v>
      </c>
      <c r="BZ697" t="s">
        <v>138</v>
      </c>
      <c r="CE697" t="s">
        <v>3182</v>
      </c>
    </row>
    <row r="698" spans="1:107" x14ac:dyDescent="0.25">
      <c r="A698" t="s">
        <v>4746</v>
      </c>
      <c r="C698" t="s">
        <v>3170</v>
      </c>
      <c r="K698" s="4" t="s">
        <v>3171</v>
      </c>
      <c r="L698" s="4" t="s">
        <v>4268</v>
      </c>
      <c r="X698" s="4">
        <v>1</v>
      </c>
      <c r="AB698">
        <v>1</v>
      </c>
      <c r="AC698">
        <v>1</v>
      </c>
      <c r="AN698">
        <v>1</v>
      </c>
      <c r="AO698" t="s">
        <v>4590</v>
      </c>
      <c r="AT698">
        <v>1.65</v>
      </c>
      <c r="AV698" t="s">
        <v>3191</v>
      </c>
      <c r="AX698">
        <v>2</v>
      </c>
      <c r="BB698">
        <v>99</v>
      </c>
      <c r="BQ698">
        <v>0.2</v>
      </c>
      <c r="CL698" s="14" t="s">
        <v>4601</v>
      </c>
      <c r="CM698">
        <v>-30</v>
      </c>
      <c r="CP698">
        <v>10</v>
      </c>
      <c r="DC698">
        <v>1</v>
      </c>
    </row>
    <row r="699" spans="1:107" x14ac:dyDescent="0.25">
      <c r="A699" t="s">
        <v>1386</v>
      </c>
      <c r="C699" t="s">
        <v>3170</v>
      </c>
      <c r="N699" s="4">
        <v>1</v>
      </c>
      <c r="AC699">
        <v>1</v>
      </c>
      <c r="AN699">
        <v>1</v>
      </c>
      <c r="AT699">
        <v>2</v>
      </c>
      <c r="AV699" t="s">
        <v>3191</v>
      </c>
      <c r="AX699">
        <v>1</v>
      </c>
      <c r="BB699">
        <v>1</v>
      </c>
      <c r="BH699">
        <v>1.4</v>
      </c>
      <c r="BI699">
        <v>1</v>
      </c>
      <c r="BJ699">
        <v>1</v>
      </c>
      <c r="BN699" s="15" t="s">
        <v>4646</v>
      </c>
      <c r="BZ699" t="s">
        <v>138</v>
      </c>
      <c r="CE699" t="s">
        <v>3182</v>
      </c>
      <c r="CF699" t="s">
        <v>4647</v>
      </c>
      <c r="CG699" t="s">
        <v>3184</v>
      </c>
      <c r="CL699" s="14" t="s">
        <v>4601</v>
      </c>
      <c r="CM699">
        <v>-30</v>
      </c>
      <c r="CP699">
        <v>10</v>
      </c>
      <c r="CW699" t="s">
        <v>3807</v>
      </c>
    </row>
    <row r="700" spans="1:107" x14ac:dyDescent="0.25">
      <c r="A700" t="s">
        <v>4747</v>
      </c>
      <c r="C700" t="s">
        <v>3170</v>
      </c>
      <c r="K700" s="4" t="s">
        <v>3171</v>
      </c>
      <c r="AC700">
        <v>2</v>
      </c>
      <c r="AD700">
        <v>1</v>
      </c>
      <c r="AG700" t="s">
        <v>3176</v>
      </c>
      <c r="AN700">
        <v>1</v>
      </c>
      <c r="BB700">
        <v>1</v>
      </c>
      <c r="CL700" s="14" t="s">
        <v>4648</v>
      </c>
      <c r="CM700">
        <v>1</v>
      </c>
      <c r="CP700">
        <v>99999</v>
      </c>
    </row>
    <row r="702" spans="1:107" x14ac:dyDescent="0.25">
      <c r="A702" t="s">
        <v>4748</v>
      </c>
      <c r="C702" t="s">
        <v>3170</v>
      </c>
      <c r="K702" s="4" t="s">
        <v>3171</v>
      </c>
      <c r="L702" s="4" t="s">
        <v>3187</v>
      </c>
      <c r="AC702">
        <v>2</v>
      </c>
      <c r="AG702" t="s">
        <v>3176</v>
      </c>
      <c r="AN702">
        <v>1</v>
      </c>
      <c r="AW702" s="4"/>
      <c r="BB702">
        <v>1</v>
      </c>
      <c r="BT702"/>
      <c r="BU702"/>
      <c r="BV702"/>
      <c r="BW702"/>
      <c r="BX702"/>
      <c r="BY702"/>
      <c r="BZ702" s="4"/>
      <c r="CA702" s="4"/>
      <c r="CB702" s="4"/>
      <c r="CC702" s="4"/>
      <c r="CD702" s="4"/>
      <c r="CF702" s="4"/>
      <c r="CG702" s="4"/>
      <c r="CH702" s="4"/>
      <c r="CI702" s="4"/>
      <c r="CJ702" s="4"/>
      <c r="CK702" s="4"/>
      <c r="CL702" s="14" t="s">
        <v>4748</v>
      </c>
      <c r="CP702">
        <v>9999</v>
      </c>
    </row>
    <row r="703" spans="1:107" x14ac:dyDescent="0.25">
      <c r="A703" t="s">
        <v>4749</v>
      </c>
      <c r="C703" t="s">
        <v>3170</v>
      </c>
      <c r="K703" s="4" t="s">
        <v>3171</v>
      </c>
      <c r="L703" s="4" t="s">
        <v>3187</v>
      </c>
      <c r="AC703">
        <v>2</v>
      </c>
      <c r="AG703" t="s">
        <v>3176</v>
      </c>
      <c r="AN703">
        <v>1</v>
      </c>
      <c r="AW703" s="4"/>
      <c r="BB703">
        <v>1</v>
      </c>
      <c r="BT703"/>
      <c r="BU703"/>
      <c r="BV703"/>
      <c r="BW703"/>
      <c r="BX703"/>
      <c r="BY703"/>
      <c r="BZ703" s="4"/>
      <c r="CA703" s="4"/>
      <c r="CB703" s="4"/>
      <c r="CC703" s="4"/>
      <c r="CD703" s="4"/>
      <c r="CF703" s="4"/>
      <c r="CG703" s="4"/>
      <c r="CH703" s="4"/>
      <c r="CI703" s="4"/>
      <c r="CJ703" s="4"/>
      <c r="CK703" s="4"/>
      <c r="CL703" s="14" t="s">
        <v>4749</v>
      </c>
      <c r="CP703">
        <v>9999</v>
      </c>
    </row>
    <row r="704" spans="1:107" x14ac:dyDescent="0.25">
      <c r="A704" t="s">
        <v>4750</v>
      </c>
      <c r="C704" t="s">
        <v>3170</v>
      </c>
      <c r="K704" s="4" t="s">
        <v>3171</v>
      </c>
      <c r="L704" s="4" t="s">
        <v>4751</v>
      </c>
      <c r="AC704">
        <v>1</v>
      </c>
      <c r="AE704">
        <v>1</v>
      </c>
      <c r="AN704">
        <v>1</v>
      </c>
      <c r="AV704" t="s">
        <v>3191</v>
      </c>
      <c r="AW704" s="4"/>
      <c r="AX704">
        <v>1</v>
      </c>
      <c r="BB704">
        <v>1</v>
      </c>
      <c r="BT704"/>
      <c r="BU704"/>
      <c r="BV704"/>
      <c r="BW704"/>
      <c r="BX704"/>
      <c r="BY704"/>
      <c r="BZ704" t="s">
        <v>138</v>
      </c>
      <c r="CA704" s="4">
        <v>0</v>
      </c>
      <c r="CB704" s="4"/>
      <c r="CC704" s="4"/>
      <c r="CD704" s="4"/>
      <c r="CE704" t="s">
        <v>3182</v>
      </c>
      <c r="CF704" s="4"/>
      <c r="CG704" s="4"/>
      <c r="CH704" s="4"/>
      <c r="CI704" s="4"/>
      <c r="CJ704" s="4"/>
      <c r="CK704" s="4"/>
    </row>
    <row r="705" spans="1:101" x14ac:dyDescent="0.25">
      <c r="A705" t="s">
        <v>4752</v>
      </c>
      <c r="C705" t="s">
        <v>3170</v>
      </c>
      <c r="K705" s="4" t="s">
        <v>3171</v>
      </c>
      <c r="L705" s="4" t="s">
        <v>3187</v>
      </c>
      <c r="AC705">
        <v>2</v>
      </c>
      <c r="AF705">
        <v>1</v>
      </c>
      <c r="AG705" t="s">
        <v>3176</v>
      </c>
      <c r="AN705">
        <v>1</v>
      </c>
      <c r="AW705" s="4"/>
      <c r="BB705">
        <v>1</v>
      </c>
      <c r="BT705"/>
      <c r="BU705"/>
      <c r="BV705"/>
      <c r="BW705"/>
      <c r="BX705"/>
      <c r="BY705"/>
      <c r="BZ705" s="4"/>
      <c r="CA705" s="4"/>
      <c r="CB705" s="4"/>
      <c r="CC705" s="4"/>
      <c r="CD705" s="4"/>
      <c r="CF705" s="4"/>
      <c r="CG705" s="4"/>
      <c r="CH705" s="4"/>
      <c r="CI705" s="4"/>
      <c r="CJ705" s="4"/>
      <c r="CK705" s="4"/>
      <c r="CL705" s="14" t="s">
        <v>4753</v>
      </c>
      <c r="CP705">
        <v>9999</v>
      </c>
    </row>
    <row r="706" spans="1:101" x14ac:dyDescent="0.25">
      <c r="A706" t="s">
        <v>1416</v>
      </c>
      <c r="C706" t="s">
        <v>3170</v>
      </c>
      <c r="N706" s="4">
        <v>1</v>
      </c>
      <c r="T706" s="4">
        <v>0.99999000000000005</v>
      </c>
      <c r="AC706">
        <v>2</v>
      </c>
      <c r="AN706">
        <v>1</v>
      </c>
      <c r="AT706">
        <v>99</v>
      </c>
      <c r="AW706" s="4"/>
      <c r="BB706">
        <v>99</v>
      </c>
      <c r="BN706" s="15" t="s">
        <v>4754</v>
      </c>
      <c r="BT706"/>
      <c r="BU706"/>
      <c r="BV706"/>
      <c r="BW706"/>
      <c r="BX706"/>
      <c r="BY706"/>
      <c r="BZ706" t="s">
        <v>4755</v>
      </c>
      <c r="CA706" s="4"/>
      <c r="CB706" s="4"/>
      <c r="CC706" s="4"/>
      <c r="CD706" s="4"/>
      <c r="CE706" t="s">
        <v>3182</v>
      </c>
      <c r="CF706" s="4"/>
      <c r="CG706" s="4"/>
      <c r="CH706" s="4"/>
      <c r="CI706" s="4"/>
      <c r="CJ706" s="4"/>
      <c r="CK706" s="4"/>
      <c r="CL706" s="14" t="s">
        <v>4756</v>
      </c>
      <c r="CN706" t="s">
        <v>4757</v>
      </c>
      <c r="CP706">
        <v>9999</v>
      </c>
    </row>
    <row r="707" spans="1:101" x14ac:dyDescent="0.25">
      <c r="A707" t="s">
        <v>4754</v>
      </c>
      <c r="C707" t="s">
        <v>3170</v>
      </c>
      <c r="K707" s="4" t="s">
        <v>3171</v>
      </c>
      <c r="AC707">
        <v>2</v>
      </c>
      <c r="AG707" t="s">
        <v>3176</v>
      </c>
      <c r="AN707">
        <v>1</v>
      </c>
      <c r="AW707" s="4"/>
      <c r="AX707">
        <v>1</v>
      </c>
      <c r="BB707">
        <v>1</v>
      </c>
      <c r="BT707"/>
      <c r="BU707"/>
      <c r="BV707"/>
      <c r="BW707"/>
      <c r="BX707"/>
      <c r="BY707"/>
      <c r="CA707" s="4"/>
      <c r="CB707" s="4"/>
      <c r="CC707" s="4"/>
      <c r="CD707" s="4"/>
      <c r="CF707" s="4"/>
      <c r="CG707" s="4"/>
      <c r="CH707" s="4"/>
      <c r="CI707" s="4"/>
      <c r="CJ707" s="4"/>
      <c r="CK707" s="4"/>
      <c r="CL707" s="14" t="s">
        <v>4758</v>
      </c>
      <c r="CO707" t="s">
        <v>4757</v>
      </c>
      <c r="CP707">
        <v>9999</v>
      </c>
    </row>
    <row r="708" spans="1:101" x14ac:dyDescent="0.25">
      <c r="A708" t="s">
        <v>4759</v>
      </c>
      <c r="C708" t="s">
        <v>3170</v>
      </c>
      <c r="N708" s="4">
        <v>1</v>
      </c>
      <c r="P708" s="4" t="s">
        <v>1442</v>
      </c>
      <c r="T708" s="4">
        <v>0.99999000000000005</v>
      </c>
      <c r="AC708">
        <v>2</v>
      </c>
      <c r="AG708" t="s">
        <v>3176</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4760</v>
      </c>
      <c r="C709" t="s">
        <v>3170</v>
      </c>
      <c r="N709" s="4">
        <v>1</v>
      </c>
      <c r="P709" s="4" t="s">
        <v>4761</v>
      </c>
      <c r="T709" s="4">
        <v>0.99999000000000005</v>
      </c>
      <c r="AC709">
        <v>2</v>
      </c>
      <c r="AG709" t="s">
        <v>3176</v>
      </c>
      <c r="AN709">
        <v>1</v>
      </c>
      <c r="AW709" s="4"/>
      <c r="BB709">
        <v>1</v>
      </c>
      <c r="BT709"/>
      <c r="BU709"/>
      <c r="BV709"/>
      <c r="BW709"/>
      <c r="BX709"/>
      <c r="BY709"/>
      <c r="CA709" s="4"/>
      <c r="CB709" s="4"/>
      <c r="CC709" s="4"/>
      <c r="CD709" s="4"/>
      <c r="CF709" s="4"/>
      <c r="CG709" s="4"/>
      <c r="CH709" s="4"/>
      <c r="CI709" s="4"/>
      <c r="CJ709" s="4"/>
      <c r="CK709" s="4"/>
      <c r="CL709" s="14" t="s">
        <v>4761</v>
      </c>
      <c r="CP709">
        <v>9999</v>
      </c>
    </row>
    <row r="710" spans="1:101" x14ac:dyDescent="0.25">
      <c r="A710" t="s">
        <v>4762</v>
      </c>
      <c r="C710" t="s">
        <v>3170</v>
      </c>
      <c r="O710" s="4" t="s">
        <v>1442</v>
      </c>
      <c r="AC710">
        <v>1</v>
      </c>
      <c r="AN710">
        <v>1</v>
      </c>
      <c r="AO710" t="s">
        <v>4590</v>
      </c>
      <c r="AP710" t="s">
        <v>4591</v>
      </c>
      <c r="AT710">
        <v>3</v>
      </c>
      <c r="AV710" t="s">
        <v>3207</v>
      </c>
      <c r="AX710">
        <v>1</v>
      </c>
      <c r="BB710">
        <v>2</v>
      </c>
      <c r="BZ710" t="s">
        <v>4763</v>
      </c>
      <c r="CE710" t="s">
        <v>3182</v>
      </c>
      <c r="CW710" t="s">
        <v>3275</v>
      </c>
    </row>
    <row r="711" spans="1:101" x14ac:dyDescent="0.25">
      <c r="A711" t="s">
        <v>4764</v>
      </c>
      <c r="C711" t="s">
        <v>3188</v>
      </c>
      <c r="O711" s="4" t="s">
        <v>4761</v>
      </c>
      <c r="AC711">
        <v>1</v>
      </c>
      <c r="AN711">
        <v>1</v>
      </c>
      <c r="AO711" t="s">
        <v>4590</v>
      </c>
      <c r="AT711">
        <v>0</v>
      </c>
      <c r="AV711" t="s">
        <v>3207</v>
      </c>
      <c r="AX711">
        <v>1</v>
      </c>
      <c r="BB711">
        <v>1</v>
      </c>
      <c r="BZ711" t="s">
        <v>138</v>
      </c>
      <c r="CE711" t="s">
        <v>3182</v>
      </c>
    </row>
    <row r="712" spans="1:101" x14ac:dyDescent="0.25">
      <c r="A712" t="s">
        <v>4765</v>
      </c>
      <c r="C712" t="s">
        <v>3170</v>
      </c>
      <c r="N712" s="4">
        <v>1</v>
      </c>
      <c r="O712" s="4" t="s">
        <v>4761</v>
      </c>
      <c r="AC712">
        <v>2</v>
      </c>
      <c r="AG712" t="s">
        <v>3176</v>
      </c>
      <c r="AN712">
        <v>1</v>
      </c>
      <c r="AW712" s="4"/>
      <c r="BB712">
        <v>1</v>
      </c>
      <c r="BQ712">
        <v>1</v>
      </c>
      <c r="BT712"/>
      <c r="BU712"/>
      <c r="BV712"/>
      <c r="BW712"/>
      <c r="BX712"/>
      <c r="BY712"/>
      <c r="CA712" s="4"/>
      <c r="CB712" s="4"/>
      <c r="CC712" s="4"/>
      <c r="CD712" s="4"/>
      <c r="CF712" s="4"/>
      <c r="CG712" s="4"/>
      <c r="CH712" s="4"/>
      <c r="CI712" s="4"/>
      <c r="CJ712" s="4"/>
      <c r="CK712" s="4"/>
      <c r="CL712" s="14" t="s">
        <v>4766</v>
      </c>
      <c r="CM712">
        <v>99999</v>
      </c>
      <c r="CN712">
        <v>2</v>
      </c>
      <c r="CP712">
        <v>9999</v>
      </c>
    </row>
    <row r="714" spans="1:101" x14ac:dyDescent="0.25">
      <c r="A714" t="s">
        <v>1441</v>
      </c>
      <c r="C714" t="s">
        <v>3188</v>
      </c>
      <c r="AC714">
        <v>1</v>
      </c>
      <c r="AN714">
        <v>1</v>
      </c>
      <c r="AO714" t="s">
        <v>4590</v>
      </c>
      <c r="AT714">
        <v>0</v>
      </c>
      <c r="AV714" t="s">
        <v>3191</v>
      </c>
      <c r="AX714">
        <v>1</v>
      </c>
      <c r="BB714">
        <v>1</v>
      </c>
      <c r="BH714">
        <v>1</v>
      </c>
      <c r="BI714">
        <v>1</v>
      </c>
      <c r="BJ714">
        <v>1</v>
      </c>
      <c r="BZ714" t="s">
        <v>138</v>
      </c>
      <c r="CE714" t="s">
        <v>3182</v>
      </c>
    </row>
    <row r="715" spans="1:101" x14ac:dyDescent="0.25">
      <c r="A715" t="s">
        <v>4767</v>
      </c>
      <c r="C715" t="s">
        <v>3170</v>
      </c>
      <c r="K715" s="4" t="s">
        <v>3171</v>
      </c>
      <c r="L715" s="4" t="s">
        <v>3187</v>
      </c>
      <c r="AC715">
        <v>2</v>
      </c>
      <c r="AN715">
        <v>1</v>
      </c>
      <c r="AT715">
        <v>99</v>
      </c>
      <c r="BB715">
        <v>99</v>
      </c>
      <c r="BM715" s="15" t="s">
        <v>4768</v>
      </c>
      <c r="CL715" s="14" t="s">
        <v>4769</v>
      </c>
      <c r="CM715" t="s">
        <v>4770</v>
      </c>
      <c r="CP715">
        <v>9999</v>
      </c>
      <c r="CR715">
        <v>1</v>
      </c>
    </row>
    <row r="716" spans="1:101" x14ac:dyDescent="0.25">
      <c r="A716" t="s">
        <v>4768</v>
      </c>
      <c r="C716" t="s">
        <v>3170</v>
      </c>
      <c r="K716" s="4" t="s">
        <v>3171</v>
      </c>
      <c r="L716" s="4" t="s">
        <v>3195</v>
      </c>
      <c r="AC716">
        <v>2</v>
      </c>
      <c r="AF716">
        <v>1</v>
      </c>
      <c r="AN716">
        <v>1</v>
      </c>
      <c r="BB716">
        <v>1</v>
      </c>
      <c r="CL716" s="14" t="s">
        <v>4769</v>
      </c>
      <c r="CM716" t="s">
        <v>4770</v>
      </c>
      <c r="CP716">
        <v>9999</v>
      </c>
      <c r="CR716">
        <v>1</v>
      </c>
    </row>
    <row r="717" spans="1:101" x14ac:dyDescent="0.25">
      <c r="A717" t="s">
        <v>4771</v>
      </c>
      <c r="C717" t="s">
        <v>3170</v>
      </c>
      <c r="K717" s="4" t="s">
        <v>3171</v>
      </c>
      <c r="L717" s="4" t="s">
        <v>3187</v>
      </c>
      <c r="AC717">
        <v>2</v>
      </c>
      <c r="AG717" t="s">
        <v>3176</v>
      </c>
      <c r="AN717">
        <v>1</v>
      </c>
      <c r="AW717" s="4"/>
      <c r="BB717">
        <v>1</v>
      </c>
      <c r="BT717"/>
      <c r="BU717"/>
      <c r="BV717"/>
      <c r="BW717"/>
      <c r="BX717"/>
      <c r="BY717"/>
      <c r="BZ717" s="4"/>
      <c r="CA717" s="4"/>
      <c r="CB717" s="4"/>
      <c r="CC717" s="4"/>
      <c r="CD717" s="4"/>
      <c r="CF717" s="4"/>
      <c r="CG717" s="4"/>
      <c r="CH717" s="4"/>
      <c r="CI717" s="4"/>
      <c r="CJ717" s="4"/>
      <c r="CK717" s="4"/>
      <c r="CL717" s="14" t="s">
        <v>4771</v>
      </c>
      <c r="CM717">
        <v>0.3</v>
      </c>
      <c r="CP717">
        <v>9999</v>
      </c>
    </row>
    <row r="718" spans="1:101" x14ac:dyDescent="0.25">
      <c r="A718" t="s">
        <v>4772</v>
      </c>
      <c r="C718" t="s">
        <v>3170</v>
      </c>
      <c r="AC718">
        <v>1</v>
      </c>
      <c r="AN718">
        <v>1</v>
      </c>
      <c r="AO718" t="s">
        <v>4590</v>
      </c>
      <c r="AP718" t="s">
        <v>4591</v>
      </c>
      <c r="AT718">
        <v>2.2000000000000002</v>
      </c>
      <c r="AV718" t="s">
        <v>3191</v>
      </c>
      <c r="AX718">
        <v>1</v>
      </c>
      <c r="BB718">
        <v>1</v>
      </c>
      <c r="BZ718" t="s">
        <v>138</v>
      </c>
      <c r="CE718" t="s">
        <v>3182</v>
      </c>
      <c r="CF718" t="s">
        <v>3199</v>
      </c>
      <c r="CG718" t="s">
        <v>3184</v>
      </c>
    </row>
    <row r="719" spans="1:101" x14ac:dyDescent="0.25">
      <c r="A719" t="s">
        <v>4773</v>
      </c>
      <c r="C719" t="s">
        <v>3170</v>
      </c>
      <c r="O719" t="s">
        <v>4769</v>
      </c>
      <c r="AC719">
        <v>1</v>
      </c>
      <c r="AN719">
        <v>1</v>
      </c>
      <c r="AO719" t="s">
        <v>4590</v>
      </c>
      <c r="AP719" t="s">
        <v>4591</v>
      </c>
      <c r="AT719">
        <v>2.2000000000000002</v>
      </c>
      <c r="AV719" t="s">
        <v>3191</v>
      </c>
      <c r="AX719">
        <v>1</v>
      </c>
      <c r="BB719">
        <v>2</v>
      </c>
      <c r="BZ719" t="s">
        <v>138</v>
      </c>
      <c r="CE719" t="s">
        <v>3182</v>
      </c>
      <c r="CF719" t="s">
        <v>3199</v>
      </c>
      <c r="CG719" t="s">
        <v>3184</v>
      </c>
    </row>
    <row r="720" spans="1:101" x14ac:dyDescent="0.25">
      <c r="A720" t="s">
        <v>4774</v>
      </c>
      <c r="C720" t="s">
        <v>3170</v>
      </c>
      <c r="AC720">
        <v>1</v>
      </c>
      <c r="AN720">
        <v>1</v>
      </c>
      <c r="AO720" t="s">
        <v>4590</v>
      </c>
      <c r="AP720" t="s">
        <v>4591</v>
      </c>
      <c r="AT720">
        <v>15</v>
      </c>
      <c r="AV720" t="s">
        <v>3191</v>
      </c>
      <c r="AX720">
        <v>1</v>
      </c>
      <c r="BB720">
        <v>1</v>
      </c>
      <c r="BH720">
        <v>1.4</v>
      </c>
      <c r="BI720">
        <v>1</v>
      </c>
      <c r="BJ720">
        <v>1</v>
      </c>
      <c r="BQ720">
        <v>4.5</v>
      </c>
      <c r="BZ720" t="s">
        <v>138</v>
      </c>
      <c r="CE720" t="s">
        <v>3182</v>
      </c>
      <c r="CF720" t="s">
        <v>4597</v>
      </c>
      <c r="CG720" t="s">
        <v>4598</v>
      </c>
    </row>
    <row r="721" spans="1:99" x14ac:dyDescent="0.25">
      <c r="A721" t="s">
        <v>4775</v>
      </c>
      <c r="C721" t="s">
        <v>3170</v>
      </c>
      <c r="K721" s="4" t="s">
        <v>3171</v>
      </c>
      <c r="L721" s="4" t="s">
        <v>3187</v>
      </c>
      <c r="AC721">
        <v>2</v>
      </c>
      <c r="AG721" t="s">
        <v>3176</v>
      </c>
      <c r="AN721">
        <v>1</v>
      </c>
      <c r="AW721" s="4"/>
      <c r="BB721">
        <v>1</v>
      </c>
      <c r="BT721"/>
      <c r="BU721"/>
      <c r="BV721"/>
      <c r="BW721"/>
      <c r="BX721"/>
      <c r="BY721"/>
      <c r="BZ721" s="4"/>
      <c r="CA721" s="4"/>
      <c r="CB721" s="4"/>
      <c r="CC721" s="4"/>
      <c r="CD721" s="4"/>
      <c r="CF721" s="4"/>
      <c r="CG721" s="4"/>
      <c r="CH721" s="4"/>
      <c r="CI721" s="4"/>
      <c r="CJ721" s="4"/>
      <c r="CK721" s="4"/>
      <c r="CL721" s="14" t="s">
        <v>4775</v>
      </c>
      <c r="CM721">
        <v>50</v>
      </c>
      <c r="CP721">
        <v>9999</v>
      </c>
    </row>
    <row r="722" spans="1:99" x14ac:dyDescent="0.25">
      <c r="A722" t="s">
        <v>4776</v>
      </c>
      <c r="C722" t="s">
        <v>3170</v>
      </c>
      <c r="K722" s="4" t="s">
        <v>3171</v>
      </c>
      <c r="L722" s="4" t="s">
        <v>3187</v>
      </c>
      <c r="AC722">
        <v>2</v>
      </c>
      <c r="AG722" t="s">
        <v>3176</v>
      </c>
      <c r="AN722">
        <v>1</v>
      </c>
      <c r="AW722" s="4"/>
      <c r="BB722">
        <v>1</v>
      </c>
      <c r="BT722"/>
      <c r="BU722"/>
      <c r="BV722"/>
      <c r="BW722"/>
      <c r="BX722"/>
      <c r="BY722"/>
      <c r="BZ722" s="4"/>
      <c r="CA722" s="4"/>
      <c r="CB722" s="4"/>
      <c r="CC722" s="4"/>
      <c r="CD722" s="4"/>
      <c r="CF722" s="4"/>
      <c r="CG722" s="4"/>
      <c r="CH722" s="4"/>
      <c r="CI722" s="4"/>
      <c r="CJ722" s="4"/>
      <c r="CK722" s="4"/>
      <c r="CL722" s="14" t="s">
        <v>4776</v>
      </c>
      <c r="CM722">
        <v>0.5</v>
      </c>
      <c r="CP722">
        <v>9999</v>
      </c>
    </row>
    <row r="723" spans="1:99" x14ac:dyDescent="0.25">
      <c r="A723" t="s">
        <v>4777</v>
      </c>
      <c r="C723" t="s">
        <v>3170</v>
      </c>
      <c r="K723" s="4" t="s">
        <v>3171</v>
      </c>
      <c r="L723" s="4" t="s">
        <v>3187</v>
      </c>
      <c r="AC723">
        <v>2</v>
      </c>
      <c r="AG723" t="s">
        <v>3176</v>
      </c>
      <c r="AN723">
        <v>1</v>
      </c>
      <c r="AW723" s="4"/>
      <c r="BB723">
        <v>1</v>
      </c>
      <c r="BT723"/>
      <c r="BU723"/>
      <c r="BV723"/>
      <c r="BW723"/>
      <c r="BX723"/>
      <c r="BY723"/>
      <c r="BZ723" s="4"/>
      <c r="CA723" s="4"/>
      <c r="CB723" s="4"/>
      <c r="CC723" s="4"/>
      <c r="CD723" s="4"/>
      <c r="CF723" s="4"/>
      <c r="CG723" s="4"/>
      <c r="CH723" s="4"/>
      <c r="CI723" s="4"/>
      <c r="CJ723" s="4"/>
      <c r="CK723" s="4"/>
      <c r="CL723" s="14" t="s">
        <v>4776</v>
      </c>
      <c r="CM723">
        <v>0.8</v>
      </c>
      <c r="CP723">
        <v>9999</v>
      </c>
    </row>
    <row r="724" spans="1:99" x14ac:dyDescent="0.25">
      <c r="A724" t="s">
        <v>4778</v>
      </c>
      <c r="C724" t="s">
        <v>3170</v>
      </c>
      <c r="K724" s="4" t="s">
        <v>3171</v>
      </c>
      <c r="L724" s="4" t="s">
        <v>3187</v>
      </c>
      <c r="AC724">
        <v>2</v>
      </c>
      <c r="AG724" t="s">
        <v>3176</v>
      </c>
      <c r="AN724">
        <v>1</v>
      </c>
      <c r="AW724" s="4"/>
      <c r="BB724">
        <v>1</v>
      </c>
      <c r="BT724"/>
      <c r="BU724"/>
      <c r="BV724"/>
      <c r="BW724"/>
      <c r="BX724"/>
      <c r="BY724"/>
      <c r="BZ724" s="4"/>
      <c r="CA724" s="4"/>
      <c r="CB724" s="4"/>
      <c r="CC724" s="4"/>
      <c r="CD724" s="4"/>
      <c r="CF724" s="4"/>
      <c r="CG724" s="4"/>
      <c r="CH724" s="4"/>
      <c r="CI724" s="4"/>
      <c r="CJ724" s="4"/>
      <c r="CK724" s="4"/>
      <c r="CL724" s="14" t="s">
        <v>4778</v>
      </c>
      <c r="CP724">
        <v>9999</v>
      </c>
    </row>
    <row r="725" spans="1:99" x14ac:dyDescent="0.25">
      <c r="A725" t="s">
        <v>4779</v>
      </c>
      <c r="C725" t="s">
        <v>3188</v>
      </c>
      <c r="O725" t="s">
        <v>4780</v>
      </c>
      <c r="AC725">
        <v>1</v>
      </c>
      <c r="AN725">
        <v>1</v>
      </c>
      <c r="AO725" t="s">
        <v>4590</v>
      </c>
      <c r="AT725">
        <v>0</v>
      </c>
      <c r="AV725" t="s">
        <v>3207</v>
      </c>
      <c r="AX725">
        <v>1</v>
      </c>
      <c r="BB725">
        <v>1</v>
      </c>
      <c r="BZ725" t="s">
        <v>3453</v>
      </c>
      <c r="CE725" t="s">
        <v>3182</v>
      </c>
    </row>
    <row r="726" spans="1:99" x14ac:dyDescent="0.25">
      <c r="A726" t="s">
        <v>4781</v>
      </c>
      <c r="C726" t="s">
        <v>3170</v>
      </c>
      <c r="J726" t="s">
        <v>3233</v>
      </c>
      <c r="X726" s="4">
        <v>1</v>
      </c>
      <c r="Y726">
        <v>1</v>
      </c>
      <c r="AC726">
        <v>1</v>
      </c>
      <c r="AN726">
        <v>1</v>
      </c>
      <c r="AO726" t="s">
        <v>4590</v>
      </c>
      <c r="AT726">
        <v>1.5</v>
      </c>
      <c r="AV726" t="s">
        <v>3207</v>
      </c>
      <c r="AX726">
        <v>1</v>
      </c>
      <c r="BB726">
        <v>99</v>
      </c>
      <c r="BQ726">
        <v>5</v>
      </c>
      <c r="BR726">
        <v>0.2</v>
      </c>
      <c r="BT726" s="5">
        <v>0</v>
      </c>
      <c r="BU726" s="5">
        <v>5</v>
      </c>
      <c r="BV726" s="5">
        <v>1</v>
      </c>
      <c r="BW726" s="5" t="s">
        <v>3179</v>
      </c>
      <c r="CE726" t="s">
        <v>3182</v>
      </c>
      <c r="CP726">
        <v>10</v>
      </c>
      <c r="CU726" t="s">
        <v>3354</v>
      </c>
    </row>
    <row r="727" spans="1:99" x14ac:dyDescent="0.25">
      <c r="A727" t="s">
        <v>4782</v>
      </c>
      <c r="C727" t="s">
        <v>3170</v>
      </c>
      <c r="N727" s="4">
        <v>1</v>
      </c>
      <c r="O727" t="s">
        <v>4780</v>
      </c>
      <c r="AC727">
        <v>2</v>
      </c>
      <c r="AG727" t="s">
        <v>3176</v>
      </c>
      <c r="AN727">
        <v>1</v>
      </c>
      <c r="BB727">
        <v>1</v>
      </c>
      <c r="CL727" s="14" t="s">
        <v>4783</v>
      </c>
      <c r="CM727">
        <v>1.6667000000000001</v>
      </c>
      <c r="CP727">
        <v>9999</v>
      </c>
    </row>
    <row r="728" spans="1:99" x14ac:dyDescent="0.25">
      <c r="O728"/>
    </row>
    <row r="729" spans="1:99" x14ac:dyDescent="0.25">
      <c r="A729" t="s">
        <v>4784</v>
      </c>
      <c r="C729" t="s">
        <v>3188</v>
      </c>
      <c r="AC729">
        <v>1</v>
      </c>
      <c r="AN729">
        <v>1</v>
      </c>
      <c r="AO729" t="s">
        <v>4590</v>
      </c>
      <c r="AT729">
        <v>0</v>
      </c>
      <c r="AV729" t="s">
        <v>3191</v>
      </c>
      <c r="AX729">
        <v>1</v>
      </c>
      <c r="BB729">
        <v>1</v>
      </c>
      <c r="BC729">
        <v>3</v>
      </c>
      <c r="BD729">
        <v>0.01</v>
      </c>
      <c r="BZ729" t="s">
        <v>4272</v>
      </c>
      <c r="CE729" t="s">
        <v>3182</v>
      </c>
    </row>
    <row r="730" spans="1:99" x14ac:dyDescent="0.25">
      <c r="A730" t="s">
        <v>4785</v>
      </c>
      <c r="C730" t="s">
        <v>3170</v>
      </c>
      <c r="K730" s="4" t="s">
        <v>3171</v>
      </c>
      <c r="L730" s="4" t="s">
        <v>3187</v>
      </c>
      <c r="AC730">
        <v>2</v>
      </c>
      <c r="AN730">
        <v>1</v>
      </c>
      <c r="AT730">
        <v>99</v>
      </c>
      <c r="BB730">
        <v>99</v>
      </c>
      <c r="BM730" s="15" t="s">
        <v>4786</v>
      </c>
      <c r="CL730" s="14" t="s">
        <v>4769</v>
      </c>
      <c r="CM730" t="s">
        <v>4787</v>
      </c>
      <c r="CP730">
        <v>9999</v>
      </c>
      <c r="CR730">
        <v>1</v>
      </c>
    </row>
    <row r="731" spans="1:99" x14ac:dyDescent="0.25">
      <c r="A731" t="s">
        <v>4786</v>
      </c>
      <c r="C731" t="s">
        <v>3170</v>
      </c>
      <c r="K731" s="4" t="s">
        <v>3171</v>
      </c>
      <c r="L731" s="4" t="s">
        <v>3195</v>
      </c>
      <c r="AC731">
        <v>2</v>
      </c>
      <c r="AF731">
        <v>1</v>
      </c>
      <c r="AN731">
        <v>1</v>
      </c>
      <c r="BB731">
        <v>1</v>
      </c>
      <c r="CL731" s="14" t="s">
        <v>4769</v>
      </c>
      <c r="CM731" t="s">
        <v>4787</v>
      </c>
      <c r="CP731">
        <v>9999</v>
      </c>
      <c r="CR731">
        <v>1</v>
      </c>
    </row>
    <row r="732" spans="1:99" x14ac:dyDescent="0.25">
      <c r="A732" t="s">
        <v>4788</v>
      </c>
      <c r="C732" t="s">
        <v>3170</v>
      </c>
      <c r="K732" s="4" t="s">
        <v>3171</v>
      </c>
      <c r="L732" s="4" t="s">
        <v>3187</v>
      </c>
      <c r="AC732">
        <v>2</v>
      </c>
      <c r="AG732" t="s">
        <v>3176</v>
      </c>
      <c r="AN732">
        <v>1</v>
      </c>
      <c r="AW732" s="4"/>
      <c r="BB732">
        <v>1</v>
      </c>
      <c r="BT732"/>
      <c r="BU732"/>
      <c r="BV732"/>
      <c r="BW732"/>
      <c r="BX732"/>
      <c r="BY732"/>
      <c r="BZ732" s="4"/>
      <c r="CA732" s="4"/>
      <c r="CB732" s="4"/>
      <c r="CC732" s="4"/>
      <c r="CD732" s="4"/>
      <c r="CF732" s="4"/>
      <c r="CG732" s="4"/>
      <c r="CH732" s="4"/>
      <c r="CI732" s="4"/>
      <c r="CJ732" s="4"/>
      <c r="CK732" s="4"/>
      <c r="CL732" s="14" t="s">
        <v>4788</v>
      </c>
      <c r="CM732" t="s">
        <v>4789</v>
      </c>
      <c r="CP732">
        <v>9999</v>
      </c>
    </row>
    <row r="733" spans="1:99" x14ac:dyDescent="0.25">
      <c r="A733" t="s">
        <v>4790</v>
      </c>
      <c r="C733" t="s">
        <v>3753</v>
      </c>
      <c r="K733" s="4" t="s">
        <v>3171</v>
      </c>
      <c r="L733" s="4" t="s">
        <v>3754</v>
      </c>
      <c r="N733" s="4">
        <v>1</v>
      </c>
      <c r="AC733">
        <v>2</v>
      </c>
      <c r="AG733" t="s">
        <v>3176</v>
      </c>
      <c r="AH733">
        <v>1</v>
      </c>
      <c r="AN733">
        <v>1</v>
      </c>
      <c r="AW733">
        <v>1</v>
      </c>
      <c r="BB733">
        <v>1</v>
      </c>
      <c r="BN733" s="15" t="s">
        <v>4791</v>
      </c>
      <c r="CS733" t="s">
        <v>4792</v>
      </c>
    </row>
    <row r="734" spans="1:99" x14ac:dyDescent="0.25">
      <c r="A734" t="s">
        <v>4793</v>
      </c>
      <c r="C734" t="s">
        <v>3170</v>
      </c>
      <c r="K734" s="4" t="s">
        <v>3171</v>
      </c>
      <c r="Y734">
        <v>1</v>
      </c>
      <c r="AB734">
        <v>1</v>
      </c>
      <c r="AC734">
        <v>2</v>
      </c>
      <c r="AG734" t="s">
        <v>3176</v>
      </c>
      <c r="AN734">
        <v>1</v>
      </c>
      <c r="BB734">
        <v>1</v>
      </c>
      <c r="BQ734">
        <v>62</v>
      </c>
      <c r="BZ734" t="s">
        <v>4794</v>
      </c>
      <c r="CA734">
        <v>62</v>
      </c>
      <c r="CC734" t="s">
        <v>4794</v>
      </c>
      <c r="CE734" t="s">
        <v>3662</v>
      </c>
    </row>
    <row r="735" spans="1:99" x14ac:dyDescent="0.25">
      <c r="A735" t="s">
        <v>4795</v>
      </c>
      <c r="C735" t="s">
        <v>3170</v>
      </c>
      <c r="K735" s="4" t="s">
        <v>3171</v>
      </c>
      <c r="AC735">
        <v>2</v>
      </c>
      <c r="AG735" t="s">
        <v>3176</v>
      </c>
      <c r="AN735">
        <v>1</v>
      </c>
      <c r="AO735" t="s">
        <v>4590</v>
      </c>
      <c r="BB735">
        <v>1</v>
      </c>
      <c r="CL735" s="14" t="s">
        <v>4620</v>
      </c>
      <c r="CP735">
        <v>75</v>
      </c>
    </row>
    <row r="736" spans="1:99" x14ac:dyDescent="0.25">
      <c r="A736" t="s">
        <v>4796</v>
      </c>
      <c r="C736" t="s">
        <v>3170</v>
      </c>
      <c r="K736" s="4" t="s">
        <v>3171</v>
      </c>
      <c r="AC736">
        <v>2</v>
      </c>
      <c r="AG736" t="s">
        <v>3176</v>
      </c>
      <c r="AN736">
        <v>1</v>
      </c>
      <c r="AW736" s="4"/>
      <c r="BB736">
        <v>1</v>
      </c>
      <c r="BT736"/>
      <c r="BU736"/>
      <c r="BV736"/>
      <c r="BW736"/>
      <c r="BX736"/>
      <c r="BY736"/>
      <c r="BZ736" s="4"/>
      <c r="CA736" s="4"/>
      <c r="CB736" s="4"/>
      <c r="CC736" s="4"/>
      <c r="CD736" s="4"/>
      <c r="CF736" s="4"/>
      <c r="CG736" s="4"/>
      <c r="CH736" s="4"/>
      <c r="CI736" s="4"/>
      <c r="CJ736" s="4"/>
      <c r="CK736" t="s">
        <v>4788</v>
      </c>
      <c r="CL736" s="14" t="s">
        <v>4797</v>
      </c>
      <c r="CO736" s="1" t="s">
        <v>4798</v>
      </c>
      <c r="CP736">
        <v>9999</v>
      </c>
    </row>
    <row r="737" spans="1:110" x14ac:dyDescent="0.25">
      <c r="A737" t="s">
        <v>4799</v>
      </c>
      <c r="C737" t="s">
        <v>4622</v>
      </c>
      <c r="K737" s="4" t="s">
        <v>3171</v>
      </c>
      <c r="AC737">
        <v>2</v>
      </c>
      <c r="AG737" t="s">
        <v>3176</v>
      </c>
      <c r="AN737">
        <v>1</v>
      </c>
      <c r="AW737" s="4"/>
      <c r="BB737">
        <v>1</v>
      </c>
      <c r="BT737"/>
      <c r="BU737"/>
      <c r="BV737"/>
      <c r="BW737"/>
      <c r="BX737"/>
      <c r="BY737"/>
      <c r="BZ737" s="4"/>
      <c r="CA737" s="4"/>
      <c r="CB737" s="4"/>
      <c r="CC737" s="4"/>
      <c r="CD737" s="4"/>
      <c r="CF737" s="4"/>
      <c r="CG737" s="4"/>
      <c r="CH737" s="4"/>
      <c r="CI737" s="4"/>
      <c r="CJ737" s="4"/>
      <c r="CK737" s="4"/>
      <c r="CS737" t="s">
        <v>4800</v>
      </c>
    </row>
    <row r="738" spans="1:110" x14ac:dyDescent="0.25">
      <c r="A738" t="s">
        <v>4801</v>
      </c>
      <c r="C738" t="s">
        <v>3014</v>
      </c>
      <c r="K738" s="4" t="s">
        <v>3171</v>
      </c>
      <c r="P738"/>
      <c r="AC738">
        <v>2</v>
      </c>
      <c r="AG738" t="s">
        <v>3176</v>
      </c>
      <c r="AW738" s="4"/>
      <c r="BB738">
        <v>1</v>
      </c>
      <c r="BT738"/>
      <c r="BU738"/>
      <c r="BV738"/>
      <c r="BW738"/>
      <c r="BX738"/>
      <c r="BY738"/>
      <c r="BZ738" s="4"/>
      <c r="CA738" s="4"/>
      <c r="CB738" s="4"/>
      <c r="CC738" s="4"/>
      <c r="CD738" s="4"/>
      <c r="CF738" s="4"/>
      <c r="CG738" s="4"/>
      <c r="CH738" s="4"/>
      <c r="CI738" s="4"/>
      <c r="CJ738" s="4"/>
      <c r="CS738" t="s">
        <v>4802</v>
      </c>
    </row>
    <row r="739" spans="1:110" x14ac:dyDescent="0.25">
      <c r="A739" t="s">
        <v>4803</v>
      </c>
      <c r="C739" t="s">
        <v>3170</v>
      </c>
      <c r="O739" t="s">
        <v>4804</v>
      </c>
      <c r="X739" s="4">
        <v>1</v>
      </c>
      <c r="AC739">
        <v>1</v>
      </c>
      <c r="AT739">
        <v>1.75</v>
      </c>
      <c r="AV739" t="s">
        <v>3172</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4805</v>
      </c>
      <c r="C740" t="s">
        <v>3170</v>
      </c>
      <c r="O740" t="s">
        <v>4804</v>
      </c>
      <c r="AC740">
        <v>1</v>
      </c>
      <c r="AN740">
        <v>1</v>
      </c>
      <c r="AO740" t="s">
        <v>4590</v>
      </c>
      <c r="AT740">
        <v>0.85</v>
      </c>
      <c r="AV740" t="s">
        <v>3191</v>
      </c>
      <c r="AX740">
        <v>1</v>
      </c>
      <c r="BB740">
        <v>99</v>
      </c>
      <c r="BZ740" t="s">
        <v>3453</v>
      </c>
      <c r="CE740" t="s">
        <v>3182</v>
      </c>
      <c r="CP740">
        <v>10</v>
      </c>
      <c r="CV740" t="s">
        <v>3354</v>
      </c>
    </row>
    <row r="741" spans="1:110" x14ac:dyDescent="0.25">
      <c r="A741" t="s">
        <v>4806</v>
      </c>
      <c r="C741" t="s">
        <v>3170</v>
      </c>
      <c r="J741" t="s">
        <v>3233</v>
      </c>
      <c r="O741" t="s">
        <v>4804</v>
      </c>
      <c r="AC741">
        <v>1</v>
      </c>
      <c r="AL741">
        <v>2</v>
      </c>
      <c r="AO741" t="s">
        <v>3528</v>
      </c>
      <c r="AT741">
        <v>20</v>
      </c>
      <c r="AV741" t="s">
        <v>3191</v>
      </c>
      <c r="AX741">
        <v>1.35</v>
      </c>
      <c r="BB741">
        <v>1</v>
      </c>
      <c r="BR741">
        <v>0.2</v>
      </c>
      <c r="BT741" s="5">
        <v>-57</v>
      </c>
      <c r="BU741" s="5">
        <v>20</v>
      </c>
      <c r="BV741" s="5">
        <v>1</v>
      </c>
      <c r="BW741" s="5" t="s">
        <v>3179</v>
      </c>
      <c r="BZ741" t="s">
        <v>568</v>
      </c>
      <c r="CE741" t="s">
        <v>3182</v>
      </c>
      <c r="CF741" t="s">
        <v>3857</v>
      </c>
      <c r="CG741" t="s">
        <v>3184</v>
      </c>
      <c r="DF741">
        <v>1</v>
      </c>
    </row>
    <row r="742" spans="1:110" x14ac:dyDescent="0.25">
      <c r="A742" t="s">
        <v>4807</v>
      </c>
      <c r="C742" t="s">
        <v>3170</v>
      </c>
      <c r="N742" s="4">
        <v>1</v>
      </c>
      <c r="O742" t="s">
        <v>4804</v>
      </c>
      <c r="AC742">
        <v>2</v>
      </c>
      <c r="AG742" t="s">
        <v>3176</v>
      </c>
      <c r="AW742" s="4"/>
      <c r="BB742">
        <v>1</v>
      </c>
      <c r="BT742"/>
      <c r="BU742"/>
      <c r="BV742"/>
      <c r="BW742"/>
      <c r="BX742"/>
      <c r="BY742"/>
      <c r="BZ742" s="4" t="s">
        <v>4808</v>
      </c>
      <c r="CA742" s="4"/>
      <c r="CB742" s="4"/>
      <c r="CC742" s="4"/>
      <c r="CD742" s="4"/>
      <c r="CE742" t="s">
        <v>3182</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3188</v>
      </c>
      <c r="AC744">
        <v>1</v>
      </c>
      <c r="AN744">
        <v>1</v>
      </c>
      <c r="AO744" t="s">
        <v>4590</v>
      </c>
      <c r="AT744">
        <v>0</v>
      </c>
      <c r="AV744" t="s">
        <v>3191</v>
      </c>
      <c r="AX744">
        <v>1</v>
      </c>
      <c r="BB744">
        <v>1</v>
      </c>
      <c r="BZ744" t="s">
        <v>138</v>
      </c>
      <c r="CE744" t="s">
        <v>3182</v>
      </c>
      <c r="CJ744" s="11" t="s">
        <v>6028</v>
      </c>
    </row>
    <row r="745" spans="1:110" x14ac:dyDescent="0.25">
      <c r="A745" t="s">
        <v>2164</v>
      </c>
      <c r="C745" t="s">
        <v>3170</v>
      </c>
      <c r="AC745">
        <v>1</v>
      </c>
      <c r="AN745">
        <v>1</v>
      </c>
      <c r="AO745" t="s">
        <v>4590</v>
      </c>
      <c r="AT745">
        <v>2.5</v>
      </c>
      <c r="AV745" t="s">
        <v>3191</v>
      </c>
      <c r="AX745">
        <v>1</v>
      </c>
      <c r="BB745">
        <v>1</v>
      </c>
      <c r="BZ745" t="s">
        <v>138</v>
      </c>
      <c r="CE745" t="s">
        <v>3182</v>
      </c>
      <c r="CF745" t="s">
        <v>3199</v>
      </c>
      <c r="CG745" t="s">
        <v>3184</v>
      </c>
    </row>
    <row r="746" spans="1:110" x14ac:dyDescent="0.25">
      <c r="A746" t="s">
        <v>2173</v>
      </c>
      <c r="C746" t="s">
        <v>3170</v>
      </c>
      <c r="AC746">
        <v>1</v>
      </c>
      <c r="AN746">
        <v>1</v>
      </c>
      <c r="AO746" t="s">
        <v>4590</v>
      </c>
      <c r="AT746">
        <v>2.5</v>
      </c>
      <c r="AV746" t="s">
        <v>3191</v>
      </c>
      <c r="AX746">
        <v>1</v>
      </c>
      <c r="BB746">
        <v>1</v>
      </c>
      <c r="BZ746" t="s">
        <v>138</v>
      </c>
      <c r="CE746" t="s">
        <v>3182</v>
      </c>
      <c r="CF746" t="s">
        <v>3199</v>
      </c>
      <c r="CG746" t="s">
        <v>3184</v>
      </c>
      <c r="CJ746" s="11" t="s">
        <v>6029</v>
      </c>
    </row>
    <row r="747" spans="1:110" x14ac:dyDescent="0.25">
      <c r="A747" t="s">
        <v>4809</v>
      </c>
      <c r="C747" t="s">
        <v>3188</v>
      </c>
      <c r="O747" s="4" t="s">
        <v>1442</v>
      </c>
      <c r="AC747">
        <v>1</v>
      </c>
      <c r="AN747">
        <v>1</v>
      </c>
      <c r="AO747" t="s">
        <v>4590</v>
      </c>
      <c r="AT747">
        <v>0</v>
      </c>
      <c r="AV747" t="s">
        <v>3191</v>
      </c>
      <c r="AX747">
        <v>1</v>
      </c>
      <c r="BB747">
        <v>1</v>
      </c>
      <c r="BZ747" t="s">
        <v>4763</v>
      </c>
      <c r="CE747" t="s">
        <v>3182</v>
      </c>
      <c r="CJ747" s="11" t="s">
        <v>6030</v>
      </c>
    </row>
    <row r="748" spans="1:110" x14ac:dyDescent="0.25">
      <c r="A748" t="s">
        <v>4810</v>
      </c>
      <c r="C748" t="s">
        <v>3170</v>
      </c>
      <c r="N748" s="4">
        <v>1</v>
      </c>
      <c r="O748" s="4" t="s">
        <v>1442</v>
      </c>
      <c r="AC748">
        <v>2</v>
      </c>
      <c r="AG748" t="s">
        <v>3176</v>
      </c>
      <c r="BB748">
        <v>1</v>
      </c>
      <c r="CL748" s="14" t="s">
        <v>4811</v>
      </c>
      <c r="CM748">
        <v>5</v>
      </c>
      <c r="CN748">
        <v>0.04</v>
      </c>
      <c r="CP748">
        <v>9999</v>
      </c>
    </row>
    <row r="749" spans="1:110" x14ac:dyDescent="0.25">
      <c r="A749" t="s">
        <v>4812</v>
      </c>
      <c r="C749" t="s">
        <v>3170</v>
      </c>
      <c r="I749">
        <v>1</v>
      </c>
      <c r="O749" t="s">
        <v>1442</v>
      </c>
      <c r="AC749">
        <v>1</v>
      </c>
      <c r="AT749">
        <v>2.5</v>
      </c>
      <c r="BB749">
        <v>99</v>
      </c>
      <c r="BQ749">
        <v>1</v>
      </c>
      <c r="CJ749" s="11" t="s">
        <v>6029</v>
      </c>
    </row>
    <row r="750" spans="1:110" x14ac:dyDescent="0.25">
      <c r="A750" t="s">
        <v>4813</v>
      </c>
      <c r="C750" t="s">
        <v>3170</v>
      </c>
      <c r="I750">
        <v>1</v>
      </c>
      <c r="N750" s="4">
        <v>1</v>
      </c>
      <c r="O750"/>
      <c r="T750" s="4">
        <v>0.85</v>
      </c>
      <c r="AC750">
        <v>2</v>
      </c>
      <c r="AG750" t="s">
        <v>3176</v>
      </c>
      <c r="BB750">
        <v>1</v>
      </c>
      <c r="BN750" s="15" t="s">
        <v>4814</v>
      </c>
    </row>
    <row r="751" spans="1:110" x14ac:dyDescent="0.25">
      <c r="A751" t="s">
        <v>4815</v>
      </c>
      <c r="C751" t="s">
        <v>3170</v>
      </c>
      <c r="I751">
        <v>1</v>
      </c>
      <c r="N751" s="4">
        <v>1</v>
      </c>
      <c r="O751"/>
      <c r="T751" s="4">
        <v>0.7</v>
      </c>
      <c r="AC751">
        <v>2</v>
      </c>
      <c r="AG751" t="s">
        <v>3176</v>
      </c>
      <c r="BB751">
        <v>1</v>
      </c>
      <c r="BN751" s="15" t="s">
        <v>4814</v>
      </c>
    </row>
    <row r="752" spans="1:110" x14ac:dyDescent="0.25">
      <c r="A752" t="s">
        <v>4816</v>
      </c>
      <c r="C752" t="s">
        <v>3170</v>
      </c>
      <c r="I752">
        <v>1</v>
      </c>
      <c r="N752" s="4">
        <v>1</v>
      </c>
      <c r="O752"/>
      <c r="T752" s="4">
        <v>0.55000000000000004</v>
      </c>
      <c r="AC752">
        <v>2</v>
      </c>
      <c r="AG752" t="s">
        <v>3176</v>
      </c>
      <c r="BB752">
        <v>1</v>
      </c>
      <c r="BN752" s="15" t="s">
        <v>4814</v>
      </c>
    </row>
    <row r="753" spans="1:111" x14ac:dyDescent="0.25">
      <c r="A753" t="s">
        <v>4817</v>
      </c>
      <c r="C753" t="s">
        <v>3170</v>
      </c>
      <c r="I753">
        <v>1</v>
      </c>
      <c r="N753" s="4">
        <v>1</v>
      </c>
      <c r="O753"/>
      <c r="T753" s="4">
        <v>0.4</v>
      </c>
      <c r="AC753">
        <v>2</v>
      </c>
      <c r="AG753" t="s">
        <v>3176</v>
      </c>
      <c r="BB753">
        <v>1</v>
      </c>
      <c r="BN753" s="15" t="s">
        <v>4814</v>
      </c>
    </row>
    <row r="754" spans="1:111" x14ac:dyDescent="0.25">
      <c r="A754" t="s">
        <v>4818</v>
      </c>
      <c r="C754" t="s">
        <v>3170</v>
      </c>
      <c r="I754">
        <v>1</v>
      </c>
      <c r="N754" s="4">
        <v>1</v>
      </c>
      <c r="O754"/>
      <c r="T754" s="4">
        <v>0.25</v>
      </c>
      <c r="AC754">
        <v>2</v>
      </c>
      <c r="AG754" t="s">
        <v>3176</v>
      </c>
      <c r="BB754">
        <v>1</v>
      </c>
      <c r="BN754" s="15" t="s">
        <v>4814</v>
      </c>
    </row>
    <row r="755" spans="1:111" x14ac:dyDescent="0.25">
      <c r="A755" t="s">
        <v>4819</v>
      </c>
      <c r="C755" t="s">
        <v>3170</v>
      </c>
      <c r="I755">
        <v>1</v>
      </c>
      <c r="N755" s="4">
        <v>1</v>
      </c>
      <c r="O755"/>
      <c r="T755" s="4">
        <v>0.1</v>
      </c>
      <c r="AC755">
        <v>2</v>
      </c>
      <c r="AG755" t="s">
        <v>3176</v>
      </c>
      <c r="BB755">
        <v>1</v>
      </c>
      <c r="BN755" s="15" t="s">
        <v>4814</v>
      </c>
    </row>
    <row r="756" spans="1:111" x14ac:dyDescent="0.25">
      <c r="A756" t="s">
        <v>4814</v>
      </c>
      <c r="C756" t="s">
        <v>3170</v>
      </c>
      <c r="K756" s="4" t="s">
        <v>3171</v>
      </c>
      <c r="O756"/>
      <c r="X756" s="4">
        <v>1</v>
      </c>
      <c r="AC756">
        <v>1</v>
      </c>
      <c r="AT756">
        <v>1.75</v>
      </c>
      <c r="BB756">
        <v>1</v>
      </c>
      <c r="CJ756" s="11" t="s">
        <v>6031</v>
      </c>
    </row>
    <row r="757" spans="1:111" x14ac:dyDescent="0.25">
      <c r="A757" t="s">
        <v>2199</v>
      </c>
      <c r="C757" t="s">
        <v>3170</v>
      </c>
      <c r="AC757">
        <v>1</v>
      </c>
      <c r="AN757">
        <v>1</v>
      </c>
      <c r="AO757" t="s">
        <v>3180</v>
      </c>
      <c r="AT757">
        <v>1.7</v>
      </c>
      <c r="AV757" t="s">
        <v>3191</v>
      </c>
      <c r="AX757">
        <v>1</v>
      </c>
      <c r="BB757">
        <v>1</v>
      </c>
      <c r="BZ757" t="s">
        <v>138</v>
      </c>
      <c r="CE757" t="s">
        <v>3182</v>
      </c>
    </row>
    <row r="758" spans="1:111" x14ac:dyDescent="0.25">
      <c r="A758" t="s">
        <v>4820</v>
      </c>
      <c r="C758" t="s">
        <v>3170</v>
      </c>
      <c r="AC758">
        <v>1</v>
      </c>
      <c r="AN758">
        <v>1</v>
      </c>
      <c r="AO758" t="s">
        <v>4590</v>
      </c>
      <c r="AP758" t="s">
        <v>4591</v>
      </c>
      <c r="AT758">
        <v>2.5</v>
      </c>
      <c r="AV758" t="s">
        <v>3191</v>
      </c>
      <c r="AX758">
        <v>1</v>
      </c>
      <c r="BB758">
        <v>1</v>
      </c>
      <c r="BZ758" t="s">
        <v>4272</v>
      </c>
      <c r="CE758" t="s">
        <v>3182</v>
      </c>
      <c r="CF758" t="s">
        <v>3208</v>
      </c>
      <c r="CG758" t="s">
        <v>3184</v>
      </c>
      <c r="CJ758" s="11" t="s">
        <v>6032</v>
      </c>
    </row>
    <row r="759" spans="1:111" x14ac:dyDescent="0.25">
      <c r="A759" t="s">
        <v>4821</v>
      </c>
      <c r="C759" t="s">
        <v>3170</v>
      </c>
      <c r="J759" s="4" t="s">
        <v>3216</v>
      </c>
      <c r="K759"/>
      <c r="W759" s="4">
        <v>1</v>
      </c>
      <c r="AC759">
        <v>1</v>
      </c>
      <c r="AN759">
        <v>1</v>
      </c>
      <c r="AO759" s="11"/>
      <c r="AT759">
        <v>2.5</v>
      </c>
      <c r="AV759" t="s">
        <v>3191</v>
      </c>
      <c r="AX759">
        <v>0.6</v>
      </c>
      <c r="BB759">
        <v>1</v>
      </c>
      <c r="BQ759">
        <v>0.5</v>
      </c>
      <c r="BR759">
        <v>5</v>
      </c>
      <c r="BT759" s="5">
        <v>10</v>
      </c>
      <c r="BU759" s="5">
        <v>20</v>
      </c>
      <c r="BV759" s="5">
        <v>1</v>
      </c>
      <c r="BW759" s="5" t="s">
        <v>3179</v>
      </c>
      <c r="BZ759" t="s">
        <v>214</v>
      </c>
      <c r="CC759" t="s">
        <v>771</v>
      </c>
      <c r="CE759" t="s">
        <v>3182</v>
      </c>
      <c r="CF759" t="s">
        <v>3208</v>
      </c>
      <c r="CG759" t="s">
        <v>3184</v>
      </c>
      <c r="CJ759" s="11" t="s">
        <v>6033</v>
      </c>
    </row>
    <row r="760" spans="1:111" x14ac:dyDescent="0.25">
      <c r="J760" s="4"/>
      <c r="K760"/>
    </row>
    <row r="761" spans="1:111" x14ac:dyDescent="0.25">
      <c r="A761" t="s">
        <v>4822</v>
      </c>
      <c r="C761" t="s">
        <v>3170</v>
      </c>
      <c r="AC761">
        <v>1</v>
      </c>
      <c r="AN761">
        <v>1</v>
      </c>
      <c r="AO761" t="s">
        <v>3273</v>
      </c>
      <c r="AT761">
        <v>99</v>
      </c>
      <c r="AV761" t="s">
        <v>3191</v>
      </c>
      <c r="AX761">
        <v>1</v>
      </c>
      <c r="BB761">
        <v>2</v>
      </c>
      <c r="BZ761" t="s">
        <v>138</v>
      </c>
      <c r="CE761" t="s">
        <v>3182</v>
      </c>
      <c r="DG761">
        <v>1</v>
      </c>
    </row>
    <row r="762" spans="1:111" x14ac:dyDescent="0.25">
      <c r="A762" t="s">
        <v>4823</v>
      </c>
      <c r="C762" t="s">
        <v>3170</v>
      </c>
      <c r="J762" s="4" t="s">
        <v>3233</v>
      </c>
      <c r="K762"/>
      <c r="AC762">
        <v>1</v>
      </c>
      <c r="AT762">
        <v>99</v>
      </c>
      <c r="AV762" t="s">
        <v>3207</v>
      </c>
      <c r="AX762">
        <v>0.5</v>
      </c>
      <c r="BB762">
        <v>99</v>
      </c>
      <c r="BT762" s="5">
        <v>-5</v>
      </c>
      <c r="BU762" s="5">
        <v>40</v>
      </c>
      <c r="BV762" s="5">
        <v>1</v>
      </c>
      <c r="BW762" s="5" t="s">
        <v>3179</v>
      </c>
      <c r="BZ762" t="s">
        <v>4824</v>
      </c>
      <c r="CE762" t="s">
        <v>3182</v>
      </c>
      <c r="CJ762" s="11" t="s">
        <v>6034</v>
      </c>
      <c r="CV762" t="s">
        <v>4825</v>
      </c>
      <c r="DG762">
        <v>1</v>
      </c>
    </row>
    <row r="763" spans="1:111" x14ac:dyDescent="0.25">
      <c r="A763" t="s">
        <v>4826</v>
      </c>
      <c r="C763" t="s">
        <v>3170</v>
      </c>
      <c r="J763" s="4" t="s">
        <v>3233</v>
      </c>
      <c r="K763"/>
      <c r="AC763">
        <v>1</v>
      </c>
      <c r="AT763">
        <v>99</v>
      </c>
      <c r="AV763" t="s">
        <v>3207</v>
      </c>
      <c r="AX763">
        <v>0.5</v>
      </c>
      <c r="BB763">
        <v>99</v>
      </c>
      <c r="BT763" s="5">
        <v>20</v>
      </c>
      <c r="BU763" s="5">
        <v>35</v>
      </c>
      <c r="BV763" s="5">
        <v>1</v>
      </c>
      <c r="BW763" s="5" t="s">
        <v>3179</v>
      </c>
      <c r="BZ763" t="s">
        <v>4824</v>
      </c>
      <c r="CE763" t="s">
        <v>3182</v>
      </c>
      <c r="CJ763" s="11" t="s">
        <v>6035</v>
      </c>
      <c r="CV763" t="s">
        <v>4825</v>
      </c>
      <c r="DG763">
        <v>1</v>
      </c>
    </row>
    <row r="764" spans="1:111" x14ac:dyDescent="0.25">
      <c r="A764" t="s">
        <v>4827</v>
      </c>
      <c r="C764" t="s">
        <v>3170</v>
      </c>
      <c r="J764" s="4" t="s">
        <v>3233</v>
      </c>
      <c r="K764"/>
      <c r="AC764">
        <v>1</v>
      </c>
      <c r="AT764">
        <v>99</v>
      </c>
      <c r="AV764" t="s">
        <v>3207</v>
      </c>
      <c r="AX764">
        <v>0.2</v>
      </c>
      <c r="BB764">
        <v>99</v>
      </c>
      <c r="BT764" s="5">
        <v>2.5</v>
      </c>
      <c r="BU764" s="5">
        <v>3.5</v>
      </c>
      <c r="BV764" s="5">
        <v>1</v>
      </c>
      <c r="BW764" s="5" t="s">
        <v>3179</v>
      </c>
      <c r="BZ764" t="s">
        <v>4824</v>
      </c>
      <c r="CE764" t="s">
        <v>3182</v>
      </c>
      <c r="CJ764" s="11" t="s">
        <v>6029</v>
      </c>
      <c r="CV764" t="s">
        <v>4825</v>
      </c>
      <c r="DG764">
        <v>1</v>
      </c>
    </row>
    <row r="765" spans="1:111" x14ac:dyDescent="0.25">
      <c r="A765" t="s">
        <v>4828</v>
      </c>
      <c r="C765" t="s">
        <v>3170</v>
      </c>
      <c r="J765" s="4" t="s">
        <v>3233</v>
      </c>
      <c r="K765"/>
      <c r="AC765">
        <v>1</v>
      </c>
      <c r="AO765" t="s">
        <v>3273</v>
      </c>
      <c r="AT765">
        <v>99</v>
      </c>
      <c r="AV765" t="s">
        <v>3191</v>
      </c>
      <c r="AX765">
        <v>1.4</v>
      </c>
      <c r="BB765">
        <v>2</v>
      </c>
      <c r="BT765" s="5">
        <v>3</v>
      </c>
      <c r="BU765" s="5">
        <v>40</v>
      </c>
      <c r="BV765" s="5">
        <v>1</v>
      </c>
      <c r="BW765" s="5" t="s">
        <v>3179</v>
      </c>
      <c r="BZ765" t="s">
        <v>4829</v>
      </c>
      <c r="CE765" t="s">
        <v>3182</v>
      </c>
      <c r="CF765" t="s">
        <v>3857</v>
      </c>
      <c r="DG765">
        <v>1</v>
      </c>
    </row>
    <row r="766" spans="1:111" x14ac:dyDescent="0.25">
      <c r="A766" t="s">
        <v>4830</v>
      </c>
      <c r="C766" t="s">
        <v>3170</v>
      </c>
      <c r="J766" s="4" t="s">
        <v>3233</v>
      </c>
      <c r="K766"/>
      <c r="AC766">
        <v>1</v>
      </c>
      <c r="AO766" t="s">
        <v>3273</v>
      </c>
      <c r="AT766">
        <v>99</v>
      </c>
      <c r="AV766" t="s">
        <v>3191</v>
      </c>
      <c r="AX766">
        <v>1.4</v>
      </c>
      <c r="BB766">
        <v>4</v>
      </c>
      <c r="BT766" s="5">
        <v>36</v>
      </c>
      <c r="BU766" s="5">
        <v>40</v>
      </c>
      <c r="BV766" s="5">
        <v>1</v>
      </c>
      <c r="BW766" s="5" t="s">
        <v>3179</v>
      </c>
      <c r="BZ766" t="s">
        <v>4829</v>
      </c>
      <c r="CE766" t="s">
        <v>3182</v>
      </c>
      <c r="CF766" t="s">
        <v>3857</v>
      </c>
      <c r="DG766">
        <v>1</v>
      </c>
    </row>
    <row r="767" spans="1:111" x14ac:dyDescent="0.25">
      <c r="A767" t="s">
        <v>4831</v>
      </c>
      <c r="C767" t="s">
        <v>3170</v>
      </c>
      <c r="J767" s="4" t="s">
        <v>3233</v>
      </c>
      <c r="K767"/>
      <c r="AC767">
        <v>1</v>
      </c>
      <c r="AO767" t="s">
        <v>3273</v>
      </c>
      <c r="AT767">
        <v>99</v>
      </c>
      <c r="AV767" t="s">
        <v>3191</v>
      </c>
      <c r="AX767">
        <v>1.4</v>
      </c>
      <c r="BB767">
        <v>8</v>
      </c>
      <c r="BT767" s="5">
        <v>27</v>
      </c>
      <c r="BU767" s="5">
        <v>40</v>
      </c>
      <c r="BV767" s="5">
        <v>1</v>
      </c>
      <c r="BW767" s="5" t="s">
        <v>3179</v>
      </c>
      <c r="BZ767" t="s">
        <v>4829</v>
      </c>
      <c r="CE767" t="s">
        <v>3182</v>
      </c>
      <c r="CF767" t="s">
        <v>3857</v>
      </c>
      <c r="DG767">
        <v>1</v>
      </c>
    </row>
    <row r="768" spans="1:111" x14ac:dyDescent="0.25">
      <c r="A768" t="s">
        <v>4832</v>
      </c>
      <c r="C768" t="s">
        <v>4622</v>
      </c>
      <c r="J768" t="s">
        <v>3233</v>
      </c>
      <c r="AC768">
        <v>2</v>
      </c>
      <c r="AG768" t="s">
        <v>3176</v>
      </c>
      <c r="AN768">
        <v>1</v>
      </c>
      <c r="AW768" s="4"/>
      <c r="BB768">
        <v>1</v>
      </c>
      <c r="BT768">
        <v>-10</v>
      </c>
      <c r="BU768">
        <v>40</v>
      </c>
      <c r="BV768">
        <v>1</v>
      </c>
      <c r="BW768" t="s">
        <v>3179</v>
      </c>
      <c r="BX768"/>
      <c r="BY768"/>
      <c r="BZ768" s="4" t="s">
        <v>4833</v>
      </c>
      <c r="CA768" s="4"/>
      <c r="CB768" s="4"/>
      <c r="CC768" s="4"/>
      <c r="CD768" s="4"/>
      <c r="CE768" t="s">
        <v>3182</v>
      </c>
      <c r="CF768" s="4"/>
      <c r="CG768" s="4"/>
      <c r="CH768" s="4"/>
      <c r="CI768" s="4"/>
      <c r="CJ768" s="4"/>
      <c r="CK768" s="4"/>
      <c r="CS768" t="s">
        <v>4834</v>
      </c>
    </row>
    <row r="769" spans="1:101" x14ac:dyDescent="0.25">
      <c r="A769" t="s">
        <v>4835</v>
      </c>
      <c r="C769" t="s">
        <v>4622</v>
      </c>
      <c r="J769" t="s">
        <v>3233</v>
      </c>
      <c r="AC769">
        <v>2</v>
      </c>
      <c r="AG769" t="s">
        <v>3176</v>
      </c>
      <c r="AN769">
        <v>1</v>
      </c>
      <c r="AW769" s="4"/>
      <c r="BB769">
        <v>1</v>
      </c>
      <c r="BT769">
        <v>25</v>
      </c>
      <c r="BU769">
        <v>35</v>
      </c>
      <c r="BV769">
        <v>1</v>
      </c>
      <c r="BW769" t="s">
        <v>3179</v>
      </c>
      <c r="BX769"/>
      <c r="BY769"/>
      <c r="BZ769" s="4" t="s">
        <v>4833</v>
      </c>
      <c r="CA769" s="4"/>
      <c r="CB769" s="4"/>
      <c r="CC769" s="4"/>
      <c r="CD769" s="4"/>
      <c r="CE769" t="s">
        <v>3182</v>
      </c>
      <c r="CF769" s="4"/>
      <c r="CG769" s="4"/>
      <c r="CH769" s="4"/>
      <c r="CI769" s="4"/>
      <c r="CJ769" s="4"/>
      <c r="CK769" s="4"/>
      <c r="CS769" t="s">
        <v>4834</v>
      </c>
    </row>
    <row r="770" spans="1:101" x14ac:dyDescent="0.25">
      <c r="A770" t="s">
        <v>4836</v>
      </c>
      <c r="C770" t="s">
        <v>4622</v>
      </c>
      <c r="J770" t="s">
        <v>3233</v>
      </c>
      <c r="AC770">
        <v>2</v>
      </c>
      <c r="AG770" t="s">
        <v>3176</v>
      </c>
      <c r="AN770">
        <v>1</v>
      </c>
      <c r="AW770" s="4"/>
      <c r="BB770">
        <v>1</v>
      </c>
      <c r="BT770">
        <v>3</v>
      </c>
      <c r="BU770">
        <v>18</v>
      </c>
      <c r="BV770">
        <v>1</v>
      </c>
      <c r="BW770" t="s">
        <v>3179</v>
      </c>
      <c r="BX770"/>
      <c r="BY770"/>
      <c r="BZ770" s="4" t="s">
        <v>4833</v>
      </c>
      <c r="CA770" s="4"/>
      <c r="CB770" s="4"/>
      <c r="CC770" s="4"/>
      <c r="CD770" s="4"/>
      <c r="CE770" t="s">
        <v>3182</v>
      </c>
      <c r="CF770" s="4"/>
      <c r="CG770" s="4"/>
      <c r="CH770" s="4"/>
      <c r="CI770" s="4"/>
      <c r="CJ770" s="4"/>
      <c r="CK770" s="4"/>
      <c r="CS770" t="s">
        <v>4834</v>
      </c>
    </row>
    <row r="771" spans="1:101" x14ac:dyDescent="0.25">
      <c r="A771" t="s">
        <v>4837</v>
      </c>
      <c r="C771" t="s">
        <v>4838</v>
      </c>
      <c r="J771" t="s">
        <v>3233</v>
      </c>
      <c r="AC771">
        <v>2</v>
      </c>
      <c r="AG771" t="s">
        <v>3176</v>
      </c>
      <c r="AW771" s="4"/>
      <c r="BB771">
        <v>1</v>
      </c>
      <c r="BT771">
        <v>-100</v>
      </c>
      <c r="BU771">
        <v>100</v>
      </c>
      <c r="BV771">
        <v>1</v>
      </c>
      <c r="BW771" t="s">
        <v>3179</v>
      </c>
      <c r="BX771"/>
      <c r="BY771"/>
      <c r="BZ771" s="4" t="s">
        <v>4839</v>
      </c>
      <c r="CA771" s="4"/>
      <c r="CB771" s="4"/>
      <c r="CC771" s="4"/>
      <c r="CD771" s="4"/>
      <c r="CE771" t="s">
        <v>3182</v>
      </c>
      <c r="CF771" s="4"/>
      <c r="CG771" s="4"/>
      <c r="CH771" s="4"/>
      <c r="CI771" s="4"/>
      <c r="CJ771" s="4"/>
      <c r="CK771" s="4"/>
      <c r="CS771" t="s">
        <v>4840</v>
      </c>
    </row>
    <row r="772" spans="1:101" x14ac:dyDescent="0.25">
      <c r="A772" t="s">
        <v>4841</v>
      </c>
      <c r="C772" t="s">
        <v>3014</v>
      </c>
      <c r="J772" t="s">
        <v>3233</v>
      </c>
      <c r="P772" t="s">
        <v>4842</v>
      </c>
      <c r="AC772">
        <v>2</v>
      </c>
      <c r="AG772" t="s">
        <v>3176</v>
      </c>
      <c r="AW772" s="4"/>
      <c r="BB772">
        <v>1</v>
      </c>
      <c r="BM772" s="15" t="s">
        <v>4843</v>
      </c>
      <c r="BT772">
        <v>0</v>
      </c>
      <c r="BU772">
        <v>200</v>
      </c>
      <c r="BV772">
        <v>1</v>
      </c>
      <c r="BW772" t="s">
        <v>3179</v>
      </c>
      <c r="BX772"/>
      <c r="BY772"/>
      <c r="BZ772" s="4"/>
      <c r="CA772" s="4"/>
      <c r="CB772" s="4"/>
      <c r="CC772" s="4"/>
      <c r="CD772" s="4"/>
      <c r="CF772" s="4"/>
      <c r="CG772" s="4"/>
      <c r="CH772" s="4"/>
      <c r="CI772" s="4"/>
      <c r="CJ772" s="4"/>
      <c r="CL772" s="14" t="s">
        <v>4842</v>
      </c>
      <c r="CM772">
        <v>0.3</v>
      </c>
      <c r="CP772">
        <v>9999</v>
      </c>
      <c r="CS772" t="s">
        <v>4844</v>
      </c>
    </row>
    <row r="773" spans="1:101" x14ac:dyDescent="0.25">
      <c r="A773" t="s">
        <v>4843</v>
      </c>
      <c r="C773" t="s">
        <v>3014</v>
      </c>
      <c r="P773" t="s">
        <v>4842</v>
      </c>
      <c r="T773" s="4">
        <v>0.33</v>
      </c>
      <c r="U773"/>
      <c r="AC773">
        <v>2</v>
      </c>
      <c r="AG773" t="s">
        <v>3176</v>
      </c>
      <c r="AW773" s="4"/>
      <c r="BB773">
        <v>1</v>
      </c>
      <c r="BT773"/>
      <c r="BU773"/>
      <c r="BV773"/>
      <c r="BW773"/>
      <c r="BX773"/>
      <c r="BY773"/>
      <c r="BZ773" s="4"/>
      <c r="CA773" s="4"/>
      <c r="CB773" s="4"/>
      <c r="CC773" s="4"/>
      <c r="CD773" s="4"/>
      <c r="CF773" s="4"/>
      <c r="CG773" s="4"/>
      <c r="CH773" s="4"/>
      <c r="CI773" s="4"/>
      <c r="CJ773" s="4"/>
      <c r="CL773" s="14" t="s">
        <v>4842</v>
      </c>
      <c r="CM773">
        <v>0.3</v>
      </c>
      <c r="CP773">
        <v>9999</v>
      </c>
      <c r="CS773" t="s">
        <v>4844</v>
      </c>
    </row>
    <row r="774" spans="1:101" x14ac:dyDescent="0.25">
      <c r="A774" t="s">
        <v>4845</v>
      </c>
      <c r="C774" t="s">
        <v>3014</v>
      </c>
      <c r="J774" t="s">
        <v>3233</v>
      </c>
      <c r="P774" t="s">
        <v>4846</v>
      </c>
      <c r="AC774">
        <v>2</v>
      </c>
      <c r="AG774" t="s">
        <v>3176</v>
      </c>
      <c r="AW774" s="4"/>
      <c r="BB774">
        <v>1</v>
      </c>
      <c r="BM774" s="15" t="s">
        <v>4847</v>
      </c>
      <c r="BT774">
        <v>0</v>
      </c>
      <c r="BU774">
        <v>75</v>
      </c>
      <c r="BV774">
        <v>1</v>
      </c>
      <c r="BW774" t="s">
        <v>3179</v>
      </c>
      <c r="BX774"/>
      <c r="BY774"/>
      <c r="BZ774" s="4"/>
      <c r="CA774" s="4"/>
      <c r="CB774" s="4"/>
      <c r="CC774" s="4"/>
      <c r="CD774" s="4"/>
      <c r="CF774" s="4"/>
      <c r="CG774" s="4"/>
      <c r="CH774" s="4"/>
      <c r="CI774" s="4"/>
      <c r="CJ774" s="4"/>
      <c r="CK774" s="4"/>
      <c r="CL774" s="14" t="s">
        <v>4846</v>
      </c>
      <c r="CM774">
        <v>0.4</v>
      </c>
      <c r="CP774">
        <v>9999</v>
      </c>
      <c r="CS774" t="s">
        <v>4848</v>
      </c>
    </row>
    <row r="775" spans="1:101" x14ac:dyDescent="0.25">
      <c r="A775" t="s">
        <v>4847</v>
      </c>
      <c r="C775" t="s">
        <v>3014</v>
      </c>
      <c r="P775" t="s">
        <v>4846</v>
      </c>
      <c r="T775" s="4">
        <v>0.67</v>
      </c>
      <c r="AC775">
        <v>2</v>
      </c>
      <c r="AG775" t="s">
        <v>3176</v>
      </c>
      <c r="AW775" s="4"/>
      <c r="BB775">
        <v>1</v>
      </c>
      <c r="BT775"/>
      <c r="BU775"/>
      <c r="BV775"/>
      <c r="BW775"/>
      <c r="BX775"/>
      <c r="BY775"/>
      <c r="BZ775" s="4"/>
      <c r="CA775" s="4"/>
      <c r="CB775" s="4"/>
      <c r="CC775" s="4"/>
      <c r="CD775" s="4"/>
      <c r="CF775" s="4"/>
      <c r="CG775" s="4"/>
      <c r="CH775" s="4"/>
      <c r="CI775" s="4"/>
      <c r="CJ775" s="4"/>
      <c r="CK775" s="4"/>
      <c r="CL775" s="14" t="s">
        <v>4846</v>
      </c>
      <c r="CM775">
        <v>0.4</v>
      </c>
      <c r="CP775">
        <v>9999</v>
      </c>
      <c r="CS775" t="s">
        <v>4848</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4849</v>
      </c>
      <c r="C777" t="s">
        <v>3188</v>
      </c>
      <c r="AC777">
        <v>1</v>
      </c>
      <c r="AN777">
        <v>1</v>
      </c>
      <c r="AO777" t="s">
        <v>4590</v>
      </c>
      <c r="AT777">
        <v>0</v>
      </c>
      <c r="AV777" t="s">
        <v>3191</v>
      </c>
      <c r="AX777">
        <v>1</v>
      </c>
      <c r="BB777">
        <v>1</v>
      </c>
      <c r="BZ777" t="s">
        <v>3239</v>
      </c>
      <c r="CE777" t="s">
        <v>3182</v>
      </c>
    </row>
    <row r="778" spans="1:101" x14ac:dyDescent="0.25">
      <c r="A778" t="s">
        <v>4850</v>
      </c>
      <c r="C778" t="s">
        <v>3170</v>
      </c>
      <c r="Z778">
        <v>1</v>
      </c>
      <c r="AC778">
        <v>1</v>
      </c>
      <c r="AJ778" t="s">
        <v>4851</v>
      </c>
      <c r="AN778">
        <v>1</v>
      </c>
      <c r="AO778" t="s">
        <v>4590</v>
      </c>
      <c r="AP778" t="s">
        <v>4591</v>
      </c>
      <c r="AQ778" t="s">
        <v>1855</v>
      </c>
      <c r="AT778">
        <v>1.2</v>
      </c>
      <c r="AV778" t="s">
        <v>3191</v>
      </c>
      <c r="AW778" s="4"/>
      <c r="AX778">
        <v>1</v>
      </c>
      <c r="BB778">
        <v>1</v>
      </c>
      <c r="BT778"/>
      <c r="BU778"/>
      <c r="BV778"/>
      <c r="BW778"/>
      <c r="BX778"/>
      <c r="BY778"/>
      <c r="BZ778" s="4" t="s">
        <v>138</v>
      </c>
      <c r="CA778" s="4"/>
      <c r="CB778" s="4"/>
      <c r="CC778" s="4"/>
      <c r="CD778" s="4"/>
      <c r="CE778" t="s">
        <v>3182</v>
      </c>
      <c r="CF778" t="s">
        <v>3245</v>
      </c>
      <c r="CG778" s="4" t="s">
        <v>3184</v>
      </c>
      <c r="CH778" s="4"/>
      <c r="CI778" s="4"/>
      <c r="CJ778" s="4"/>
      <c r="CK778" s="4"/>
    </row>
    <row r="779" spans="1:101" x14ac:dyDescent="0.25">
      <c r="A779" t="s">
        <v>4852</v>
      </c>
      <c r="C779" t="s">
        <v>3170</v>
      </c>
      <c r="AC779">
        <v>1</v>
      </c>
      <c r="AN779">
        <v>1</v>
      </c>
      <c r="AO779" t="s">
        <v>4590</v>
      </c>
      <c r="AP779" t="s">
        <v>4591</v>
      </c>
      <c r="AQ779" t="s">
        <v>1855</v>
      </c>
      <c r="AT779">
        <v>2.4</v>
      </c>
      <c r="AV779" t="s">
        <v>3191</v>
      </c>
      <c r="AX779">
        <v>1</v>
      </c>
      <c r="BB779">
        <v>1</v>
      </c>
      <c r="BZ779" t="s">
        <v>138</v>
      </c>
      <c r="CE779" t="s">
        <v>3182</v>
      </c>
      <c r="CF779" t="s">
        <v>3199</v>
      </c>
      <c r="CG779" t="s">
        <v>3184</v>
      </c>
    </row>
    <row r="780" spans="1:101" x14ac:dyDescent="0.25">
      <c r="A780" t="s">
        <v>1792</v>
      </c>
      <c r="C780" t="s">
        <v>3170</v>
      </c>
      <c r="AC780">
        <v>1</v>
      </c>
      <c r="AN780">
        <v>1</v>
      </c>
      <c r="AO780" t="s">
        <v>4590</v>
      </c>
      <c r="AP780" t="s">
        <v>4591</v>
      </c>
      <c r="AQ780" t="s">
        <v>1855</v>
      </c>
      <c r="AT780">
        <v>2.2000000000000002</v>
      </c>
      <c r="AV780" t="s">
        <v>3207</v>
      </c>
      <c r="AX780">
        <v>1</v>
      </c>
      <c r="BB780">
        <v>1</v>
      </c>
      <c r="BZ780" t="s">
        <v>138</v>
      </c>
      <c r="CE780" t="s">
        <v>3182</v>
      </c>
      <c r="CF780" t="s">
        <v>3208</v>
      </c>
      <c r="CG780" t="s">
        <v>3184</v>
      </c>
    </row>
    <row r="781" spans="1:101" x14ac:dyDescent="0.25">
      <c r="A781" t="s">
        <v>1809</v>
      </c>
      <c r="C781" t="s">
        <v>3170</v>
      </c>
      <c r="AC781">
        <v>1</v>
      </c>
      <c r="AN781">
        <v>1</v>
      </c>
      <c r="AO781" t="s">
        <v>4590</v>
      </c>
      <c r="AP781" t="s">
        <v>4591</v>
      </c>
      <c r="AT781">
        <v>2</v>
      </c>
      <c r="AV781" t="s">
        <v>3191</v>
      </c>
      <c r="AX781">
        <v>1</v>
      </c>
      <c r="BB781">
        <v>1</v>
      </c>
      <c r="BH781">
        <v>1.2</v>
      </c>
      <c r="BI781">
        <v>1</v>
      </c>
      <c r="BJ781">
        <v>1</v>
      </c>
      <c r="BZ781" t="s">
        <v>138</v>
      </c>
      <c r="CE781" t="s">
        <v>3182</v>
      </c>
      <c r="CF781" t="s">
        <v>4853</v>
      </c>
      <c r="CG781" t="s">
        <v>3184</v>
      </c>
      <c r="CW781" t="s">
        <v>4825</v>
      </c>
    </row>
    <row r="782" spans="1:101" x14ac:dyDescent="0.25">
      <c r="A782" t="s">
        <v>4854</v>
      </c>
      <c r="C782" t="s">
        <v>3170</v>
      </c>
      <c r="AC782">
        <v>1</v>
      </c>
      <c r="AN782">
        <v>1</v>
      </c>
      <c r="AO782" t="s">
        <v>4590</v>
      </c>
      <c r="AQ782" t="s">
        <v>1855</v>
      </c>
      <c r="AT782">
        <v>1.5</v>
      </c>
      <c r="AV782" t="s">
        <v>3191</v>
      </c>
      <c r="AX782">
        <v>0.5</v>
      </c>
      <c r="BB782">
        <v>1</v>
      </c>
      <c r="BZ782" t="s">
        <v>3453</v>
      </c>
      <c r="CE782" t="s">
        <v>3182</v>
      </c>
      <c r="CF782" t="s">
        <v>3199</v>
      </c>
      <c r="CG782" t="s">
        <v>3184</v>
      </c>
    </row>
    <row r="783" spans="1:101" x14ac:dyDescent="0.25">
      <c r="A783" t="s">
        <v>4855</v>
      </c>
      <c r="C783" t="s">
        <v>3188</v>
      </c>
      <c r="AC783">
        <v>1</v>
      </c>
      <c r="AN783">
        <v>1</v>
      </c>
      <c r="AO783" t="s">
        <v>4590</v>
      </c>
      <c r="AT783">
        <v>0</v>
      </c>
      <c r="AV783" t="s">
        <v>3191</v>
      </c>
      <c r="AX783">
        <v>1</v>
      </c>
      <c r="BB783">
        <v>1</v>
      </c>
      <c r="BZ783" t="s">
        <v>4856</v>
      </c>
      <c r="CE783" t="s">
        <v>3182</v>
      </c>
    </row>
    <row r="784" spans="1:101" x14ac:dyDescent="0.25">
      <c r="A784" t="s">
        <v>4857</v>
      </c>
      <c r="C784" t="s">
        <v>3170</v>
      </c>
      <c r="U784" s="4">
        <v>0.5</v>
      </c>
      <c r="AC784">
        <v>2</v>
      </c>
      <c r="AG784" t="s">
        <v>3176</v>
      </c>
      <c r="AN784">
        <v>1</v>
      </c>
      <c r="BB784">
        <v>1</v>
      </c>
      <c r="CL784" s="14" t="s">
        <v>389</v>
      </c>
      <c r="CM784">
        <v>1</v>
      </c>
      <c r="CP784">
        <v>9999</v>
      </c>
    </row>
    <row r="785" spans="1:107" x14ac:dyDescent="0.25">
      <c r="A785" t="s">
        <v>1826</v>
      </c>
      <c r="C785" t="s">
        <v>3170</v>
      </c>
      <c r="AC785">
        <v>1</v>
      </c>
      <c r="AN785">
        <v>1</v>
      </c>
      <c r="AO785" t="s">
        <v>4590</v>
      </c>
      <c r="AP785" t="s">
        <v>4591</v>
      </c>
      <c r="AT785">
        <v>1.6</v>
      </c>
      <c r="AV785" t="s">
        <v>3191</v>
      </c>
      <c r="AX785">
        <v>1</v>
      </c>
      <c r="BA785">
        <v>1.5</v>
      </c>
      <c r="BB785">
        <v>3</v>
      </c>
      <c r="BZ785" t="s">
        <v>138</v>
      </c>
      <c r="CE785" t="s">
        <v>3182</v>
      </c>
    </row>
    <row r="787" spans="1:107" x14ac:dyDescent="0.25">
      <c r="A787" t="s">
        <v>4858</v>
      </c>
      <c r="C787" t="s">
        <v>3170</v>
      </c>
      <c r="AC787">
        <v>1</v>
      </c>
      <c r="AN787">
        <v>1</v>
      </c>
      <c r="AO787" t="s">
        <v>4590</v>
      </c>
      <c r="AP787" t="s">
        <v>4591</v>
      </c>
      <c r="AT787">
        <v>2</v>
      </c>
      <c r="AV787" t="s">
        <v>3191</v>
      </c>
      <c r="AX787">
        <v>1</v>
      </c>
      <c r="BB787">
        <v>1</v>
      </c>
      <c r="BZ787" t="s">
        <v>138</v>
      </c>
      <c r="CE787" t="s">
        <v>3182</v>
      </c>
      <c r="CF787" t="s">
        <v>3199</v>
      </c>
      <c r="CG787" t="s">
        <v>3184</v>
      </c>
    </row>
    <row r="788" spans="1:107" x14ac:dyDescent="0.25">
      <c r="A788" t="s">
        <v>4859</v>
      </c>
      <c r="C788" t="s">
        <v>552</v>
      </c>
      <c r="J788" t="s">
        <v>3233</v>
      </c>
      <c r="AC788">
        <v>2</v>
      </c>
      <c r="AG788" t="s">
        <v>3176</v>
      </c>
      <c r="AH788">
        <v>1</v>
      </c>
      <c r="AW788" s="4"/>
      <c r="BB788">
        <v>1</v>
      </c>
      <c r="BT788">
        <v>0</v>
      </c>
      <c r="BU788">
        <v>5</v>
      </c>
      <c r="BV788">
        <v>1</v>
      </c>
      <c r="BW788" t="s">
        <v>3179</v>
      </c>
      <c r="BX788"/>
      <c r="BY788"/>
      <c r="BZ788" s="4" t="s">
        <v>568</v>
      </c>
      <c r="CA788" s="4"/>
      <c r="CB788" s="4"/>
      <c r="CC788" s="4"/>
      <c r="CD788" s="4"/>
      <c r="CE788" t="s">
        <v>3182</v>
      </c>
      <c r="CF788" s="4"/>
      <c r="CG788" s="4"/>
      <c r="CH788" s="4"/>
      <c r="CI788" s="4"/>
      <c r="CJ788" s="4"/>
      <c r="CK788" s="4"/>
      <c r="CS788" t="s">
        <v>4860</v>
      </c>
    </row>
    <row r="789" spans="1:107" x14ac:dyDescent="0.25">
      <c r="A789" t="s">
        <v>4861</v>
      </c>
      <c r="C789" t="s">
        <v>552</v>
      </c>
      <c r="J789" t="s">
        <v>3233</v>
      </c>
      <c r="AC789">
        <v>2</v>
      </c>
      <c r="AG789" t="s">
        <v>3176</v>
      </c>
      <c r="AH789">
        <v>1</v>
      </c>
      <c r="AW789" s="4"/>
      <c r="BB789">
        <v>1</v>
      </c>
      <c r="BT789">
        <v>0</v>
      </c>
      <c r="BU789">
        <v>5</v>
      </c>
      <c r="BV789">
        <v>1</v>
      </c>
      <c r="BW789" t="s">
        <v>3179</v>
      </c>
      <c r="BX789"/>
      <c r="BY789"/>
      <c r="BZ789" s="4" t="s">
        <v>568</v>
      </c>
      <c r="CA789" s="4"/>
      <c r="CB789" s="4"/>
      <c r="CC789" s="4"/>
      <c r="CD789" s="4"/>
      <c r="CE789" t="s">
        <v>3182</v>
      </c>
      <c r="CF789" s="4"/>
      <c r="CG789" s="4"/>
      <c r="CH789" s="4"/>
      <c r="CI789" s="4"/>
      <c r="CJ789" s="4"/>
      <c r="CK789" s="4"/>
      <c r="CS789" t="s">
        <v>4862</v>
      </c>
    </row>
    <row r="790" spans="1:107" x14ac:dyDescent="0.25">
      <c r="A790" t="s">
        <v>4863</v>
      </c>
      <c r="C790" t="s">
        <v>552</v>
      </c>
      <c r="K790" s="4" t="s">
        <v>3171</v>
      </c>
      <c r="L790" s="4" t="s">
        <v>3494</v>
      </c>
      <c r="AC790">
        <v>2</v>
      </c>
      <c r="AF790">
        <v>1</v>
      </c>
      <c r="AG790" t="s">
        <v>3176</v>
      </c>
      <c r="AH790">
        <v>1</v>
      </c>
      <c r="AW790" s="4"/>
      <c r="BB790">
        <v>1</v>
      </c>
      <c r="BT790"/>
      <c r="BU790"/>
      <c r="BV790"/>
      <c r="BW790"/>
      <c r="BX790"/>
      <c r="BY790"/>
      <c r="BZ790" s="4"/>
      <c r="CA790" s="4"/>
      <c r="CB790" s="4"/>
      <c r="CC790" s="4"/>
      <c r="CD790" s="4"/>
      <c r="CF790" s="4"/>
      <c r="CG790" s="4"/>
      <c r="CH790" s="4"/>
      <c r="CI790" s="4"/>
      <c r="CJ790" s="4"/>
      <c r="CK790" s="4"/>
      <c r="CS790" t="s">
        <v>4864</v>
      </c>
      <c r="DC790">
        <v>1</v>
      </c>
    </row>
    <row r="791" spans="1:107" x14ac:dyDescent="0.25">
      <c r="A791" t="s">
        <v>4865</v>
      </c>
      <c r="C791" t="s">
        <v>552</v>
      </c>
      <c r="K791" s="4" t="s">
        <v>3171</v>
      </c>
      <c r="L791" s="4" t="s">
        <v>3494</v>
      </c>
      <c r="AC791">
        <v>2</v>
      </c>
      <c r="AF791">
        <v>1</v>
      </c>
      <c r="AG791" t="s">
        <v>3176</v>
      </c>
      <c r="AH791">
        <v>1</v>
      </c>
      <c r="AW791" s="4"/>
      <c r="BB791">
        <v>1</v>
      </c>
      <c r="BT791"/>
      <c r="BU791"/>
      <c r="BV791"/>
      <c r="BW791"/>
      <c r="BX791"/>
      <c r="BY791"/>
      <c r="BZ791" s="4"/>
      <c r="CA791" s="4"/>
      <c r="CB791" s="4"/>
      <c r="CC791" s="4"/>
      <c r="CD791" s="4"/>
      <c r="CF791" s="4"/>
      <c r="CG791" s="4"/>
      <c r="CH791" s="4"/>
      <c r="CI791" s="4"/>
      <c r="CJ791" s="4"/>
      <c r="CK791" s="4"/>
      <c r="CS791" t="s">
        <v>4866</v>
      </c>
      <c r="DC791">
        <v>1</v>
      </c>
    </row>
    <row r="792" spans="1:107" x14ac:dyDescent="0.25">
      <c r="A792" t="s">
        <v>4867</v>
      </c>
      <c r="C792" t="s">
        <v>552</v>
      </c>
      <c r="K792" s="4" t="s">
        <v>3171</v>
      </c>
      <c r="L792" s="4" t="s">
        <v>3494</v>
      </c>
      <c r="AC792">
        <v>2</v>
      </c>
      <c r="AF792">
        <v>1</v>
      </c>
      <c r="AG792" t="s">
        <v>3176</v>
      </c>
      <c r="AH792">
        <v>1</v>
      </c>
      <c r="AW792" s="4"/>
      <c r="BB792">
        <v>1</v>
      </c>
      <c r="BT792"/>
      <c r="BU792"/>
      <c r="BV792"/>
      <c r="BW792"/>
      <c r="BX792"/>
      <c r="BY792"/>
      <c r="BZ792" s="4"/>
      <c r="CA792" s="4"/>
      <c r="CB792" s="4"/>
      <c r="CC792" s="4"/>
      <c r="CD792" s="4"/>
      <c r="CF792" s="4"/>
      <c r="CG792" s="4"/>
      <c r="CH792" s="4"/>
      <c r="CI792" s="4"/>
      <c r="CJ792" s="4"/>
      <c r="CK792" s="4"/>
      <c r="CS792" t="s">
        <v>4868</v>
      </c>
      <c r="DC792">
        <v>1</v>
      </c>
    </row>
    <row r="793" spans="1:107" x14ac:dyDescent="0.25">
      <c r="A793" t="s">
        <v>4869</v>
      </c>
      <c r="C793" t="s">
        <v>552</v>
      </c>
      <c r="K793" s="4" t="s">
        <v>3171</v>
      </c>
      <c r="L793" s="4" t="s">
        <v>3494</v>
      </c>
      <c r="AC793">
        <v>2</v>
      </c>
      <c r="AF793">
        <v>1</v>
      </c>
      <c r="AG793" t="s">
        <v>3176</v>
      </c>
      <c r="AH793">
        <v>1</v>
      </c>
      <c r="AW793" s="4"/>
      <c r="BB793">
        <v>1</v>
      </c>
      <c r="BT793"/>
      <c r="BU793"/>
      <c r="BV793"/>
      <c r="BW793"/>
      <c r="BX793"/>
      <c r="BY793"/>
      <c r="BZ793" s="4"/>
      <c r="CA793" s="4"/>
      <c r="CB793" s="4"/>
      <c r="CC793" s="4"/>
      <c r="CD793" s="4"/>
      <c r="CF793" s="4"/>
      <c r="CG793" s="4"/>
      <c r="CH793" s="4"/>
      <c r="CI793" s="4"/>
      <c r="CJ793" s="4"/>
      <c r="CK793" s="4"/>
      <c r="CS793" t="s">
        <v>4870</v>
      </c>
      <c r="DC793">
        <v>1</v>
      </c>
    </row>
    <row r="794" spans="1:107" x14ac:dyDescent="0.25">
      <c r="A794" t="s">
        <v>4871</v>
      </c>
      <c r="C794" t="s">
        <v>552</v>
      </c>
      <c r="K794" s="4" t="s">
        <v>3171</v>
      </c>
      <c r="L794" s="4" t="s">
        <v>3494</v>
      </c>
      <c r="AC794">
        <v>2</v>
      </c>
      <c r="AF794">
        <v>1</v>
      </c>
      <c r="AG794" t="s">
        <v>3176</v>
      </c>
      <c r="AH794">
        <v>1</v>
      </c>
      <c r="AW794" s="4"/>
      <c r="BB794">
        <v>1</v>
      </c>
      <c r="BT794"/>
      <c r="BU794"/>
      <c r="BV794"/>
      <c r="BW794"/>
      <c r="BX794"/>
      <c r="BY794"/>
      <c r="BZ794" s="4"/>
      <c r="CA794" s="4"/>
      <c r="CB794" s="4"/>
      <c r="CC794" s="4"/>
      <c r="CD794" s="4"/>
      <c r="CF794" s="4"/>
      <c r="CG794" s="4"/>
      <c r="CH794" s="4"/>
      <c r="CI794" s="4"/>
      <c r="CJ794" s="4"/>
      <c r="CK794" s="4"/>
      <c r="CS794" t="s">
        <v>4872</v>
      </c>
      <c r="DC794">
        <v>1</v>
      </c>
    </row>
    <row r="795" spans="1:107" x14ac:dyDescent="0.25">
      <c r="A795" t="s">
        <v>4873</v>
      </c>
      <c r="C795" t="s">
        <v>552</v>
      </c>
      <c r="K795" s="4" t="s">
        <v>3171</v>
      </c>
      <c r="L795" s="4" t="s">
        <v>3494</v>
      </c>
      <c r="AC795">
        <v>2</v>
      </c>
      <c r="AF795">
        <v>1</v>
      </c>
      <c r="AG795" t="s">
        <v>3176</v>
      </c>
      <c r="AH795">
        <v>1</v>
      </c>
      <c r="AW795" s="4"/>
      <c r="BB795">
        <v>1</v>
      </c>
      <c r="BT795"/>
      <c r="BU795"/>
      <c r="BV795"/>
      <c r="BW795"/>
      <c r="BX795"/>
      <c r="BY795"/>
      <c r="BZ795" s="4"/>
      <c r="CA795" s="4"/>
      <c r="CB795" s="4"/>
      <c r="CC795" s="4"/>
      <c r="CD795" s="4"/>
      <c r="CF795" s="4"/>
      <c r="CG795" s="4"/>
      <c r="CH795" s="4"/>
      <c r="CI795" s="4"/>
      <c r="CJ795" s="4"/>
      <c r="CK795" s="4"/>
      <c r="CS795" t="s">
        <v>4874</v>
      </c>
      <c r="DC795">
        <v>1</v>
      </c>
    </row>
    <row r="796" spans="1:107" x14ac:dyDescent="0.25">
      <c r="A796" t="s">
        <v>4875</v>
      </c>
      <c r="C796" t="s">
        <v>3188</v>
      </c>
      <c r="AC796">
        <v>1</v>
      </c>
      <c r="AN796">
        <v>1</v>
      </c>
      <c r="AO796" t="s">
        <v>4590</v>
      </c>
      <c r="AT796">
        <v>0</v>
      </c>
      <c r="AV796" t="s">
        <v>3191</v>
      </c>
      <c r="BB796">
        <v>1</v>
      </c>
      <c r="BQ796">
        <v>0.05</v>
      </c>
      <c r="CL796" s="14" t="s">
        <v>4876</v>
      </c>
      <c r="CM796">
        <v>-80</v>
      </c>
      <c r="CP796">
        <v>0.1</v>
      </c>
    </row>
    <row r="797" spans="1:107" x14ac:dyDescent="0.25">
      <c r="A797" t="s">
        <v>4877</v>
      </c>
      <c r="C797" t="s">
        <v>3170</v>
      </c>
      <c r="K797" s="4" t="s">
        <v>3171</v>
      </c>
      <c r="L797" s="4" t="s">
        <v>3187</v>
      </c>
      <c r="AC797">
        <v>2</v>
      </c>
      <c r="AF797">
        <v>1</v>
      </c>
      <c r="AG797" t="s">
        <v>3176</v>
      </c>
      <c r="AN797">
        <v>1</v>
      </c>
      <c r="AW797" s="4"/>
      <c r="BB797">
        <v>1</v>
      </c>
      <c r="BT797"/>
      <c r="BU797"/>
      <c r="BV797"/>
      <c r="BW797"/>
      <c r="BX797"/>
      <c r="BY797"/>
      <c r="BZ797" s="4"/>
      <c r="CA797" s="4"/>
      <c r="CB797" s="4"/>
      <c r="CC797" s="4"/>
      <c r="CD797" s="4"/>
      <c r="CF797" s="4"/>
      <c r="CG797" s="4"/>
      <c r="CH797" s="4"/>
      <c r="CI797" s="4"/>
      <c r="CJ797" s="4"/>
      <c r="CK797" s="4"/>
      <c r="CL797" s="14" t="s">
        <v>4878</v>
      </c>
      <c r="CM797">
        <v>99999</v>
      </c>
      <c r="CP797">
        <v>9999</v>
      </c>
    </row>
    <row r="799" spans="1:107" x14ac:dyDescent="0.25">
      <c r="A799" t="s">
        <v>4879</v>
      </c>
      <c r="C799" t="s">
        <v>3170</v>
      </c>
      <c r="AC799">
        <v>1</v>
      </c>
      <c r="AN799">
        <v>1</v>
      </c>
      <c r="AO799" t="s">
        <v>4590</v>
      </c>
      <c r="AT799">
        <v>2.5</v>
      </c>
      <c r="AV799" t="s">
        <v>3207</v>
      </c>
      <c r="AX799">
        <v>0.4</v>
      </c>
      <c r="BB799">
        <v>1</v>
      </c>
      <c r="BZ799" t="s">
        <v>4272</v>
      </c>
      <c r="CE799" t="s">
        <v>3182</v>
      </c>
      <c r="CL799" s="14" t="s">
        <v>4880</v>
      </c>
      <c r="CM799">
        <v>1</v>
      </c>
      <c r="CP799">
        <v>30.5</v>
      </c>
    </row>
    <row r="800" spans="1:107" x14ac:dyDescent="0.25">
      <c r="A800" t="s">
        <v>4881</v>
      </c>
      <c r="C800" t="s">
        <v>3188</v>
      </c>
      <c r="AC800">
        <v>1</v>
      </c>
      <c r="AN800">
        <v>1</v>
      </c>
      <c r="AO800" t="s">
        <v>4590</v>
      </c>
      <c r="AT800">
        <v>0</v>
      </c>
      <c r="AV800" t="s">
        <v>3172</v>
      </c>
      <c r="AX800">
        <v>1</v>
      </c>
      <c r="BB800">
        <v>1</v>
      </c>
      <c r="BZ800" t="s">
        <v>3453</v>
      </c>
      <c r="CE800" t="s">
        <v>3182</v>
      </c>
      <c r="CL800" s="14" t="s">
        <v>4880</v>
      </c>
      <c r="CM800">
        <v>1</v>
      </c>
      <c r="CP800">
        <v>30.5</v>
      </c>
    </row>
    <row r="801" spans="1:101" x14ac:dyDescent="0.25">
      <c r="A801" t="s">
        <v>4882</v>
      </c>
      <c r="C801" t="s">
        <v>3170</v>
      </c>
      <c r="J801" t="s">
        <v>3233</v>
      </c>
      <c r="Y801">
        <v>1</v>
      </c>
      <c r="AC801">
        <v>1</v>
      </c>
      <c r="AN801">
        <v>1</v>
      </c>
      <c r="AO801" t="s">
        <v>4590</v>
      </c>
      <c r="AT801">
        <v>2.5</v>
      </c>
      <c r="AV801" t="s">
        <v>3207</v>
      </c>
      <c r="AX801">
        <v>1</v>
      </c>
      <c r="BB801">
        <v>99</v>
      </c>
      <c r="BR801">
        <v>0.2</v>
      </c>
      <c r="BT801" s="5">
        <v>0</v>
      </c>
      <c r="BU801" s="5">
        <v>40</v>
      </c>
      <c r="BV801" s="5">
        <v>1</v>
      </c>
      <c r="BW801" s="5" t="s">
        <v>3179</v>
      </c>
      <c r="BZ801" t="s">
        <v>4201</v>
      </c>
      <c r="CE801" t="s">
        <v>3182</v>
      </c>
      <c r="CU801" t="s">
        <v>4570</v>
      </c>
    </row>
    <row r="802" spans="1:101" x14ac:dyDescent="0.25">
      <c r="A802" t="s">
        <v>4883</v>
      </c>
      <c r="C802" t="s">
        <v>3170</v>
      </c>
      <c r="J802" t="s">
        <v>3233</v>
      </c>
      <c r="Y802">
        <v>1</v>
      </c>
      <c r="AC802">
        <v>1</v>
      </c>
      <c r="AN802">
        <v>1</v>
      </c>
      <c r="AO802" t="s">
        <v>4590</v>
      </c>
      <c r="AT802">
        <v>2.5</v>
      </c>
      <c r="AV802" t="s">
        <v>3207</v>
      </c>
      <c r="AX802">
        <v>1</v>
      </c>
      <c r="BB802">
        <v>99</v>
      </c>
      <c r="BR802">
        <v>0.2</v>
      </c>
      <c r="BT802" s="5">
        <v>0</v>
      </c>
      <c r="BU802" s="5">
        <v>15</v>
      </c>
      <c r="BV802" s="5">
        <v>1</v>
      </c>
      <c r="BW802" s="5" t="s">
        <v>3179</v>
      </c>
      <c r="BZ802" t="s">
        <v>4201</v>
      </c>
      <c r="CE802" t="s">
        <v>3182</v>
      </c>
      <c r="CU802" t="s">
        <v>4570</v>
      </c>
    </row>
    <row r="803" spans="1:101" x14ac:dyDescent="0.25">
      <c r="A803" t="s">
        <v>4884</v>
      </c>
      <c r="C803" t="s">
        <v>3170</v>
      </c>
      <c r="J803" t="s">
        <v>3233</v>
      </c>
      <c r="R803" t="s">
        <v>4880</v>
      </c>
      <c r="AC803">
        <v>1</v>
      </c>
      <c r="AN803">
        <v>1</v>
      </c>
      <c r="AO803" t="s">
        <v>4590</v>
      </c>
      <c r="AT803">
        <v>99</v>
      </c>
      <c r="AW803" s="4"/>
      <c r="BB803">
        <v>1</v>
      </c>
      <c r="BR803">
        <v>0.2</v>
      </c>
      <c r="BT803">
        <v>0</v>
      </c>
      <c r="BU803">
        <v>19</v>
      </c>
      <c r="BV803">
        <v>1</v>
      </c>
      <c r="BW803" s="5" t="s">
        <v>3179</v>
      </c>
      <c r="BX803"/>
      <c r="BY803"/>
      <c r="BZ803" t="s">
        <v>4607</v>
      </c>
      <c r="CA803" s="4"/>
      <c r="CB803" s="4"/>
      <c r="CC803" s="4"/>
      <c r="CD803" s="4"/>
      <c r="CE803" t="s">
        <v>3182</v>
      </c>
      <c r="CG803" s="4"/>
      <c r="CH803" s="4"/>
      <c r="CI803" s="4"/>
      <c r="CJ803" s="4"/>
      <c r="CK803" s="4"/>
      <c r="CL803" s="14" t="s">
        <v>4880</v>
      </c>
      <c r="CM803">
        <v>1</v>
      </c>
      <c r="CP803">
        <v>30.5</v>
      </c>
    </row>
    <row r="804" spans="1:101" x14ac:dyDescent="0.25">
      <c r="A804" t="s">
        <v>4885</v>
      </c>
      <c r="C804" t="s">
        <v>3170</v>
      </c>
      <c r="J804" t="s">
        <v>3233</v>
      </c>
      <c r="R804" t="s">
        <v>4880</v>
      </c>
      <c r="AC804">
        <v>1</v>
      </c>
      <c r="AN804">
        <v>1</v>
      </c>
      <c r="AO804" t="s">
        <v>4590</v>
      </c>
      <c r="AT804">
        <v>99</v>
      </c>
      <c r="AW804" s="4"/>
      <c r="BB804">
        <v>1</v>
      </c>
      <c r="BR804">
        <v>0.2</v>
      </c>
      <c r="BT804">
        <v>0</v>
      </c>
      <c r="BU804">
        <v>7</v>
      </c>
      <c r="BV804">
        <v>1</v>
      </c>
      <c r="BW804" s="5" t="s">
        <v>3179</v>
      </c>
      <c r="BX804"/>
      <c r="BY804"/>
      <c r="BZ804" t="s">
        <v>4607</v>
      </c>
      <c r="CA804" s="4"/>
      <c r="CB804" s="4"/>
      <c r="CC804" s="4"/>
      <c r="CD804" s="4"/>
      <c r="CE804" t="s">
        <v>3182</v>
      </c>
      <c r="CG804" s="4"/>
      <c r="CH804" s="4"/>
      <c r="CI804" s="4"/>
      <c r="CJ804" s="4"/>
      <c r="CK804" s="4"/>
      <c r="CL804" s="14" t="s">
        <v>4880</v>
      </c>
      <c r="CM804">
        <v>1</v>
      </c>
      <c r="CP804">
        <v>30.5</v>
      </c>
    </row>
    <row r="805" spans="1:101" x14ac:dyDescent="0.25">
      <c r="A805" t="s">
        <v>4886</v>
      </c>
      <c r="C805" t="s">
        <v>3170</v>
      </c>
      <c r="N805" s="4">
        <v>1</v>
      </c>
      <c r="T805" s="4">
        <v>0.5</v>
      </c>
      <c r="U805"/>
      <c r="AC805">
        <v>2</v>
      </c>
      <c r="AG805" t="s">
        <v>3176</v>
      </c>
      <c r="AN805">
        <v>1</v>
      </c>
      <c r="BB805">
        <v>1</v>
      </c>
      <c r="BN805" s="15" t="s">
        <v>4887</v>
      </c>
      <c r="CL805" s="14" t="s">
        <v>4888</v>
      </c>
      <c r="CM805" t="s">
        <v>4889</v>
      </c>
      <c r="CP805">
        <v>9999</v>
      </c>
    </row>
    <row r="806" spans="1:101" x14ac:dyDescent="0.25">
      <c r="A806" t="s">
        <v>4887</v>
      </c>
      <c r="C806" t="s">
        <v>3014</v>
      </c>
      <c r="K806" s="4" t="s">
        <v>3171</v>
      </c>
      <c r="P806"/>
      <c r="AC806">
        <v>2</v>
      </c>
      <c r="AG806" t="s">
        <v>3176</v>
      </c>
      <c r="AW806" s="4"/>
      <c r="BB806">
        <v>1</v>
      </c>
      <c r="BT806"/>
      <c r="BU806"/>
      <c r="BV806"/>
      <c r="BW806"/>
      <c r="BX806"/>
      <c r="BY806"/>
      <c r="BZ806" s="4"/>
      <c r="CA806" s="4"/>
      <c r="CB806" s="4"/>
      <c r="CC806" s="4"/>
      <c r="CD806" s="4"/>
      <c r="CF806" s="4"/>
      <c r="CG806" s="4"/>
      <c r="CH806" s="4"/>
      <c r="CI806" s="4"/>
      <c r="CJ806" s="4"/>
      <c r="CS806" t="s">
        <v>4890</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4891</v>
      </c>
      <c r="C808" t="s">
        <v>3170</v>
      </c>
      <c r="AC808">
        <v>1</v>
      </c>
      <c r="AN808">
        <v>1</v>
      </c>
      <c r="AO808" t="s">
        <v>4590</v>
      </c>
      <c r="AP808" t="s">
        <v>4591</v>
      </c>
      <c r="AT808">
        <v>2</v>
      </c>
      <c r="AV808" t="s">
        <v>3172</v>
      </c>
      <c r="AX808">
        <v>1</v>
      </c>
      <c r="BB808">
        <v>1</v>
      </c>
      <c r="BZ808" t="s">
        <v>4546</v>
      </c>
      <c r="CE808" t="s">
        <v>3182</v>
      </c>
      <c r="CL808" s="14" t="s">
        <v>4880</v>
      </c>
      <c r="CM808">
        <v>1</v>
      </c>
      <c r="CP808">
        <v>30.5</v>
      </c>
    </row>
    <row r="809" spans="1:101" x14ac:dyDescent="0.25">
      <c r="A809" t="s">
        <v>4888</v>
      </c>
      <c r="C809" t="s">
        <v>3170</v>
      </c>
      <c r="K809" s="4" t="s">
        <v>3171</v>
      </c>
      <c r="L809" s="4" t="s">
        <v>3187</v>
      </c>
      <c r="AC809">
        <v>2</v>
      </c>
      <c r="AF809">
        <v>1</v>
      </c>
      <c r="AG809" t="s">
        <v>3176</v>
      </c>
      <c r="AN809">
        <v>1</v>
      </c>
      <c r="AW809" s="4"/>
      <c r="BB809">
        <v>1</v>
      </c>
      <c r="BT809"/>
      <c r="BU809"/>
      <c r="BV809"/>
      <c r="BW809"/>
      <c r="BX809"/>
      <c r="BY809"/>
      <c r="BZ809" s="4"/>
      <c r="CA809" s="4"/>
      <c r="CB809" s="4"/>
      <c r="CC809" s="4"/>
      <c r="CD809" s="4"/>
      <c r="CF809" s="4"/>
      <c r="CG809" s="4"/>
      <c r="CH809" s="4"/>
      <c r="CI809" s="4"/>
      <c r="CJ809" s="4"/>
      <c r="CK809" s="4"/>
      <c r="CL809" s="14" t="s">
        <v>4888</v>
      </c>
      <c r="CP809">
        <v>9999</v>
      </c>
    </row>
    <row r="810" spans="1:101" x14ac:dyDescent="0.25">
      <c r="A810" t="s">
        <v>4880</v>
      </c>
      <c r="C810" t="s">
        <v>3170</v>
      </c>
      <c r="J810" t="s">
        <v>3233</v>
      </c>
      <c r="R810" t="s">
        <v>4880</v>
      </c>
      <c r="AC810">
        <v>1</v>
      </c>
      <c r="AN810">
        <v>1</v>
      </c>
      <c r="AO810" t="s">
        <v>4590</v>
      </c>
      <c r="AT810">
        <v>99</v>
      </c>
      <c r="AW810" s="4"/>
      <c r="BB810">
        <v>2</v>
      </c>
      <c r="BR810">
        <v>0.2</v>
      </c>
      <c r="BT810">
        <v>0</v>
      </c>
      <c r="BU810">
        <v>19</v>
      </c>
      <c r="BV810">
        <v>1</v>
      </c>
      <c r="BW810" s="5" t="s">
        <v>3179</v>
      </c>
      <c r="BX810"/>
      <c r="BY810"/>
      <c r="BZ810" t="s">
        <v>4892</v>
      </c>
      <c r="CA810" s="4"/>
      <c r="CB810" s="4"/>
      <c r="CC810" s="4"/>
      <c r="CD810" s="4"/>
      <c r="CE810" t="s">
        <v>3182</v>
      </c>
      <c r="CG810" s="4"/>
      <c r="CH810" s="4"/>
      <c r="CI810" s="4"/>
      <c r="CJ810" s="4"/>
      <c r="CK810" s="4"/>
      <c r="CL810" s="14" t="s">
        <v>4880</v>
      </c>
      <c r="CM810">
        <v>1</v>
      </c>
      <c r="CP810">
        <v>30.5</v>
      </c>
    </row>
    <row r="811" spans="1:101" x14ac:dyDescent="0.25">
      <c r="A811" t="s">
        <v>4893</v>
      </c>
      <c r="C811" t="s">
        <v>3170</v>
      </c>
      <c r="J811" t="s">
        <v>3233</v>
      </c>
      <c r="Q811" t="s">
        <v>4880</v>
      </c>
      <c r="AC811">
        <v>1</v>
      </c>
      <c r="AN811">
        <v>1</v>
      </c>
      <c r="AT811">
        <v>99</v>
      </c>
      <c r="AV811" t="s">
        <v>3207</v>
      </c>
      <c r="AW811" s="4"/>
      <c r="AX811">
        <v>1</v>
      </c>
      <c r="BB811">
        <v>99</v>
      </c>
      <c r="BF811" t="s">
        <v>4343</v>
      </c>
      <c r="BG811">
        <v>1</v>
      </c>
      <c r="BI811">
        <v>1</v>
      </c>
      <c r="BJ811">
        <v>1</v>
      </c>
      <c r="BR811">
        <v>0.2</v>
      </c>
      <c r="BT811">
        <v>0</v>
      </c>
      <c r="BU811">
        <v>35</v>
      </c>
      <c r="BV811">
        <v>1</v>
      </c>
      <c r="BW811" t="s">
        <v>3179</v>
      </c>
      <c r="BX811"/>
      <c r="BY811"/>
      <c r="BZ811" t="s">
        <v>4894</v>
      </c>
      <c r="CA811" s="4"/>
      <c r="CB811" s="4"/>
      <c r="CC811" s="4"/>
      <c r="CD811" s="4"/>
      <c r="CE811" t="s">
        <v>3182</v>
      </c>
      <c r="CG811" s="4"/>
      <c r="CH811" s="4"/>
      <c r="CI811" s="4"/>
      <c r="CJ811" s="4"/>
      <c r="CK811" t="s">
        <v>4880</v>
      </c>
      <c r="CL811" s="14" t="s">
        <v>4880</v>
      </c>
      <c r="CM811">
        <v>1</v>
      </c>
      <c r="CP811">
        <v>30.5</v>
      </c>
      <c r="CW811" t="s">
        <v>4895</v>
      </c>
    </row>
    <row r="812" spans="1:101" x14ac:dyDescent="0.25">
      <c r="A812" t="s">
        <v>4896</v>
      </c>
      <c r="C812" t="s">
        <v>4622</v>
      </c>
      <c r="J812" t="s">
        <v>3233</v>
      </c>
      <c r="O812" t="s">
        <v>4604</v>
      </c>
      <c r="AC812">
        <v>2</v>
      </c>
      <c r="AG812" t="s">
        <v>3176</v>
      </c>
      <c r="AN812">
        <v>1</v>
      </c>
      <c r="AW812" s="4"/>
      <c r="BB812">
        <v>1</v>
      </c>
      <c r="BT812">
        <v>-25</v>
      </c>
      <c r="BU812">
        <v>50</v>
      </c>
      <c r="BV812">
        <v>1</v>
      </c>
      <c r="BW812" t="s">
        <v>3179</v>
      </c>
      <c r="BX812"/>
      <c r="BY812"/>
      <c r="BZ812" s="4" t="s">
        <v>4625</v>
      </c>
      <c r="CA812" s="4"/>
      <c r="CB812" s="4"/>
      <c r="CC812" s="4"/>
      <c r="CD812" s="4"/>
      <c r="CE812" t="s">
        <v>3182</v>
      </c>
      <c r="CF812" s="4"/>
      <c r="CG812" s="4"/>
      <c r="CH812" s="4"/>
      <c r="CI812" s="4"/>
      <c r="CJ812" s="4"/>
      <c r="CK812" s="4"/>
      <c r="CS812" t="s">
        <v>4897</v>
      </c>
    </row>
    <row r="813" spans="1:101" x14ac:dyDescent="0.25">
      <c r="A813" t="s">
        <v>4898</v>
      </c>
      <c r="C813" t="s">
        <v>3753</v>
      </c>
      <c r="K813" s="4" t="s">
        <v>3171</v>
      </c>
      <c r="L813" s="4" t="s">
        <v>3754</v>
      </c>
      <c r="N813" s="4">
        <v>1</v>
      </c>
      <c r="AC813">
        <v>2</v>
      </c>
      <c r="AG813" t="s">
        <v>3176</v>
      </c>
      <c r="AH813">
        <v>1</v>
      </c>
      <c r="AN813">
        <v>1</v>
      </c>
      <c r="AW813">
        <v>1</v>
      </c>
      <c r="BB813">
        <v>1</v>
      </c>
      <c r="BN813" s="15" t="s">
        <v>4899</v>
      </c>
      <c r="CL813" s="14" t="s">
        <v>4900</v>
      </c>
      <c r="CN813" t="s">
        <v>4901</v>
      </c>
      <c r="CP813">
        <v>9999</v>
      </c>
      <c r="CS813" t="s">
        <v>4902</v>
      </c>
    </row>
    <row r="814" spans="1:101" x14ac:dyDescent="0.25">
      <c r="A814" t="s">
        <v>4903</v>
      </c>
      <c r="C814" t="s">
        <v>3170</v>
      </c>
      <c r="K814" s="4" t="s">
        <v>3171</v>
      </c>
      <c r="Y814">
        <v>1</v>
      </c>
      <c r="AB814">
        <v>1</v>
      </c>
      <c r="AC814">
        <v>2</v>
      </c>
      <c r="AG814" t="s">
        <v>3176</v>
      </c>
      <c r="AN814">
        <v>1</v>
      </c>
      <c r="BB814">
        <v>1</v>
      </c>
      <c r="BQ814">
        <v>30</v>
      </c>
      <c r="BZ814" t="s">
        <v>4904</v>
      </c>
      <c r="CA814">
        <v>30</v>
      </c>
      <c r="CC814" t="s">
        <v>4904</v>
      </c>
      <c r="CE814" t="s">
        <v>3662</v>
      </c>
    </row>
    <row r="815" spans="1:101" x14ac:dyDescent="0.25">
      <c r="A815" t="s">
        <v>4905</v>
      </c>
      <c r="C815" t="s">
        <v>3170</v>
      </c>
      <c r="K815" s="4" t="s">
        <v>3171</v>
      </c>
      <c r="AC815">
        <v>2</v>
      </c>
      <c r="AG815" t="s">
        <v>3176</v>
      </c>
      <c r="AN815">
        <v>1</v>
      </c>
      <c r="AO815" t="s">
        <v>4590</v>
      </c>
      <c r="BB815">
        <v>1</v>
      </c>
      <c r="CL815" s="14" t="s">
        <v>4620</v>
      </c>
      <c r="CP815">
        <v>43</v>
      </c>
    </row>
    <row r="816" spans="1:101" x14ac:dyDescent="0.25">
      <c r="A816" t="s">
        <v>4906</v>
      </c>
      <c r="C816" t="s">
        <v>3753</v>
      </c>
      <c r="K816" s="4" t="s">
        <v>3171</v>
      </c>
      <c r="L816" s="4" t="s">
        <v>3754</v>
      </c>
      <c r="N816" s="4">
        <v>1</v>
      </c>
      <c r="O816" t="s">
        <v>4604</v>
      </c>
      <c r="AC816">
        <v>2</v>
      </c>
      <c r="AG816" t="s">
        <v>3176</v>
      </c>
      <c r="AH816">
        <v>1</v>
      </c>
      <c r="AN816">
        <v>1</v>
      </c>
      <c r="AW816">
        <v>1</v>
      </c>
      <c r="BB816">
        <v>1</v>
      </c>
      <c r="BN816" s="15" t="s">
        <v>4899</v>
      </c>
      <c r="CL816" s="14" t="s">
        <v>4907</v>
      </c>
      <c r="CP816">
        <v>9999</v>
      </c>
      <c r="CS816" t="s">
        <v>4908</v>
      </c>
    </row>
    <row r="817" spans="1:110" x14ac:dyDescent="0.25">
      <c r="A817" t="s">
        <v>4909</v>
      </c>
      <c r="C817" t="s">
        <v>4910</v>
      </c>
      <c r="J817" t="s">
        <v>3233</v>
      </c>
      <c r="K817" s="4" t="s">
        <v>3171</v>
      </c>
      <c r="AC817">
        <v>1</v>
      </c>
      <c r="AV817" t="s">
        <v>3207</v>
      </c>
      <c r="AW817" s="4"/>
      <c r="AX817">
        <v>1</v>
      </c>
      <c r="BB817">
        <v>1</v>
      </c>
      <c r="BC817">
        <v>9</v>
      </c>
      <c r="BD817">
        <v>2</v>
      </c>
      <c r="BT817"/>
      <c r="BU817"/>
      <c r="BV817"/>
      <c r="BW817"/>
      <c r="BX817"/>
      <c r="BY817"/>
      <c r="BZ817" s="4"/>
      <c r="CA817" s="4">
        <v>5</v>
      </c>
      <c r="CB817" s="4"/>
      <c r="CC817" s="4"/>
      <c r="CD817" s="4"/>
      <c r="CF817" t="s">
        <v>4909</v>
      </c>
      <c r="CG817" s="4"/>
      <c r="CH817" s="4"/>
      <c r="CI817" s="4"/>
      <c r="CJ817" s="4"/>
      <c r="CK817" s="4"/>
      <c r="CS817" s="11" t="s">
        <v>6043</v>
      </c>
    </row>
    <row r="818" spans="1:110" x14ac:dyDescent="0.25">
      <c r="A818" t="s">
        <v>4911</v>
      </c>
      <c r="C818" t="s">
        <v>3170</v>
      </c>
      <c r="N818" s="4">
        <v>1</v>
      </c>
      <c r="O818" t="s">
        <v>4604</v>
      </c>
      <c r="AC818">
        <v>2</v>
      </c>
      <c r="AG818" t="s">
        <v>3176</v>
      </c>
      <c r="AW818" s="4"/>
      <c r="BB818">
        <v>1</v>
      </c>
      <c r="BT818"/>
      <c r="BU818"/>
      <c r="BV818"/>
      <c r="BW818"/>
      <c r="BX818"/>
      <c r="BY818"/>
      <c r="BZ818" s="4" t="s">
        <v>4912</v>
      </c>
      <c r="CA818" s="4"/>
      <c r="CB818" s="4"/>
      <c r="CC818" s="4"/>
      <c r="CD818" s="4"/>
      <c r="CE818" t="s">
        <v>3182</v>
      </c>
      <c r="CG818" s="4"/>
      <c r="CH818" s="4"/>
      <c r="CI818" s="4"/>
      <c r="CJ818" s="4"/>
      <c r="CK818" s="4"/>
      <c r="DF818">
        <v>1</v>
      </c>
    </row>
    <row r="819" spans="1:110" x14ac:dyDescent="0.25">
      <c r="A819" t="s">
        <v>4913</v>
      </c>
      <c r="C819" t="s">
        <v>4226</v>
      </c>
      <c r="N819" s="4">
        <v>1</v>
      </c>
      <c r="O819" t="s">
        <v>4907</v>
      </c>
      <c r="AC819">
        <v>2</v>
      </c>
      <c r="AG819" t="s">
        <v>3176</v>
      </c>
      <c r="AW819" s="4"/>
      <c r="BB819">
        <v>1</v>
      </c>
      <c r="BT819"/>
      <c r="BU819"/>
      <c r="BV819"/>
      <c r="BW819"/>
      <c r="BX819"/>
      <c r="BY819"/>
      <c r="BZ819" s="4"/>
      <c r="CA819" s="4"/>
      <c r="CB819" s="4"/>
      <c r="CC819" s="4"/>
      <c r="CD819" s="4"/>
      <c r="CE819" t="s">
        <v>3182</v>
      </c>
      <c r="CG819" s="4"/>
      <c r="CH819" s="4"/>
      <c r="CI819" s="4"/>
      <c r="CJ819" s="4"/>
      <c r="CK819" s="4"/>
      <c r="CS819" t="s">
        <v>4914</v>
      </c>
      <c r="DF819">
        <v>1</v>
      </c>
    </row>
    <row r="820" spans="1:110" x14ac:dyDescent="0.25">
      <c r="O820"/>
    </row>
    <row r="821" spans="1:110" x14ac:dyDescent="0.25">
      <c r="A821" t="s">
        <v>4878</v>
      </c>
      <c r="C821" t="s">
        <v>3170</v>
      </c>
      <c r="N821" s="4">
        <v>1</v>
      </c>
      <c r="O821" s="4" t="s">
        <v>1442</v>
      </c>
      <c r="AC821">
        <v>2</v>
      </c>
      <c r="AG821" t="s">
        <v>3176</v>
      </c>
      <c r="AN821">
        <v>1</v>
      </c>
      <c r="AW821" s="4"/>
      <c r="BB821">
        <v>1</v>
      </c>
      <c r="BQ821">
        <v>1</v>
      </c>
      <c r="BT821"/>
      <c r="BU821"/>
      <c r="BV821"/>
      <c r="BW821"/>
      <c r="BX821"/>
      <c r="BY821"/>
      <c r="BZ821" t="s">
        <v>4755</v>
      </c>
      <c r="CA821" s="4"/>
      <c r="CB821" s="4"/>
      <c r="CC821" s="4"/>
      <c r="CD821" s="4"/>
      <c r="CE821" t="s">
        <v>3182</v>
      </c>
      <c r="CF821" s="4"/>
      <c r="CG821" s="4"/>
      <c r="CH821" s="4"/>
      <c r="CI821" s="4"/>
      <c r="CJ821" s="4"/>
      <c r="CK821" s="4"/>
      <c r="CL821" s="14" t="s">
        <v>4766</v>
      </c>
      <c r="CM821">
        <v>99999</v>
      </c>
      <c r="CN821">
        <v>2</v>
      </c>
      <c r="CP821">
        <v>9999</v>
      </c>
    </row>
    <row r="822" spans="1:110" x14ac:dyDescent="0.25">
      <c r="A822" t="s">
        <v>4915</v>
      </c>
      <c r="C822" t="s">
        <v>3188</v>
      </c>
      <c r="AC822">
        <v>1</v>
      </c>
      <c r="AN822">
        <v>1</v>
      </c>
      <c r="AO822" t="s">
        <v>4590</v>
      </c>
      <c r="AT822">
        <v>0</v>
      </c>
      <c r="AV822" t="s">
        <v>3191</v>
      </c>
      <c r="AX822">
        <v>1</v>
      </c>
      <c r="BB822">
        <v>1</v>
      </c>
      <c r="BZ822" t="s">
        <v>3239</v>
      </c>
      <c r="CE822" t="s">
        <v>3182</v>
      </c>
    </row>
    <row r="823" spans="1:110" s="3" customFormat="1" x14ac:dyDescent="0.25">
      <c r="A823" s="3" t="s">
        <v>4916</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4917</v>
      </c>
      <c r="K824" s="4" t="s">
        <v>3179</v>
      </c>
      <c r="AC824">
        <v>2</v>
      </c>
      <c r="AH824">
        <v>1</v>
      </c>
      <c r="AN824">
        <v>1</v>
      </c>
      <c r="AR824" t="s">
        <v>3212</v>
      </c>
      <c r="CS824" t="s">
        <v>4918</v>
      </c>
      <c r="DB824">
        <v>1</v>
      </c>
      <c r="DF824">
        <v>1</v>
      </c>
    </row>
    <row r="825" spans="1:110" x14ac:dyDescent="0.25">
      <c r="A825" s="11" t="s">
        <v>5942</v>
      </c>
      <c r="C825" t="s">
        <v>4919</v>
      </c>
      <c r="K825" s="4" t="s">
        <v>3171</v>
      </c>
      <c r="L825" s="4" t="s">
        <v>3187</v>
      </c>
      <c r="AC825">
        <v>2</v>
      </c>
      <c r="AN825">
        <v>1</v>
      </c>
      <c r="AT825">
        <v>99</v>
      </c>
      <c r="AX825">
        <v>0</v>
      </c>
      <c r="BB825">
        <v>99</v>
      </c>
      <c r="CS825" t="s">
        <v>4920</v>
      </c>
    </row>
    <row r="826" spans="1:110" x14ac:dyDescent="0.25">
      <c r="A826" t="s">
        <v>802</v>
      </c>
      <c r="B826" t="s">
        <v>4921</v>
      </c>
      <c r="C826" t="s">
        <v>3170</v>
      </c>
      <c r="J826" t="s">
        <v>4922</v>
      </c>
      <c r="AC826">
        <v>3</v>
      </c>
      <c r="AG826" t="s">
        <v>3176</v>
      </c>
      <c r="AN826">
        <v>1</v>
      </c>
      <c r="AO826" t="s">
        <v>4269</v>
      </c>
      <c r="AR826" t="s">
        <v>3683</v>
      </c>
    </row>
    <row r="827" spans="1:110" x14ac:dyDescent="0.25">
      <c r="A827" t="s">
        <v>4923</v>
      </c>
      <c r="B827" t="s">
        <v>4921</v>
      </c>
      <c r="C827" t="s">
        <v>3170</v>
      </c>
      <c r="J827" t="s">
        <v>4922</v>
      </c>
      <c r="AC827">
        <v>3</v>
      </c>
      <c r="AG827" t="s">
        <v>3176</v>
      </c>
      <c r="AN827">
        <v>1</v>
      </c>
      <c r="AO827" t="s">
        <v>4269</v>
      </c>
      <c r="AR827" t="s">
        <v>3218</v>
      </c>
    </row>
    <row r="828" spans="1:110" x14ac:dyDescent="0.25">
      <c r="A828" t="s">
        <v>803</v>
      </c>
      <c r="C828" t="s">
        <v>3170</v>
      </c>
      <c r="J828" t="s">
        <v>3233</v>
      </c>
      <c r="W828" s="4">
        <v>1</v>
      </c>
      <c r="X828" s="4">
        <v>1</v>
      </c>
      <c r="Y828">
        <v>1</v>
      </c>
      <c r="AC828">
        <v>3</v>
      </c>
      <c r="AN828">
        <v>1</v>
      </c>
      <c r="AO828" t="s">
        <v>4269</v>
      </c>
      <c r="AR828" t="s">
        <v>3683</v>
      </c>
      <c r="AV828" t="s">
        <v>3172</v>
      </c>
      <c r="AX828">
        <v>1</v>
      </c>
      <c r="BB828">
        <v>99</v>
      </c>
      <c r="BQ828">
        <v>1</v>
      </c>
      <c r="BR828">
        <v>0.2</v>
      </c>
      <c r="BT828" s="5">
        <v>0</v>
      </c>
      <c r="BU828" s="5">
        <v>2</v>
      </c>
      <c r="BV828" s="5">
        <v>1</v>
      </c>
      <c r="BW828" s="5" t="s">
        <v>3179</v>
      </c>
      <c r="BZ828" t="s">
        <v>138</v>
      </c>
      <c r="DB828">
        <v>1</v>
      </c>
    </row>
    <row r="829" spans="1:110" x14ac:dyDescent="0.25">
      <c r="A829" t="s">
        <v>807</v>
      </c>
      <c r="C829" t="s">
        <v>3170</v>
      </c>
      <c r="J829" t="s">
        <v>3233</v>
      </c>
      <c r="W829" s="4">
        <v>1</v>
      </c>
      <c r="X829" s="4">
        <v>1</v>
      </c>
      <c r="Y829">
        <v>1</v>
      </c>
      <c r="AC829">
        <v>1</v>
      </c>
      <c r="AN829">
        <v>1</v>
      </c>
      <c r="AO829" t="s">
        <v>4269</v>
      </c>
      <c r="AR829" t="s">
        <v>3683</v>
      </c>
      <c r="AV829" t="s">
        <v>3172</v>
      </c>
      <c r="AX829">
        <v>0</v>
      </c>
      <c r="BB829">
        <v>99</v>
      </c>
      <c r="BQ829">
        <v>1</v>
      </c>
      <c r="BR829">
        <v>0.2</v>
      </c>
      <c r="BT829" s="5">
        <v>0</v>
      </c>
      <c r="BU829" s="5">
        <v>15</v>
      </c>
      <c r="BV829" s="5">
        <v>1</v>
      </c>
      <c r="BW829" s="5" t="s">
        <v>3179</v>
      </c>
      <c r="BZ829" t="s">
        <v>138</v>
      </c>
      <c r="CL829" s="14" t="s">
        <v>4601</v>
      </c>
      <c r="CM829">
        <v>-30</v>
      </c>
      <c r="CP829">
        <v>10</v>
      </c>
      <c r="DB829">
        <v>1</v>
      </c>
    </row>
    <row r="830" spans="1:110" x14ac:dyDescent="0.25">
      <c r="A830" t="s">
        <v>811</v>
      </c>
      <c r="C830" t="s">
        <v>4910</v>
      </c>
      <c r="J830" t="s">
        <v>3233</v>
      </c>
      <c r="W830" s="4">
        <v>1</v>
      </c>
      <c r="AC830">
        <v>1</v>
      </c>
      <c r="AN830">
        <v>1</v>
      </c>
      <c r="AO830" t="s">
        <v>4269</v>
      </c>
      <c r="AV830" t="s">
        <v>3191</v>
      </c>
      <c r="AX830">
        <v>1</v>
      </c>
      <c r="BQ830">
        <v>1</v>
      </c>
      <c r="BR830">
        <v>0.2</v>
      </c>
      <c r="BT830" s="5">
        <v>0</v>
      </c>
      <c r="BU830" s="5">
        <v>5</v>
      </c>
      <c r="BV830" s="5">
        <v>1</v>
      </c>
      <c r="BW830" s="5" t="s">
        <v>3179</v>
      </c>
      <c r="BZ830" t="s">
        <v>138</v>
      </c>
      <c r="CF830" t="s">
        <v>4910</v>
      </c>
      <c r="DB830">
        <v>1</v>
      </c>
    </row>
    <row r="831" spans="1:110" x14ac:dyDescent="0.25">
      <c r="A831" t="s">
        <v>4924</v>
      </c>
      <c r="C831" t="s">
        <v>4919</v>
      </c>
      <c r="K831" s="4" t="s">
        <v>3171</v>
      </c>
      <c r="L831" s="4" t="s">
        <v>3494</v>
      </c>
      <c r="AC831">
        <v>7</v>
      </c>
      <c r="AF831">
        <v>1</v>
      </c>
      <c r="AG831" t="s">
        <v>3176</v>
      </c>
      <c r="AH831">
        <v>1</v>
      </c>
      <c r="AN831">
        <v>1</v>
      </c>
      <c r="AR831" t="s">
        <v>3212</v>
      </c>
      <c r="AX831">
        <v>0</v>
      </c>
      <c r="BB831">
        <v>1</v>
      </c>
      <c r="CS831" t="s">
        <v>4920</v>
      </c>
    </row>
    <row r="832" spans="1:110" x14ac:dyDescent="0.25">
      <c r="A832" t="s">
        <v>4925</v>
      </c>
      <c r="C832" t="s">
        <v>3170</v>
      </c>
      <c r="K832" s="4" t="s">
        <v>3171</v>
      </c>
      <c r="AC832">
        <v>4</v>
      </c>
      <c r="AG832" t="s">
        <v>3176</v>
      </c>
      <c r="AN832">
        <v>1</v>
      </c>
      <c r="AX832">
        <v>1</v>
      </c>
      <c r="BB832">
        <v>1</v>
      </c>
      <c r="DB832">
        <v>1</v>
      </c>
    </row>
    <row r="833" spans="1:106" x14ac:dyDescent="0.25">
      <c r="A833" t="s">
        <v>816</v>
      </c>
      <c r="C833" t="s">
        <v>3170</v>
      </c>
      <c r="J833" t="s">
        <v>3233</v>
      </c>
      <c r="K833" s="4" t="s">
        <v>3217</v>
      </c>
      <c r="X833" s="4">
        <v>1</v>
      </c>
      <c r="AC833">
        <v>2</v>
      </c>
      <c r="AN833">
        <v>1</v>
      </c>
      <c r="AO833" t="s">
        <v>4269</v>
      </c>
      <c r="AR833" t="s">
        <v>3218</v>
      </c>
      <c r="AV833" t="s">
        <v>3172</v>
      </c>
      <c r="AX833">
        <v>1</v>
      </c>
      <c r="BB833">
        <v>99</v>
      </c>
      <c r="BN833" s="15" t="s">
        <v>4925</v>
      </c>
      <c r="BQ833">
        <v>1</v>
      </c>
      <c r="BR833">
        <v>0.2</v>
      </c>
      <c r="BT833" s="5">
        <v>0</v>
      </c>
      <c r="BU833" s="5">
        <v>2</v>
      </c>
      <c r="BV833" s="5">
        <v>1</v>
      </c>
      <c r="BW833" s="5" t="s">
        <v>3179</v>
      </c>
      <c r="BZ833" t="s">
        <v>138</v>
      </c>
      <c r="DB833">
        <v>1</v>
      </c>
    </row>
    <row r="834" spans="1:106" x14ac:dyDescent="0.25">
      <c r="A834" t="s">
        <v>819</v>
      </c>
      <c r="C834" t="s">
        <v>3170</v>
      </c>
      <c r="K834" s="4" t="s">
        <v>3179</v>
      </c>
      <c r="AC834">
        <v>3</v>
      </c>
      <c r="AN834">
        <v>1</v>
      </c>
      <c r="AO834" t="s">
        <v>4269</v>
      </c>
      <c r="AT834">
        <v>0.25</v>
      </c>
      <c r="AX834">
        <v>0</v>
      </c>
      <c r="BB834">
        <v>99</v>
      </c>
      <c r="CL834" s="14" t="s">
        <v>4926</v>
      </c>
      <c r="CM834" t="s">
        <v>4705</v>
      </c>
      <c r="CN834">
        <v>60</v>
      </c>
      <c r="CP834">
        <v>300</v>
      </c>
      <c r="DB834">
        <v>1</v>
      </c>
    </row>
    <row r="835" spans="1:106" x14ac:dyDescent="0.25">
      <c r="A835" t="s">
        <v>824</v>
      </c>
      <c r="C835" t="s">
        <v>3170</v>
      </c>
      <c r="K835" s="4" t="s">
        <v>3171</v>
      </c>
      <c r="L835" s="4" t="s">
        <v>3175</v>
      </c>
      <c r="AC835">
        <v>1</v>
      </c>
      <c r="AN835">
        <v>1</v>
      </c>
      <c r="AO835" t="s">
        <v>4269</v>
      </c>
      <c r="AR835" t="s">
        <v>3212</v>
      </c>
      <c r="AX835">
        <v>0</v>
      </c>
      <c r="BB835">
        <v>99</v>
      </c>
      <c r="CL835" s="14" t="s">
        <v>4927</v>
      </c>
      <c r="CM835">
        <v>1</v>
      </c>
      <c r="CP835">
        <v>9999</v>
      </c>
      <c r="DB835">
        <v>1</v>
      </c>
    </row>
    <row r="836" spans="1:106" x14ac:dyDescent="0.25">
      <c r="A836" t="s">
        <v>829</v>
      </c>
      <c r="C836" t="s">
        <v>4928</v>
      </c>
      <c r="J836" t="s">
        <v>3233</v>
      </c>
      <c r="K836" s="4" t="s">
        <v>3217</v>
      </c>
      <c r="M836" s="4">
        <v>20</v>
      </c>
      <c r="AC836">
        <v>1</v>
      </c>
      <c r="AG836" t="s">
        <v>3176</v>
      </c>
      <c r="AN836">
        <v>1</v>
      </c>
      <c r="AR836" t="s">
        <v>3212</v>
      </c>
      <c r="AX836">
        <v>1</v>
      </c>
      <c r="BB836">
        <v>1</v>
      </c>
      <c r="BR836">
        <v>3600</v>
      </c>
      <c r="BT836" s="5">
        <v>0</v>
      </c>
      <c r="BU836" s="5">
        <v>120</v>
      </c>
      <c r="BV836" s="5">
        <v>1</v>
      </c>
      <c r="BW836" s="5" t="s">
        <v>3179</v>
      </c>
      <c r="CL836" s="14" t="s">
        <v>4929</v>
      </c>
      <c r="CM836" t="s">
        <v>4930</v>
      </c>
      <c r="CP836">
        <v>9999</v>
      </c>
      <c r="CS836" t="s">
        <v>4931</v>
      </c>
    </row>
    <row r="837" spans="1:106" x14ac:dyDescent="0.25">
      <c r="A837" t="s">
        <v>4932</v>
      </c>
      <c r="C837" t="s">
        <v>4838</v>
      </c>
      <c r="K837" s="4" t="s">
        <v>3171</v>
      </c>
      <c r="L837" s="4" t="s">
        <v>3494</v>
      </c>
      <c r="AC837">
        <v>1</v>
      </c>
      <c r="AF837">
        <v>1</v>
      </c>
      <c r="AG837" t="s">
        <v>3176</v>
      </c>
      <c r="AH837">
        <v>1</v>
      </c>
      <c r="AN837">
        <v>1</v>
      </c>
      <c r="BB837">
        <v>1</v>
      </c>
      <c r="CS837" t="s">
        <v>4933</v>
      </c>
    </row>
    <row r="838" spans="1:106" x14ac:dyDescent="0.25">
      <c r="A838" t="s">
        <v>832</v>
      </c>
      <c r="C838" t="s">
        <v>3170</v>
      </c>
      <c r="J838" s="11" t="s">
        <v>6068</v>
      </c>
      <c r="R838" t="s">
        <v>4778</v>
      </c>
      <c r="W838" s="4">
        <v>1</v>
      </c>
      <c r="X838" s="4">
        <v>1</v>
      </c>
      <c r="Y838">
        <v>1</v>
      </c>
      <c r="AC838">
        <v>3</v>
      </c>
      <c r="AN838">
        <v>1</v>
      </c>
      <c r="AO838" t="s">
        <v>4269</v>
      </c>
      <c r="AR838" t="s">
        <v>3683</v>
      </c>
      <c r="AV838" t="s">
        <v>3172</v>
      </c>
      <c r="AX838">
        <v>500</v>
      </c>
      <c r="AZ838">
        <v>2</v>
      </c>
      <c r="BB838">
        <v>99</v>
      </c>
      <c r="BN838" s="15" t="s">
        <v>4934</v>
      </c>
      <c r="BQ838">
        <v>1</v>
      </c>
      <c r="BR838">
        <v>0.2</v>
      </c>
      <c r="BT838" s="5">
        <v>0</v>
      </c>
      <c r="BU838" s="5">
        <v>7</v>
      </c>
      <c r="BV838" s="5">
        <v>1</v>
      </c>
      <c r="BW838" s="5" t="s">
        <v>3179</v>
      </c>
      <c r="BZ838" t="s">
        <v>138</v>
      </c>
      <c r="DB838">
        <v>1</v>
      </c>
    </row>
    <row r="839" spans="1:106" x14ac:dyDescent="0.25">
      <c r="A839" t="s">
        <v>4934</v>
      </c>
      <c r="C839" t="s">
        <v>5915</v>
      </c>
      <c r="K839" s="4" t="s">
        <v>3171</v>
      </c>
      <c r="Q839" t="s">
        <v>4778</v>
      </c>
      <c r="W839" s="4">
        <v>1</v>
      </c>
      <c r="X839" s="4">
        <v>1</v>
      </c>
      <c r="Y839">
        <v>1</v>
      </c>
      <c r="AC839">
        <v>3</v>
      </c>
      <c r="AN839">
        <v>1</v>
      </c>
      <c r="AO839" t="s">
        <v>4269</v>
      </c>
      <c r="AR839" t="s">
        <v>5918</v>
      </c>
      <c r="BB839">
        <v>99</v>
      </c>
      <c r="CL839" s="14" t="s">
        <v>4780</v>
      </c>
      <c r="CP839">
        <v>9999</v>
      </c>
      <c r="DB839">
        <v>1</v>
      </c>
    </row>
    <row r="840" spans="1:106" x14ac:dyDescent="0.25">
      <c r="A840" t="s">
        <v>5912</v>
      </c>
      <c r="C840" t="s">
        <v>3170</v>
      </c>
      <c r="K840" s="4" t="s">
        <v>3171</v>
      </c>
      <c r="L840" s="4" t="s">
        <v>3175</v>
      </c>
      <c r="AC840">
        <v>1</v>
      </c>
      <c r="AN840">
        <v>1</v>
      </c>
      <c r="AO840" t="s">
        <v>4269</v>
      </c>
      <c r="AR840" t="s">
        <v>5918</v>
      </c>
      <c r="AX840">
        <v>0</v>
      </c>
      <c r="BB840">
        <v>99</v>
      </c>
      <c r="CL840" s="14" t="s">
        <v>5919</v>
      </c>
      <c r="CM840">
        <v>0.02</v>
      </c>
      <c r="CP840">
        <v>9999</v>
      </c>
      <c r="DB840">
        <v>1</v>
      </c>
    </row>
    <row r="841" spans="1:106" x14ac:dyDescent="0.25">
      <c r="A841" t="s">
        <v>5921</v>
      </c>
      <c r="C841" t="s">
        <v>3170</v>
      </c>
      <c r="K841" s="4" t="s">
        <v>3171</v>
      </c>
      <c r="L841" s="4" t="s">
        <v>3175</v>
      </c>
      <c r="AC841">
        <v>1</v>
      </c>
      <c r="AN841">
        <v>1</v>
      </c>
      <c r="AO841" t="s">
        <v>4269</v>
      </c>
      <c r="AR841" t="s">
        <v>5918</v>
      </c>
      <c r="AW841" s="4"/>
      <c r="AX841">
        <v>1</v>
      </c>
      <c r="BB841">
        <v>1</v>
      </c>
      <c r="BT841"/>
      <c r="BU841"/>
      <c r="BV841"/>
      <c r="BW841"/>
      <c r="BX841"/>
      <c r="BY841"/>
      <c r="BZ841" s="4"/>
      <c r="CA841" s="4"/>
      <c r="CB841" s="4"/>
      <c r="CC841" s="4"/>
      <c r="CD841" s="4"/>
      <c r="CF841" s="4"/>
      <c r="CG841" s="4"/>
      <c r="CH841" s="4"/>
      <c r="CI841" s="4"/>
      <c r="CJ841" s="4"/>
      <c r="CK841" s="4"/>
      <c r="CL841" s="14" t="s">
        <v>5922</v>
      </c>
      <c r="CM841">
        <v>200</v>
      </c>
      <c r="CP841">
        <v>9999</v>
      </c>
      <c r="DB841">
        <v>1</v>
      </c>
    </row>
    <row r="842" spans="1:106" ht="14.25" customHeight="1" x14ac:dyDescent="0.25">
      <c r="A842" t="s">
        <v>5927</v>
      </c>
      <c r="C842" t="s">
        <v>3170</v>
      </c>
      <c r="K842" s="4" t="s">
        <v>3171</v>
      </c>
      <c r="L842" s="4" t="s">
        <v>3175</v>
      </c>
      <c r="AC842">
        <v>1</v>
      </c>
      <c r="AN842">
        <v>1</v>
      </c>
      <c r="AO842" t="s">
        <v>4269</v>
      </c>
      <c r="AR842" t="s">
        <v>5918</v>
      </c>
      <c r="AW842" s="4"/>
      <c r="AX842">
        <v>1</v>
      </c>
      <c r="BB842">
        <v>1</v>
      </c>
      <c r="BT842"/>
      <c r="BU842"/>
      <c r="BV842"/>
      <c r="BW842"/>
      <c r="BX842"/>
      <c r="BY842"/>
      <c r="BZ842" s="4"/>
      <c r="CA842" s="4"/>
      <c r="CB842" s="4"/>
      <c r="CC842" s="4"/>
      <c r="CD842" s="4"/>
      <c r="CF842" s="4"/>
      <c r="CG842" s="4"/>
      <c r="CH842" s="4"/>
      <c r="CI842" s="4"/>
      <c r="CJ842" s="4"/>
      <c r="CK842" s="4"/>
      <c r="CL842" s="14" t="s">
        <v>5926</v>
      </c>
      <c r="CM842">
        <v>-0.5</v>
      </c>
      <c r="CP842">
        <v>9999</v>
      </c>
      <c r="DB842">
        <v>1</v>
      </c>
    </row>
    <row r="843" spans="1:106" ht="14.25" customHeight="1" x14ac:dyDescent="0.25">
      <c r="A843" t="s">
        <v>5936</v>
      </c>
      <c r="C843" t="s">
        <v>3170</v>
      </c>
      <c r="K843" s="4" t="s">
        <v>3171</v>
      </c>
      <c r="L843" s="4" t="s">
        <v>3175</v>
      </c>
      <c r="AC843">
        <v>1</v>
      </c>
      <c r="AN843">
        <v>1</v>
      </c>
      <c r="AO843" t="s">
        <v>4269</v>
      </c>
      <c r="AR843" t="s">
        <v>5918</v>
      </c>
      <c r="AW843" s="4"/>
      <c r="AX843">
        <v>1</v>
      </c>
      <c r="BB843">
        <v>1</v>
      </c>
      <c r="BT843"/>
      <c r="BU843"/>
      <c r="BV843"/>
      <c r="BW843"/>
      <c r="BX843"/>
      <c r="BY843"/>
      <c r="BZ843" s="4"/>
      <c r="CA843" s="4"/>
      <c r="CB843" s="4"/>
      <c r="CC843" s="4"/>
      <c r="CD843" s="4"/>
      <c r="CF843" s="4"/>
      <c r="CG843" s="4"/>
      <c r="CH843" s="4"/>
      <c r="CI843" s="4"/>
      <c r="CJ843" s="4"/>
      <c r="CK843" s="4"/>
      <c r="CL843" s="14" t="s">
        <v>5926</v>
      </c>
      <c r="CM843">
        <v>-0.5</v>
      </c>
      <c r="CP843">
        <v>9999</v>
      </c>
      <c r="DB843">
        <v>1</v>
      </c>
    </row>
    <row r="844" spans="1:106" ht="14.25" customHeight="1" x14ac:dyDescent="0.25">
      <c r="A844" s="11" t="s">
        <v>5938</v>
      </c>
      <c r="C844" t="s">
        <v>3170</v>
      </c>
      <c r="K844" s="4" t="s">
        <v>3179</v>
      </c>
      <c r="AC844">
        <v>3</v>
      </c>
      <c r="AN844">
        <v>1</v>
      </c>
      <c r="AO844" t="s">
        <v>4269</v>
      </c>
      <c r="AT844">
        <v>0.25</v>
      </c>
      <c r="AW844" s="4"/>
      <c r="AX844">
        <v>0</v>
      </c>
      <c r="BB844">
        <v>99</v>
      </c>
      <c r="BT844"/>
      <c r="BU844"/>
      <c r="BV844"/>
      <c r="BW844"/>
      <c r="BX844"/>
      <c r="BY844"/>
      <c r="BZ844" s="4"/>
      <c r="CA844" s="4"/>
      <c r="CB844" s="4"/>
      <c r="CC844" s="4"/>
      <c r="CD844" s="4"/>
      <c r="CF844" s="4"/>
      <c r="CG844" s="4"/>
      <c r="CH844" s="4"/>
      <c r="CI844" s="4"/>
      <c r="CJ844" s="4"/>
      <c r="CK844" s="4"/>
      <c r="CL844" s="14" t="s">
        <v>5941</v>
      </c>
      <c r="CM844">
        <v>-0.6</v>
      </c>
      <c r="CP844">
        <v>0.1</v>
      </c>
      <c r="DB844">
        <v>1</v>
      </c>
    </row>
    <row r="845" spans="1:106" x14ac:dyDescent="0.25">
      <c r="A845" t="s">
        <v>5945</v>
      </c>
      <c r="C845" t="s">
        <v>3170</v>
      </c>
      <c r="K845" s="4" t="s">
        <v>3171</v>
      </c>
      <c r="L845" s="4" t="s">
        <v>3175</v>
      </c>
      <c r="AC845">
        <v>1</v>
      </c>
      <c r="AN845">
        <v>1</v>
      </c>
      <c r="AO845" t="s">
        <v>4269</v>
      </c>
      <c r="AR845" t="s">
        <v>5918</v>
      </c>
      <c r="AX845">
        <v>0</v>
      </c>
      <c r="BB845">
        <v>99</v>
      </c>
      <c r="CL845" s="14" t="s">
        <v>5947</v>
      </c>
      <c r="CP845">
        <v>9999</v>
      </c>
      <c r="DB845">
        <v>1</v>
      </c>
    </row>
    <row r="846" spans="1:106" ht="14.25" customHeight="1" x14ac:dyDescent="0.25">
      <c r="A846" t="s">
        <v>5958</v>
      </c>
      <c r="C846" t="s">
        <v>3170</v>
      </c>
      <c r="K846" s="4" t="s">
        <v>3179</v>
      </c>
      <c r="Q846" s="4" t="s">
        <v>5960</v>
      </c>
      <c r="AC846">
        <v>3</v>
      </c>
      <c r="AN846">
        <v>1</v>
      </c>
      <c r="AO846" t="s">
        <v>4269</v>
      </c>
      <c r="AT846">
        <v>0.25</v>
      </c>
      <c r="AW846" s="4"/>
      <c r="AX846">
        <v>0</v>
      </c>
      <c r="BB846">
        <v>99</v>
      </c>
      <c r="BT846"/>
      <c r="BU846"/>
      <c r="BV846"/>
      <c r="BW846"/>
      <c r="BX846"/>
      <c r="BY846"/>
      <c r="BZ846" s="4"/>
      <c r="CA846" s="4"/>
      <c r="CB846" s="4"/>
      <c r="CC846" s="4"/>
      <c r="CD846" s="4"/>
      <c r="CF846" s="4"/>
      <c r="CG846" s="4"/>
      <c r="CH846" s="4"/>
      <c r="CI846" s="4"/>
      <c r="CJ846" s="4"/>
      <c r="CK846" s="4"/>
      <c r="CL846" s="14" t="s">
        <v>5962</v>
      </c>
      <c r="CM846">
        <v>1</v>
      </c>
      <c r="CP846">
        <v>0.1</v>
      </c>
      <c r="DB846">
        <v>1</v>
      </c>
    </row>
    <row r="847" spans="1:106" ht="14.25"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4935</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4936</v>
      </c>
      <c r="C852" t="s">
        <v>3170</v>
      </c>
      <c r="K852" s="4" t="s">
        <v>3171</v>
      </c>
      <c r="L852" s="4" t="s">
        <v>3195</v>
      </c>
      <c r="AC852">
        <v>1</v>
      </c>
      <c r="AF852">
        <v>1</v>
      </c>
      <c r="AW852" s="4"/>
      <c r="BB852">
        <v>1</v>
      </c>
      <c r="BT852"/>
      <c r="BU852"/>
      <c r="BV852"/>
      <c r="BW852"/>
      <c r="BX852"/>
      <c r="BY852"/>
      <c r="BZ852" s="4"/>
      <c r="CA852" s="4"/>
      <c r="CB852" s="4"/>
      <c r="CC852" s="4"/>
      <c r="CD852" s="4"/>
      <c r="CF852" s="4"/>
      <c r="CG852" s="4"/>
      <c r="CH852" s="4"/>
      <c r="CI852" s="4"/>
      <c r="CJ852" s="4"/>
      <c r="CK852" s="4"/>
      <c r="CL852" s="14" t="s">
        <v>4937</v>
      </c>
      <c r="CM852">
        <v>-0.5</v>
      </c>
      <c r="CP852">
        <v>99999</v>
      </c>
    </row>
    <row r="853" spans="1:97" x14ac:dyDescent="0.25">
      <c r="A853" t="s">
        <v>4938</v>
      </c>
      <c r="C853" t="s">
        <v>3170</v>
      </c>
      <c r="K853" s="4" t="s">
        <v>3171</v>
      </c>
      <c r="L853" s="4" t="s">
        <v>3195</v>
      </c>
      <c r="AC853">
        <v>1</v>
      </c>
      <c r="AF853">
        <v>1</v>
      </c>
      <c r="AW853" s="4"/>
      <c r="BB853">
        <v>1</v>
      </c>
      <c r="BT853"/>
      <c r="BU853"/>
      <c r="BV853"/>
      <c r="BW853"/>
      <c r="BX853"/>
      <c r="BY853"/>
      <c r="BZ853" s="4"/>
      <c r="CA853" s="4"/>
      <c r="CB853" s="4"/>
      <c r="CC853" s="4"/>
      <c r="CD853" s="4"/>
      <c r="CF853" s="4"/>
      <c r="CG853" s="4"/>
      <c r="CH853" s="4"/>
      <c r="CI853" s="4"/>
      <c r="CJ853" s="4"/>
      <c r="CK853" s="4"/>
      <c r="CL853" s="14" t="s">
        <v>4939</v>
      </c>
      <c r="CM853">
        <v>0.25</v>
      </c>
      <c r="CP853">
        <v>99999</v>
      </c>
    </row>
    <row r="854" spans="1:97" x14ac:dyDescent="0.25">
      <c r="A854" t="s">
        <v>4940</v>
      </c>
      <c r="C854" t="s">
        <v>3170</v>
      </c>
      <c r="K854" s="4" t="s">
        <v>3171</v>
      </c>
      <c r="L854" s="4" t="s">
        <v>3195</v>
      </c>
      <c r="AC854">
        <v>1</v>
      </c>
      <c r="AF854">
        <v>1</v>
      </c>
      <c r="AW854" s="4"/>
      <c r="BB854">
        <v>1</v>
      </c>
      <c r="BT854"/>
      <c r="BU854"/>
      <c r="BV854"/>
      <c r="BW854"/>
      <c r="BX854"/>
      <c r="BY854"/>
      <c r="BZ854" s="4"/>
      <c r="CA854" s="4"/>
      <c r="CB854" s="4"/>
      <c r="CC854" s="4"/>
      <c r="CD854" s="4"/>
      <c r="CF854" s="4"/>
      <c r="CG854" s="4"/>
      <c r="CH854" s="4"/>
      <c r="CI854" s="4"/>
      <c r="CJ854" s="4"/>
      <c r="CK854" s="4"/>
      <c r="CL854" s="14" t="s">
        <v>4941</v>
      </c>
      <c r="CM854">
        <v>-0.25</v>
      </c>
      <c r="CP854">
        <v>99999</v>
      </c>
    </row>
    <row r="855" spans="1:97" x14ac:dyDescent="0.25">
      <c r="A855" t="s">
        <v>4942</v>
      </c>
      <c r="C855" t="s">
        <v>3170</v>
      </c>
      <c r="K855" s="4" t="s">
        <v>3171</v>
      </c>
      <c r="L855" s="4" t="s">
        <v>3195</v>
      </c>
      <c r="AC855">
        <v>1</v>
      </c>
      <c r="AF855">
        <v>1</v>
      </c>
      <c r="AW855" s="4"/>
      <c r="BB855">
        <v>1</v>
      </c>
      <c r="BT855"/>
      <c r="BU855"/>
      <c r="BV855"/>
      <c r="BW855"/>
      <c r="BX855"/>
      <c r="BY855"/>
      <c r="BZ855" s="4"/>
      <c r="CA855" s="4"/>
      <c r="CB855" s="4"/>
      <c r="CC855" s="4"/>
      <c r="CD855" s="4"/>
      <c r="CF855" s="4"/>
      <c r="CG855" s="4"/>
      <c r="CH855" s="4"/>
      <c r="CI855" s="4"/>
      <c r="CJ855" s="4"/>
      <c r="CK855" s="4"/>
      <c r="CL855" s="14" t="s">
        <v>4943</v>
      </c>
      <c r="CM855">
        <v>0.25</v>
      </c>
      <c r="CP855">
        <v>99999</v>
      </c>
    </row>
    <row r="856" spans="1:97" x14ac:dyDescent="0.25">
      <c r="A856" t="s">
        <v>4944</v>
      </c>
      <c r="C856" t="s">
        <v>3170</v>
      </c>
      <c r="K856" s="4" t="s">
        <v>3171</v>
      </c>
      <c r="L856" s="4" t="s">
        <v>3195</v>
      </c>
      <c r="AC856">
        <v>1</v>
      </c>
      <c r="AF856">
        <v>1</v>
      </c>
      <c r="AW856" s="4"/>
      <c r="BB856">
        <v>1</v>
      </c>
      <c r="BT856"/>
      <c r="BU856"/>
      <c r="BV856"/>
      <c r="BW856"/>
      <c r="BX856"/>
      <c r="BY856"/>
      <c r="BZ856" s="4"/>
      <c r="CA856" s="4"/>
      <c r="CB856" s="4"/>
      <c r="CC856" s="4"/>
      <c r="CD856" s="4"/>
      <c r="CF856" s="4"/>
      <c r="CG856" s="4"/>
      <c r="CH856" s="4"/>
      <c r="CI856" s="4"/>
      <c r="CJ856" s="4"/>
      <c r="CK856" s="4"/>
      <c r="CL856" s="14" t="s">
        <v>4945</v>
      </c>
      <c r="CM856">
        <v>-0.5</v>
      </c>
      <c r="CP856">
        <v>99999</v>
      </c>
    </row>
    <row r="857" spans="1:97" x14ac:dyDescent="0.25">
      <c r="A857" t="s">
        <v>4946</v>
      </c>
      <c r="C857" t="s">
        <v>3170</v>
      </c>
      <c r="K857" s="4" t="s">
        <v>3171</v>
      </c>
      <c r="L857" s="4" t="s">
        <v>3195</v>
      </c>
      <c r="AC857">
        <v>1</v>
      </c>
      <c r="AF857">
        <v>1</v>
      </c>
      <c r="AW857" s="4"/>
      <c r="BB857">
        <v>1</v>
      </c>
      <c r="BT857"/>
      <c r="BU857"/>
      <c r="BV857"/>
      <c r="BW857"/>
      <c r="BX857"/>
      <c r="BY857"/>
      <c r="BZ857" s="4"/>
      <c r="CA857" s="4"/>
      <c r="CB857" s="4"/>
      <c r="CC857" s="4"/>
      <c r="CD857" s="4"/>
      <c r="CF857" s="4"/>
      <c r="CG857" s="4"/>
      <c r="CH857" s="4"/>
      <c r="CI857" s="4"/>
      <c r="CJ857" s="4"/>
      <c r="CK857" s="4"/>
      <c r="CL857" s="14" t="s">
        <v>4947</v>
      </c>
      <c r="CM857">
        <v>0.33</v>
      </c>
      <c r="CP857">
        <v>99999</v>
      </c>
    </row>
    <row r="858" spans="1:97" x14ac:dyDescent="0.25">
      <c r="A858" t="s">
        <v>4948</v>
      </c>
      <c r="C858" t="s">
        <v>4928</v>
      </c>
      <c r="K858" s="4" t="s">
        <v>3171</v>
      </c>
      <c r="L858" s="4" t="s">
        <v>3682</v>
      </c>
      <c r="AW858" s="4"/>
      <c r="BT858"/>
      <c r="BU858"/>
      <c r="BV858"/>
      <c r="BW858"/>
      <c r="BX858"/>
      <c r="BY858"/>
      <c r="BZ858" s="4"/>
      <c r="CA858" s="4"/>
      <c r="CB858" s="4"/>
      <c r="CC858" s="4"/>
      <c r="CD858" s="4"/>
      <c r="CF858" s="4"/>
      <c r="CG858" s="4"/>
      <c r="CH858" s="4"/>
      <c r="CI858" s="4"/>
      <c r="CJ858" s="4"/>
      <c r="CK858" s="4"/>
      <c r="CS858" t="s">
        <v>4949</v>
      </c>
    </row>
    <row r="859" spans="1:97" x14ac:dyDescent="0.25">
      <c r="A859" t="s">
        <v>4950</v>
      </c>
      <c r="C859" t="s">
        <v>4951</v>
      </c>
      <c r="K859" s="4" t="s">
        <v>3171</v>
      </c>
      <c r="L859" s="4" t="s">
        <v>3682</v>
      </c>
      <c r="AW859" s="4"/>
      <c r="BT859"/>
      <c r="BU859"/>
      <c r="BV859"/>
      <c r="BW859"/>
      <c r="BX859"/>
      <c r="BY859"/>
      <c r="BZ859" s="4"/>
      <c r="CA859" s="4"/>
      <c r="CB859" s="4"/>
      <c r="CC859" s="4"/>
      <c r="CD859" s="4"/>
      <c r="CF859" s="4"/>
      <c r="CG859" s="4"/>
      <c r="CH859" s="4"/>
      <c r="CI859" s="4"/>
      <c r="CJ859" s="4"/>
      <c r="CK859" s="4"/>
      <c r="CS859" t="s">
        <v>4952</v>
      </c>
    </row>
    <row r="860" spans="1:97" x14ac:dyDescent="0.25">
      <c r="A860" t="s">
        <v>4953</v>
      </c>
      <c r="C860" t="s">
        <v>3170</v>
      </c>
      <c r="K860" s="4" t="s">
        <v>3171</v>
      </c>
      <c r="L860" s="4" t="s">
        <v>3175</v>
      </c>
      <c r="AC860">
        <v>1</v>
      </c>
      <c r="AF860">
        <v>1</v>
      </c>
      <c r="AV860" t="s">
        <v>3172</v>
      </c>
      <c r="AX860">
        <v>0.5</v>
      </c>
      <c r="AZ860">
        <v>1</v>
      </c>
      <c r="BB860">
        <v>1</v>
      </c>
    </row>
    <row r="862" spans="1:97" x14ac:dyDescent="0.25">
      <c r="A862" t="s">
        <v>4954</v>
      </c>
      <c r="C862" t="s">
        <v>3170</v>
      </c>
      <c r="K862" s="4" t="s">
        <v>3171</v>
      </c>
      <c r="L862" s="4" t="s">
        <v>3195</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4955</v>
      </c>
      <c r="CM862">
        <v>1</v>
      </c>
      <c r="CP862">
        <v>99999</v>
      </c>
    </row>
    <row r="863" spans="1:97" x14ac:dyDescent="0.25">
      <c r="A863" t="s">
        <v>4956</v>
      </c>
      <c r="C863" t="s">
        <v>3170</v>
      </c>
      <c r="K863" s="4" t="s">
        <v>3171</v>
      </c>
      <c r="L863" s="4" t="s">
        <v>3195</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5933</v>
      </c>
      <c r="CM863">
        <v>0.5</v>
      </c>
      <c r="CN863">
        <v>1</v>
      </c>
      <c r="CP863">
        <v>99999</v>
      </c>
    </row>
    <row r="864" spans="1:97" x14ac:dyDescent="0.25">
      <c r="A864" t="s">
        <v>4958</v>
      </c>
      <c r="C864" t="s">
        <v>3170</v>
      </c>
      <c r="K864" s="4" t="s">
        <v>3171</v>
      </c>
      <c r="L864" s="4" t="s">
        <v>3195</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4945</v>
      </c>
      <c r="CM864">
        <v>100</v>
      </c>
      <c r="CP864">
        <v>99999</v>
      </c>
    </row>
    <row r="865" spans="1:106" x14ac:dyDescent="0.25">
      <c r="A865" t="s">
        <v>4959</v>
      </c>
      <c r="C865" t="s">
        <v>3170</v>
      </c>
      <c r="K865" s="4" t="s">
        <v>3171</v>
      </c>
      <c r="L865" s="4" t="s">
        <v>3195</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4960</v>
      </c>
      <c r="CM865">
        <v>-0.5</v>
      </c>
      <c r="CP865">
        <v>99999</v>
      </c>
    </row>
    <row r="866" spans="1:106" x14ac:dyDescent="0.25">
      <c r="A866" t="s">
        <v>4961</v>
      </c>
      <c r="C866" t="s">
        <v>3170</v>
      </c>
      <c r="K866" s="4" t="s">
        <v>3171</v>
      </c>
      <c r="L866" s="4" t="s">
        <v>3195</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4947</v>
      </c>
      <c r="CM866">
        <v>-0.65</v>
      </c>
      <c r="CP866">
        <v>99999</v>
      </c>
    </row>
    <row r="867" spans="1:106" x14ac:dyDescent="0.25">
      <c r="A867" t="s">
        <v>4962</v>
      </c>
      <c r="C867" t="s">
        <v>3302</v>
      </c>
      <c r="K867" s="4" t="s">
        <v>3171</v>
      </c>
      <c r="L867" s="4" t="s">
        <v>3175</v>
      </c>
      <c r="AC867">
        <v>1</v>
      </c>
      <c r="AF867">
        <v>1</v>
      </c>
      <c r="AH867">
        <v>1</v>
      </c>
      <c r="AW867" s="4"/>
      <c r="BB867">
        <v>1</v>
      </c>
      <c r="BT867"/>
      <c r="BU867"/>
      <c r="BV867"/>
      <c r="BW867"/>
      <c r="BX867"/>
      <c r="BY867"/>
      <c r="BZ867" s="4"/>
      <c r="CA867" s="4"/>
      <c r="CB867" s="4"/>
      <c r="CC867" s="4"/>
      <c r="CD867" s="4"/>
      <c r="CF867" s="4"/>
      <c r="CG867" s="4"/>
      <c r="CH867" s="4"/>
      <c r="CI867" s="4"/>
      <c r="CJ867" s="4"/>
      <c r="CK867" s="4"/>
      <c r="CS867" t="s">
        <v>4963</v>
      </c>
      <c r="DB867">
        <v>1</v>
      </c>
    </row>
    <row r="869" spans="1:106" x14ac:dyDescent="0.25">
      <c r="A869" t="s">
        <v>4964</v>
      </c>
      <c r="C869" t="s">
        <v>3170</v>
      </c>
      <c r="K869" s="4" t="s">
        <v>3171</v>
      </c>
      <c r="L869" s="4" t="s">
        <v>3175</v>
      </c>
      <c r="AC869">
        <v>2</v>
      </c>
      <c r="AF869">
        <v>1</v>
      </c>
      <c r="AW869" s="4"/>
      <c r="BB869">
        <v>1</v>
      </c>
      <c r="BT869"/>
      <c r="BU869"/>
      <c r="BV869"/>
      <c r="BW869"/>
      <c r="BX869"/>
      <c r="BY869"/>
      <c r="BZ869" s="4"/>
      <c r="CA869" s="4"/>
      <c r="CB869" s="4"/>
      <c r="CC869" s="4"/>
      <c r="CD869" s="4"/>
      <c r="CF869" s="4"/>
      <c r="CG869" s="4"/>
      <c r="CH869" s="4"/>
      <c r="CI869" s="4"/>
      <c r="CJ869" s="4"/>
      <c r="CK869" s="4"/>
      <c r="CL869" s="14" t="s">
        <v>4955</v>
      </c>
      <c r="CM869">
        <v>0.15</v>
      </c>
      <c r="CP869">
        <v>99999</v>
      </c>
    </row>
    <row r="870" spans="1:106" x14ac:dyDescent="0.25">
      <c r="A870" t="s">
        <v>4965</v>
      </c>
      <c r="C870" t="s">
        <v>3170</v>
      </c>
      <c r="K870" s="4" t="s">
        <v>3171</v>
      </c>
      <c r="L870" s="4" t="s">
        <v>3175</v>
      </c>
      <c r="AC870">
        <v>2</v>
      </c>
      <c r="AF870">
        <v>1</v>
      </c>
      <c r="AW870" s="4"/>
      <c r="BB870">
        <v>1</v>
      </c>
      <c r="BT870"/>
      <c r="BU870"/>
      <c r="BV870"/>
      <c r="BW870"/>
      <c r="BX870"/>
      <c r="BY870"/>
      <c r="BZ870" s="4"/>
      <c r="CA870" s="4"/>
      <c r="CB870" s="4"/>
      <c r="CC870" s="4"/>
      <c r="CD870" s="4"/>
      <c r="CF870" s="4"/>
      <c r="CG870" s="4"/>
      <c r="CH870" s="4"/>
      <c r="CI870" s="4"/>
      <c r="CJ870" s="4"/>
      <c r="CK870" s="4"/>
      <c r="CL870" s="14" t="s">
        <v>4955</v>
      </c>
      <c r="CM870">
        <v>0.35</v>
      </c>
      <c r="CP870">
        <v>99999</v>
      </c>
    </row>
    <row r="871" spans="1:106" x14ac:dyDescent="0.25">
      <c r="A871" t="s">
        <v>4966</v>
      </c>
      <c r="C871" t="s">
        <v>3170</v>
      </c>
      <c r="K871" s="4" t="s">
        <v>3171</v>
      </c>
      <c r="L871" s="4" t="s">
        <v>3175</v>
      </c>
      <c r="AC871">
        <v>2</v>
      </c>
      <c r="AF871">
        <v>1</v>
      </c>
      <c r="AW871" s="4"/>
      <c r="BB871">
        <v>1</v>
      </c>
      <c r="BT871"/>
      <c r="BU871"/>
      <c r="BV871"/>
      <c r="BW871"/>
      <c r="BX871"/>
      <c r="BY871"/>
      <c r="BZ871" s="4"/>
      <c r="CA871" s="4"/>
      <c r="CB871" s="4"/>
      <c r="CC871" s="4"/>
      <c r="CD871" s="4"/>
      <c r="CF871" s="4"/>
      <c r="CG871" s="4"/>
      <c r="CH871" s="4"/>
      <c r="CI871" s="4"/>
      <c r="CJ871" s="4"/>
      <c r="CK871" s="4"/>
      <c r="CL871" s="14" t="s">
        <v>4955</v>
      </c>
      <c r="CM871">
        <v>0.8</v>
      </c>
      <c r="CP871">
        <v>99999</v>
      </c>
    </row>
    <row r="872" spans="1:106" x14ac:dyDescent="0.25">
      <c r="A872" t="s">
        <v>4967</v>
      </c>
      <c r="C872" t="s">
        <v>3170</v>
      </c>
      <c r="K872" s="4" t="s">
        <v>3171</v>
      </c>
      <c r="L872" s="4" t="s">
        <v>3175</v>
      </c>
      <c r="AC872">
        <v>2</v>
      </c>
      <c r="AF872">
        <v>1</v>
      </c>
      <c r="AW872" s="4"/>
      <c r="BB872">
        <v>1</v>
      </c>
      <c r="BT872"/>
      <c r="BU872"/>
      <c r="BV872"/>
      <c r="BW872"/>
      <c r="BX872"/>
      <c r="BY872"/>
      <c r="BZ872" s="4"/>
      <c r="CA872" s="4"/>
      <c r="CB872" s="4"/>
      <c r="CC872" s="4"/>
      <c r="CD872" s="4"/>
      <c r="CF872" s="4"/>
      <c r="CG872" s="4"/>
      <c r="CH872" s="4"/>
      <c r="CI872" s="4"/>
      <c r="CJ872" s="4"/>
      <c r="CK872" s="4"/>
      <c r="CL872" s="14" t="s">
        <v>4968</v>
      </c>
      <c r="CM872">
        <v>0.25</v>
      </c>
      <c r="CP872">
        <v>99999</v>
      </c>
    </row>
    <row r="873" spans="1:106" x14ac:dyDescent="0.25">
      <c r="A873" t="s">
        <v>4969</v>
      </c>
      <c r="C873" t="s">
        <v>3170</v>
      </c>
      <c r="K873" s="4" t="s">
        <v>3171</v>
      </c>
      <c r="L873" s="4" t="s">
        <v>3175</v>
      </c>
      <c r="AC873">
        <v>2</v>
      </c>
      <c r="AF873">
        <v>1</v>
      </c>
      <c r="AW873" s="4"/>
      <c r="BB873">
        <v>1</v>
      </c>
      <c r="BT873"/>
      <c r="BU873"/>
      <c r="BV873"/>
      <c r="BW873"/>
      <c r="BX873"/>
      <c r="BY873"/>
      <c r="BZ873" s="4"/>
      <c r="CA873" s="4"/>
      <c r="CB873" s="4"/>
      <c r="CC873" s="4"/>
      <c r="CD873" s="4"/>
      <c r="CF873" s="4"/>
      <c r="CG873" s="4"/>
      <c r="CH873" s="4"/>
      <c r="CI873" s="4"/>
      <c r="CJ873" s="4"/>
      <c r="CK873" s="4"/>
      <c r="CL873" s="14" t="s">
        <v>4968</v>
      </c>
      <c r="CM873">
        <v>0.6</v>
      </c>
      <c r="CP873">
        <v>99999</v>
      </c>
    </row>
    <row r="874" spans="1:106" x14ac:dyDescent="0.25">
      <c r="A874" t="s">
        <v>4970</v>
      </c>
      <c r="C874" t="s">
        <v>3170</v>
      </c>
      <c r="K874" s="4" t="s">
        <v>3171</v>
      </c>
      <c r="L874" s="4" t="s">
        <v>3175</v>
      </c>
      <c r="AC874">
        <v>2</v>
      </c>
      <c r="AF874">
        <v>1</v>
      </c>
      <c r="AW874" s="4"/>
      <c r="BB874">
        <v>1</v>
      </c>
      <c r="BT874"/>
      <c r="BU874"/>
      <c r="BV874"/>
      <c r="BW874"/>
      <c r="BX874"/>
      <c r="BY874"/>
      <c r="BZ874" s="4"/>
      <c r="CA874" s="4"/>
      <c r="CB874" s="4"/>
      <c r="CC874" s="4"/>
      <c r="CD874" s="4"/>
      <c r="CF874" s="4"/>
      <c r="CG874" s="4"/>
      <c r="CH874" s="4"/>
      <c r="CI874" s="4"/>
      <c r="CJ874" s="4"/>
      <c r="CK874" s="4"/>
      <c r="CL874" s="14" t="s">
        <v>4968</v>
      </c>
      <c r="CM874">
        <v>1.5</v>
      </c>
      <c r="CP874">
        <v>99999</v>
      </c>
    </row>
    <row r="875" spans="1:106" x14ac:dyDescent="0.25">
      <c r="A875" t="s">
        <v>4971</v>
      </c>
      <c r="C875" t="s">
        <v>3170</v>
      </c>
      <c r="K875" s="4" t="s">
        <v>3171</v>
      </c>
      <c r="L875" s="4" t="s">
        <v>3195</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4968</v>
      </c>
      <c r="CM875">
        <v>-0.3</v>
      </c>
      <c r="CP875">
        <v>99999</v>
      </c>
    </row>
    <row r="876" spans="1:106" x14ac:dyDescent="0.25">
      <c r="A876" t="s">
        <v>4972</v>
      </c>
      <c r="C876" t="s">
        <v>3170</v>
      </c>
      <c r="K876" s="4" t="s">
        <v>3171</v>
      </c>
      <c r="L876" s="4" t="s">
        <v>3195</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4968</v>
      </c>
      <c r="CM876">
        <v>-0.5</v>
      </c>
      <c r="CP876">
        <v>99999</v>
      </c>
    </row>
    <row r="877" spans="1:106" x14ac:dyDescent="0.25">
      <c r="A877" t="s">
        <v>4973</v>
      </c>
      <c r="C877" t="s">
        <v>3170</v>
      </c>
      <c r="K877" s="4" t="s">
        <v>3171</v>
      </c>
      <c r="L877" s="4" t="s">
        <v>3195</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4968</v>
      </c>
      <c r="CM877">
        <v>-0.75</v>
      </c>
      <c r="CP877">
        <v>99999</v>
      </c>
    </row>
    <row r="878" spans="1:106" x14ac:dyDescent="0.25">
      <c r="A878" t="s">
        <v>4974</v>
      </c>
      <c r="C878" t="s">
        <v>3170</v>
      </c>
      <c r="K878" s="4" t="s">
        <v>3171</v>
      </c>
      <c r="L878" s="4" t="s">
        <v>3195</v>
      </c>
      <c r="AC878">
        <v>2</v>
      </c>
      <c r="AF878">
        <v>1</v>
      </c>
      <c r="AW878" s="4"/>
      <c r="BB878">
        <v>1</v>
      </c>
      <c r="BT878"/>
      <c r="BU878"/>
      <c r="BV878"/>
      <c r="BW878"/>
      <c r="BX878"/>
      <c r="BY878"/>
      <c r="BZ878" s="4"/>
      <c r="CA878" s="4"/>
      <c r="CB878" s="4"/>
      <c r="CC878" s="4"/>
      <c r="CD878" s="4"/>
      <c r="CF878" s="4"/>
      <c r="CG878" s="4"/>
      <c r="CH878" s="4"/>
      <c r="CI878" s="4"/>
      <c r="CJ878" s="4"/>
      <c r="CK878" s="4"/>
      <c r="CL878" s="14" t="s">
        <v>4945</v>
      </c>
      <c r="CM878">
        <v>0.5</v>
      </c>
      <c r="CP878">
        <v>99999</v>
      </c>
    </row>
    <row r="879" spans="1:106" x14ac:dyDescent="0.25">
      <c r="A879" t="s">
        <v>4975</v>
      </c>
      <c r="C879" t="s">
        <v>3170</v>
      </c>
      <c r="K879" s="4" t="s">
        <v>3171</v>
      </c>
      <c r="L879" s="4" t="s">
        <v>3195</v>
      </c>
      <c r="AC879">
        <v>2</v>
      </c>
      <c r="AF879">
        <v>1</v>
      </c>
      <c r="AW879" s="4"/>
      <c r="BB879">
        <v>1</v>
      </c>
      <c r="BT879"/>
      <c r="BU879"/>
      <c r="BV879"/>
      <c r="BW879"/>
      <c r="BX879"/>
      <c r="BY879"/>
      <c r="BZ879" s="4"/>
      <c r="CA879" s="4"/>
      <c r="CB879" s="4"/>
      <c r="CC879" s="4"/>
      <c r="CD879" s="4"/>
      <c r="CF879" s="4"/>
      <c r="CG879" s="4"/>
      <c r="CH879" s="4"/>
      <c r="CI879" s="4"/>
      <c r="CJ879" s="4"/>
      <c r="CK879" s="4"/>
      <c r="CL879" s="14" t="s">
        <v>4976</v>
      </c>
      <c r="CM879">
        <v>0.5</v>
      </c>
      <c r="CP879">
        <v>99999</v>
      </c>
    </row>
    <row r="880" spans="1:106" x14ac:dyDescent="0.25">
      <c r="A880" t="s">
        <v>4977</v>
      </c>
      <c r="C880" t="s">
        <v>3170</v>
      </c>
      <c r="K880" s="4" t="s">
        <v>3171</v>
      </c>
      <c r="L880" s="4" t="s">
        <v>3195</v>
      </c>
      <c r="AC880">
        <v>2</v>
      </c>
      <c r="AF880">
        <v>1</v>
      </c>
      <c r="AW880" s="4"/>
      <c r="BB880">
        <v>1</v>
      </c>
      <c r="BT880"/>
      <c r="BU880"/>
      <c r="BV880"/>
      <c r="BW880"/>
      <c r="BX880"/>
      <c r="BY880"/>
      <c r="BZ880" s="4"/>
      <c r="CA880" s="4"/>
      <c r="CB880" s="4"/>
      <c r="CC880" s="4"/>
      <c r="CD880" s="4"/>
      <c r="CF880" s="4"/>
      <c r="CG880" s="4"/>
      <c r="CH880" s="4"/>
      <c r="CI880" s="4"/>
      <c r="CJ880" s="4"/>
      <c r="CK880" s="4"/>
      <c r="CL880" s="14" t="s">
        <v>4976</v>
      </c>
      <c r="CM880">
        <v>1</v>
      </c>
      <c r="CP880">
        <v>99999</v>
      </c>
    </row>
    <row r="881" spans="1:97" x14ac:dyDescent="0.25">
      <c r="A881" t="s">
        <v>4978</v>
      </c>
      <c r="C881" t="s">
        <v>3170</v>
      </c>
      <c r="K881" s="4" t="s">
        <v>3171</v>
      </c>
      <c r="L881" s="4" t="s">
        <v>3195</v>
      </c>
      <c r="AC881">
        <v>2</v>
      </c>
      <c r="AF881">
        <v>1</v>
      </c>
      <c r="AW881" s="4"/>
      <c r="BB881">
        <v>1</v>
      </c>
      <c r="BT881"/>
      <c r="BU881"/>
      <c r="BV881"/>
      <c r="BW881"/>
      <c r="BX881"/>
      <c r="BY881"/>
      <c r="BZ881" s="4"/>
      <c r="CA881" s="4"/>
      <c r="CB881" s="4"/>
      <c r="CC881" s="4"/>
      <c r="CD881" s="4"/>
      <c r="CF881" s="4"/>
      <c r="CG881" s="4"/>
      <c r="CH881" s="4"/>
      <c r="CI881" s="4"/>
      <c r="CJ881" s="4"/>
      <c r="CK881" s="4"/>
      <c r="CL881" s="14" t="s">
        <v>4979</v>
      </c>
      <c r="CM881">
        <v>0.5</v>
      </c>
      <c r="CP881">
        <v>99999</v>
      </c>
    </row>
    <row r="882" spans="1:97" x14ac:dyDescent="0.25">
      <c r="A882" t="s">
        <v>4980</v>
      </c>
      <c r="C882" t="s">
        <v>3170</v>
      </c>
      <c r="K882" s="4" t="s">
        <v>3171</v>
      </c>
      <c r="L882" s="4" t="s">
        <v>3195</v>
      </c>
      <c r="AC882">
        <v>2</v>
      </c>
      <c r="AF882">
        <v>1</v>
      </c>
      <c r="AW882" s="4"/>
      <c r="BB882">
        <v>1</v>
      </c>
      <c r="BT882"/>
      <c r="BU882"/>
      <c r="BV882"/>
      <c r="BW882"/>
      <c r="BX882"/>
      <c r="BY882"/>
      <c r="BZ882" s="4"/>
      <c r="CA882" s="4"/>
      <c r="CB882" s="4"/>
      <c r="CC882" s="4"/>
      <c r="CD882" s="4"/>
      <c r="CF882" s="4"/>
      <c r="CG882" s="4"/>
      <c r="CH882" s="4"/>
      <c r="CI882" s="4"/>
      <c r="CJ882" s="4"/>
      <c r="CK882" s="4"/>
      <c r="CL882" s="14" t="s">
        <v>3414</v>
      </c>
      <c r="CM882">
        <v>0.5</v>
      </c>
      <c r="CP882">
        <v>99999</v>
      </c>
    </row>
    <row r="883" spans="1:97" x14ac:dyDescent="0.25">
      <c r="A883" t="s">
        <v>4981</v>
      </c>
      <c r="C883" t="s">
        <v>3170</v>
      </c>
      <c r="K883" s="4" t="s">
        <v>3171</v>
      </c>
      <c r="L883" s="4" t="s">
        <v>3195</v>
      </c>
      <c r="AC883">
        <v>2</v>
      </c>
      <c r="AF883">
        <v>1</v>
      </c>
      <c r="AW883" s="4"/>
      <c r="BB883">
        <v>1</v>
      </c>
      <c r="BT883"/>
      <c r="BU883"/>
      <c r="BV883"/>
      <c r="BW883"/>
      <c r="BX883"/>
      <c r="BY883"/>
      <c r="BZ883" s="4"/>
      <c r="CA883" s="4"/>
      <c r="CB883" s="4"/>
      <c r="CC883" s="4"/>
      <c r="CD883" s="4"/>
      <c r="CF883" s="4"/>
      <c r="CG883" s="4"/>
      <c r="CH883" s="4"/>
      <c r="CI883" s="4"/>
      <c r="CJ883" s="4"/>
      <c r="CK883" s="4"/>
      <c r="CL883" s="14" t="s">
        <v>3414</v>
      </c>
      <c r="CM883">
        <v>1</v>
      </c>
      <c r="CP883">
        <v>99999</v>
      </c>
    </row>
    <row r="884" spans="1:97" x14ac:dyDescent="0.25">
      <c r="A884" t="s">
        <v>4982</v>
      </c>
      <c r="C884" t="s">
        <v>3170</v>
      </c>
      <c r="K884" s="4" t="s">
        <v>3171</v>
      </c>
      <c r="L884" s="4" t="s">
        <v>3195</v>
      </c>
      <c r="AC884">
        <v>2</v>
      </c>
      <c r="AF884">
        <v>1</v>
      </c>
      <c r="AJ884" t="s">
        <v>4983</v>
      </c>
      <c r="AW884" s="4"/>
      <c r="BB884">
        <v>1</v>
      </c>
      <c r="BT884"/>
      <c r="BU884"/>
      <c r="BV884"/>
      <c r="BW884"/>
      <c r="BX884"/>
      <c r="BY884"/>
      <c r="BZ884" s="4"/>
      <c r="CA884" s="4"/>
      <c r="CB884" s="4"/>
      <c r="CC884" s="4"/>
      <c r="CD884" s="4"/>
      <c r="CF884" s="4"/>
      <c r="CG884" s="4"/>
      <c r="CH884" s="4"/>
      <c r="CI884" s="4"/>
      <c r="CJ884" s="4"/>
      <c r="CK884" s="4"/>
      <c r="CL884" s="14" t="s">
        <v>4957</v>
      </c>
      <c r="CM884">
        <v>0.5</v>
      </c>
      <c r="CN884">
        <v>0.4</v>
      </c>
      <c r="CP884">
        <v>99999</v>
      </c>
    </row>
    <row r="885" spans="1:97" x14ac:dyDescent="0.25">
      <c r="A885" t="s">
        <v>4984</v>
      </c>
      <c r="C885" t="s">
        <v>3170</v>
      </c>
      <c r="K885" s="4" t="s">
        <v>3171</v>
      </c>
      <c r="L885" s="4" t="s">
        <v>3195</v>
      </c>
      <c r="AC885">
        <v>2</v>
      </c>
      <c r="AF885">
        <v>1</v>
      </c>
      <c r="AJ885" t="s">
        <v>4983</v>
      </c>
      <c r="AW885" s="4"/>
      <c r="BB885">
        <v>1</v>
      </c>
      <c r="BT885"/>
      <c r="BU885"/>
      <c r="BV885"/>
      <c r="BW885"/>
      <c r="BX885"/>
      <c r="BY885"/>
      <c r="BZ885" s="4"/>
      <c r="CA885" s="4"/>
      <c r="CB885" s="4"/>
      <c r="CC885" s="4"/>
      <c r="CD885" s="4"/>
      <c r="CF885" s="4"/>
      <c r="CG885" s="4"/>
      <c r="CH885" s="4"/>
      <c r="CI885" s="4"/>
      <c r="CJ885" s="4"/>
      <c r="CK885" s="4"/>
      <c r="CL885" s="14" t="s">
        <v>4957</v>
      </c>
      <c r="CM885">
        <v>1</v>
      </c>
      <c r="CN885">
        <v>0.8</v>
      </c>
      <c r="CP885">
        <v>99999</v>
      </c>
    </row>
    <row r="886" spans="1:97" x14ac:dyDescent="0.25">
      <c r="A886" t="s">
        <v>4985</v>
      </c>
      <c r="C886" t="s">
        <v>3170</v>
      </c>
      <c r="K886" s="4" t="s">
        <v>3171</v>
      </c>
      <c r="L886" s="4" t="s">
        <v>3195</v>
      </c>
      <c r="AC886">
        <v>2</v>
      </c>
      <c r="AF886">
        <v>1</v>
      </c>
      <c r="AJ886" t="s">
        <v>4983</v>
      </c>
      <c r="AW886" s="4"/>
      <c r="BB886">
        <v>1</v>
      </c>
      <c r="BT886"/>
      <c r="BU886"/>
      <c r="BV886"/>
      <c r="BW886"/>
      <c r="BX886"/>
      <c r="BY886"/>
      <c r="BZ886" s="4"/>
      <c r="CA886" s="4"/>
      <c r="CB886" s="4"/>
      <c r="CC886" s="4"/>
      <c r="CD886" s="4"/>
      <c r="CF886" s="4"/>
      <c r="CG886" s="4"/>
      <c r="CH886" s="4"/>
      <c r="CI886" s="4"/>
      <c r="CJ886" s="4"/>
      <c r="CK886" s="4"/>
      <c r="CL886" s="14" t="s">
        <v>4986</v>
      </c>
      <c r="CM886">
        <v>2</v>
      </c>
      <c r="CN886">
        <v>1.2</v>
      </c>
      <c r="CO886">
        <v>0.8</v>
      </c>
      <c r="CP886">
        <v>99999</v>
      </c>
    </row>
    <row r="887" spans="1:97" x14ac:dyDescent="0.25">
      <c r="A887" t="s">
        <v>4987</v>
      </c>
      <c r="C887" t="s">
        <v>3170</v>
      </c>
      <c r="K887" s="4" t="s">
        <v>3171</v>
      </c>
      <c r="L887" s="4" t="s">
        <v>3195</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4988</v>
      </c>
      <c r="CM887" t="s">
        <v>4989</v>
      </c>
      <c r="CP887">
        <v>99999</v>
      </c>
    </row>
    <row r="888" spans="1:97" x14ac:dyDescent="0.25">
      <c r="A888" t="s">
        <v>4990</v>
      </c>
      <c r="C888" t="s">
        <v>3170</v>
      </c>
      <c r="K888" s="4" t="s">
        <v>3171</v>
      </c>
      <c r="L888" s="4" t="s">
        <v>3195</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4988</v>
      </c>
      <c r="CM888" t="s">
        <v>4991</v>
      </c>
      <c r="CP888">
        <v>99999</v>
      </c>
    </row>
    <row r="889" spans="1:97" x14ac:dyDescent="0.25">
      <c r="A889" t="s">
        <v>4992</v>
      </c>
      <c r="C889" t="s">
        <v>3170</v>
      </c>
      <c r="K889" s="4" t="s">
        <v>3171</v>
      </c>
      <c r="L889" s="4" t="s">
        <v>3195</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4988</v>
      </c>
      <c r="CM889" t="s">
        <v>4993</v>
      </c>
      <c r="CP889">
        <v>99999</v>
      </c>
    </row>
    <row r="890" spans="1:97" x14ac:dyDescent="0.25">
      <c r="A890" t="s">
        <v>4994</v>
      </c>
      <c r="C890" t="s">
        <v>4951</v>
      </c>
      <c r="K890" s="4" t="s">
        <v>3171</v>
      </c>
      <c r="L890" s="4" t="s">
        <v>3682</v>
      </c>
      <c r="AW890" s="4"/>
      <c r="BT890"/>
      <c r="BU890"/>
      <c r="BV890"/>
      <c r="BW890"/>
      <c r="BX890"/>
      <c r="BY890"/>
      <c r="BZ890" s="4"/>
      <c r="CA890" s="4"/>
      <c r="CB890" s="4"/>
      <c r="CC890" s="4"/>
      <c r="CD890" s="4"/>
      <c r="CF890" s="4"/>
      <c r="CG890" s="4"/>
      <c r="CH890" s="4"/>
      <c r="CI890" s="4"/>
      <c r="CJ890" s="4"/>
      <c r="CK890" s="4"/>
      <c r="CS890" t="s">
        <v>4995</v>
      </c>
    </row>
    <row r="891" spans="1:97" x14ac:dyDescent="0.25">
      <c r="A891" t="s">
        <v>4996</v>
      </c>
      <c r="C891" t="s">
        <v>4951</v>
      </c>
      <c r="K891" s="4" t="s">
        <v>3171</v>
      </c>
      <c r="L891" s="4" t="s">
        <v>3682</v>
      </c>
      <c r="AW891" s="4"/>
      <c r="BT891"/>
      <c r="BU891"/>
      <c r="BV891"/>
      <c r="BW891"/>
      <c r="BX891"/>
      <c r="BY891"/>
      <c r="BZ891" s="4"/>
      <c r="CA891" s="4"/>
      <c r="CB891" s="4"/>
      <c r="CC891" s="4"/>
      <c r="CD891" s="4"/>
      <c r="CF891" s="4"/>
      <c r="CG891" s="4"/>
      <c r="CH891" s="4"/>
      <c r="CI891" s="4"/>
      <c r="CJ891" s="4"/>
      <c r="CK891" s="4"/>
      <c r="CS891" t="s">
        <v>4997</v>
      </c>
    </row>
    <row r="892" spans="1:97" x14ac:dyDescent="0.25">
      <c r="A892" t="s">
        <v>4998</v>
      </c>
      <c r="C892" t="s">
        <v>4951</v>
      </c>
      <c r="K892" s="4" t="s">
        <v>3171</v>
      </c>
      <c r="L892" s="4" t="s">
        <v>3682</v>
      </c>
      <c r="AW892" s="4"/>
      <c r="BT892"/>
      <c r="BU892"/>
      <c r="BV892"/>
      <c r="BW892"/>
      <c r="BX892"/>
      <c r="BY892"/>
      <c r="BZ892" s="4"/>
      <c r="CA892" s="4"/>
      <c r="CB892" s="4"/>
      <c r="CC892" s="4"/>
      <c r="CD892" s="4"/>
      <c r="CF892" s="4"/>
      <c r="CG892" s="4"/>
      <c r="CH892" s="4"/>
      <c r="CI892" s="4"/>
      <c r="CJ892" s="4"/>
      <c r="CK892" s="4"/>
      <c r="CS892" t="s">
        <v>4999</v>
      </c>
    </row>
    <row r="893" spans="1:97" x14ac:dyDescent="0.25">
      <c r="A893" t="s">
        <v>5000</v>
      </c>
      <c r="C893" t="s">
        <v>3170</v>
      </c>
      <c r="K893" s="4" t="s">
        <v>3171</v>
      </c>
      <c r="L893" s="4" t="s">
        <v>3195</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4979</v>
      </c>
      <c r="CM893">
        <v>-0.35</v>
      </c>
      <c r="CP893">
        <v>99999</v>
      </c>
    </row>
    <row r="894" spans="1:97" x14ac:dyDescent="0.25">
      <c r="A894" t="s">
        <v>5001</v>
      </c>
      <c r="C894" t="s">
        <v>3170</v>
      </c>
      <c r="K894" s="4" t="s">
        <v>3171</v>
      </c>
      <c r="L894" s="4" t="s">
        <v>3195</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4979</v>
      </c>
      <c r="CM894">
        <v>-0.7</v>
      </c>
      <c r="CP894">
        <v>99999</v>
      </c>
    </row>
    <row r="895" spans="1:97" x14ac:dyDescent="0.25">
      <c r="A895" t="s">
        <v>5002</v>
      </c>
      <c r="C895" t="s">
        <v>3170</v>
      </c>
      <c r="K895" s="4" t="s">
        <v>3171</v>
      </c>
      <c r="L895" s="4" t="s">
        <v>3195</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4979</v>
      </c>
      <c r="CM895">
        <v>-1</v>
      </c>
      <c r="CP895">
        <v>99999</v>
      </c>
    </row>
    <row r="896" spans="1:97" x14ac:dyDescent="0.25">
      <c r="A896" t="s">
        <v>5003</v>
      </c>
      <c r="C896" t="s">
        <v>4928</v>
      </c>
      <c r="K896" s="4" t="s">
        <v>3171</v>
      </c>
      <c r="L896" s="4" t="s">
        <v>3682</v>
      </c>
      <c r="AW896" s="4"/>
      <c r="BT896"/>
      <c r="BU896"/>
      <c r="BV896"/>
      <c r="BW896"/>
      <c r="BX896"/>
      <c r="BY896"/>
      <c r="BZ896" s="4"/>
      <c r="CA896" s="4"/>
      <c r="CB896" s="4"/>
      <c r="CC896" s="4"/>
      <c r="CD896" s="4"/>
      <c r="CF896" s="4"/>
      <c r="CG896" s="4"/>
      <c r="CH896" s="4"/>
      <c r="CI896" s="4"/>
      <c r="CJ896" s="4"/>
      <c r="CK896" s="4"/>
      <c r="CS896" t="s">
        <v>5004</v>
      </c>
    </row>
    <row r="897" spans="1:97" x14ac:dyDescent="0.25">
      <c r="A897" t="s">
        <v>5005</v>
      </c>
      <c r="C897" t="s">
        <v>4928</v>
      </c>
      <c r="K897" s="4" t="s">
        <v>3171</v>
      </c>
      <c r="L897" s="4" t="s">
        <v>3682</v>
      </c>
      <c r="AW897" s="4"/>
      <c r="BT897"/>
      <c r="BU897"/>
      <c r="BV897"/>
      <c r="BW897"/>
      <c r="BX897"/>
      <c r="BY897"/>
      <c r="BZ897" s="4"/>
      <c r="CA897" s="4"/>
      <c r="CB897" s="4"/>
      <c r="CC897" s="4"/>
      <c r="CD897" s="4"/>
      <c r="CF897" s="4"/>
      <c r="CG897" s="4"/>
      <c r="CH897" s="4"/>
      <c r="CI897" s="4"/>
      <c r="CJ897" s="4"/>
      <c r="CK897" s="4"/>
      <c r="CS897" t="s">
        <v>4949</v>
      </c>
    </row>
    <row r="898" spans="1:97" x14ac:dyDescent="0.25">
      <c r="A898" t="s">
        <v>5006</v>
      </c>
      <c r="C898" t="s">
        <v>4928</v>
      </c>
      <c r="K898" s="4" t="s">
        <v>3171</v>
      </c>
      <c r="L898" s="4" t="s">
        <v>3682</v>
      </c>
      <c r="AW898" s="4"/>
      <c r="BT898"/>
      <c r="BU898"/>
      <c r="BV898"/>
      <c r="BW898"/>
      <c r="BX898"/>
      <c r="BY898"/>
      <c r="BZ898" s="4"/>
      <c r="CA898" s="4"/>
      <c r="CB898" s="4"/>
      <c r="CC898" s="4"/>
      <c r="CD898" s="4"/>
      <c r="CF898" s="4"/>
      <c r="CG898" s="4"/>
      <c r="CH898" s="4"/>
      <c r="CI898" s="4"/>
      <c r="CJ898" s="4"/>
      <c r="CK898" s="4"/>
      <c r="CS898" t="s">
        <v>5007</v>
      </c>
    </row>
    <row r="899" spans="1:97" x14ac:dyDescent="0.25">
      <c r="A899" t="s">
        <v>5008</v>
      </c>
      <c r="C899" t="s">
        <v>4622</v>
      </c>
      <c r="K899" s="4" t="s">
        <v>3171</v>
      </c>
      <c r="L899" s="4" t="s">
        <v>3682</v>
      </c>
      <c r="X899" s="4">
        <v>1</v>
      </c>
      <c r="CS899" t="s">
        <v>5009</v>
      </c>
    </row>
    <row r="900" spans="1:97" x14ac:dyDescent="0.25">
      <c r="A900" t="s">
        <v>5010</v>
      </c>
      <c r="C900" t="s">
        <v>3170</v>
      </c>
      <c r="K900" s="4" t="s">
        <v>3171</v>
      </c>
      <c r="L900" s="4" t="s">
        <v>3195</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4955</v>
      </c>
      <c r="CM900">
        <v>-0.1</v>
      </c>
      <c r="CP900">
        <v>99999</v>
      </c>
    </row>
    <row r="901" spans="1:97" x14ac:dyDescent="0.25">
      <c r="A901" t="s">
        <v>5011</v>
      </c>
      <c r="C901" t="s">
        <v>3170</v>
      </c>
      <c r="K901" s="4" t="s">
        <v>3171</v>
      </c>
      <c r="L901" s="4" t="s">
        <v>3195</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4955</v>
      </c>
      <c r="CM901">
        <v>-0.25</v>
      </c>
      <c r="CP901">
        <v>99999</v>
      </c>
    </row>
    <row r="902" spans="1:97" x14ac:dyDescent="0.25">
      <c r="A902" t="s">
        <v>5012</v>
      </c>
      <c r="C902" t="s">
        <v>3170</v>
      </c>
      <c r="K902" s="4" t="s">
        <v>3171</v>
      </c>
      <c r="L902" s="4" t="s">
        <v>3195</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4955</v>
      </c>
      <c r="CM902">
        <v>-0.5</v>
      </c>
      <c r="CP902">
        <v>99999</v>
      </c>
    </row>
    <row r="904" spans="1:97" x14ac:dyDescent="0.25">
      <c r="A904" s="11" t="s">
        <v>6058</v>
      </c>
      <c r="C904" t="s">
        <v>3170</v>
      </c>
      <c r="K904" s="4" t="s">
        <v>3171</v>
      </c>
      <c r="L904" s="4" t="s">
        <v>3195</v>
      </c>
      <c r="AC904">
        <v>1</v>
      </c>
      <c r="AG904" t="s">
        <v>3176</v>
      </c>
      <c r="AH904">
        <v>1</v>
      </c>
      <c r="AW904" s="4"/>
      <c r="BB904">
        <v>1</v>
      </c>
      <c r="BT904"/>
      <c r="BU904"/>
      <c r="BV904"/>
      <c r="BW904"/>
      <c r="BX904"/>
      <c r="BY904"/>
      <c r="BZ904" s="4"/>
      <c r="CA904" s="4"/>
      <c r="CB904" s="4"/>
      <c r="CC904" s="4"/>
      <c r="CD904" s="4"/>
      <c r="CF904" s="4"/>
      <c r="CG904" s="4"/>
      <c r="CH904" s="4"/>
      <c r="CI904" s="4"/>
      <c r="CJ904" s="4"/>
      <c r="CK904" s="4"/>
      <c r="CL904" s="14">
        <v>222</v>
      </c>
      <c r="CP904">
        <v>99999</v>
      </c>
    </row>
    <row r="905" spans="1:97" x14ac:dyDescent="0.25">
      <c r="A905" s="11" t="s">
        <v>6060</v>
      </c>
      <c r="C905" t="s">
        <v>3170</v>
      </c>
      <c r="K905" s="4" t="s">
        <v>3171</v>
      </c>
      <c r="L905" s="4" t="s">
        <v>3195</v>
      </c>
      <c r="AC905">
        <v>2</v>
      </c>
      <c r="AG905" t="s">
        <v>3176</v>
      </c>
      <c r="AH905">
        <v>1</v>
      </c>
      <c r="AW905" s="4"/>
      <c r="BB905">
        <v>1</v>
      </c>
      <c r="BT905"/>
      <c r="BU905"/>
      <c r="BV905"/>
      <c r="BW905"/>
      <c r="BX905"/>
      <c r="BY905"/>
      <c r="BZ905" s="4"/>
      <c r="CA905" s="4"/>
      <c r="CB905" s="4"/>
      <c r="CC905" s="4"/>
      <c r="CD905" s="4"/>
      <c r="CF905" s="4"/>
      <c r="CG905" s="4"/>
      <c r="CH905" s="4"/>
      <c r="CI905" s="4"/>
      <c r="CJ905" s="4"/>
      <c r="CK905" s="4"/>
      <c r="CL905" s="14">
        <v>111</v>
      </c>
      <c r="CP905">
        <v>99999</v>
      </c>
    </row>
    <row r="906" spans="1:97" x14ac:dyDescent="0.25">
      <c r="A906" s="11"/>
      <c r="AW906" s="4"/>
      <c r="BT906"/>
      <c r="BU906"/>
      <c r="BV906"/>
      <c r="BW906"/>
      <c r="BX906"/>
      <c r="BY906"/>
      <c r="BZ906" s="4"/>
      <c r="CA906" s="4"/>
      <c r="CB906" s="4"/>
      <c r="CC906" s="4"/>
      <c r="CD906" s="4"/>
      <c r="CF906" s="4"/>
      <c r="CG906" s="4"/>
      <c r="CH906" s="4"/>
      <c r="CI906" s="4"/>
      <c r="CJ906" s="4"/>
      <c r="CK906" s="4"/>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11"/>
  <sheetViews>
    <sheetView workbookViewId="0">
      <pane xSplit="1" ySplit="2" topLeftCell="B283" activePane="bottomRight" state="frozen"/>
      <selection pane="topRight"/>
      <selection pane="bottomLeft"/>
      <selection pane="bottomRight" activeCell="A311" sqref="A311:XFD311"/>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12.81640625" customWidth="1"/>
    <col min="19" max="19" width="9" customWidth="1"/>
  </cols>
  <sheetData>
    <row r="1" spans="1:16" x14ac:dyDescent="0.25">
      <c r="A1" t="s">
        <v>0</v>
      </c>
      <c r="B1" t="s">
        <v>87</v>
      </c>
      <c r="E1" t="s">
        <v>5013</v>
      </c>
      <c r="F1" t="s">
        <v>5014</v>
      </c>
      <c r="G1" t="s">
        <v>5015</v>
      </c>
      <c r="H1" t="s">
        <v>5016</v>
      </c>
      <c r="I1" t="s">
        <v>5017</v>
      </c>
      <c r="J1" t="s">
        <v>5018</v>
      </c>
      <c r="L1" t="s">
        <v>5019</v>
      </c>
      <c r="M1" t="s">
        <v>5020</v>
      </c>
      <c r="N1" t="s">
        <v>5021</v>
      </c>
      <c r="O1" t="s">
        <v>5022</v>
      </c>
    </row>
    <row r="2" spans="1:16" x14ac:dyDescent="0.25">
      <c r="A2" t="s">
        <v>0</v>
      </c>
      <c r="C2" t="s">
        <v>129</v>
      </c>
      <c r="D2" t="s">
        <v>158</v>
      </c>
      <c r="E2" t="s">
        <v>5023</v>
      </c>
      <c r="F2" t="s">
        <v>5024</v>
      </c>
      <c r="G2" t="s">
        <v>5025</v>
      </c>
      <c r="H2" t="s">
        <v>5026</v>
      </c>
      <c r="I2" t="s">
        <v>5027</v>
      </c>
      <c r="J2" t="s">
        <v>5028</v>
      </c>
      <c r="K2" s="11" t="s">
        <v>6075</v>
      </c>
      <c r="L2" t="s">
        <v>134</v>
      </c>
      <c r="M2" t="s">
        <v>5029</v>
      </c>
      <c r="N2" t="s">
        <v>5030</v>
      </c>
      <c r="O2" t="s">
        <v>5031</v>
      </c>
      <c r="P2" t="s">
        <v>3137</v>
      </c>
    </row>
    <row r="3" spans="1:16" x14ac:dyDescent="0.25">
      <c r="A3" t="s">
        <v>2</v>
      </c>
      <c r="C3" t="s">
        <v>2</v>
      </c>
      <c r="D3" t="s">
        <v>2</v>
      </c>
      <c r="E3" t="s">
        <v>198</v>
      </c>
      <c r="F3" t="s">
        <v>198</v>
      </c>
      <c r="G3" t="s">
        <v>198</v>
      </c>
      <c r="H3" t="s">
        <v>196</v>
      </c>
      <c r="I3" t="s">
        <v>196</v>
      </c>
      <c r="J3" t="s">
        <v>3167</v>
      </c>
      <c r="K3" t="s">
        <v>197</v>
      </c>
      <c r="L3" t="s">
        <v>3132</v>
      </c>
      <c r="M3" t="s">
        <v>196</v>
      </c>
      <c r="N3" t="s">
        <v>196</v>
      </c>
      <c r="O3" t="s">
        <v>3132</v>
      </c>
      <c r="P3" t="s">
        <v>205</v>
      </c>
    </row>
    <row r="4" spans="1:16" x14ac:dyDescent="0.25">
      <c r="A4" t="s">
        <v>5032</v>
      </c>
      <c r="C4" t="s">
        <v>5032</v>
      </c>
    </row>
    <row r="5" spans="1:16" x14ac:dyDescent="0.25">
      <c r="A5" t="s">
        <v>3270</v>
      </c>
      <c r="C5" t="s">
        <v>5033</v>
      </c>
      <c r="K5">
        <v>5</v>
      </c>
      <c r="P5" t="s">
        <v>5034</v>
      </c>
    </row>
    <row r="6" spans="1:16" x14ac:dyDescent="0.25">
      <c r="A6" t="s">
        <v>411</v>
      </c>
      <c r="C6" t="s">
        <v>5033</v>
      </c>
      <c r="K6">
        <v>0.3</v>
      </c>
      <c r="P6" t="s">
        <v>5035</v>
      </c>
    </row>
    <row r="7" spans="1:16" x14ac:dyDescent="0.25">
      <c r="A7" t="s">
        <v>3235</v>
      </c>
      <c r="C7" t="s">
        <v>5033</v>
      </c>
      <c r="K7">
        <v>5</v>
      </c>
      <c r="P7" t="s">
        <v>5036</v>
      </c>
    </row>
    <row r="8" spans="1:16" x14ac:dyDescent="0.25">
      <c r="A8" t="s">
        <v>3351</v>
      </c>
      <c r="C8" t="s">
        <v>5033</v>
      </c>
      <c r="P8" t="s">
        <v>5037</v>
      </c>
    </row>
    <row r="9" spans="1:16" x14ac:dyDescent="0.25">
      <c r="A9" t="s">
        <v>3805</v>
      </c>
      <c r="C9" t="s">
        <v>5033</v>
      </c>
      <c r="K9">
        <v>0.01</v>
      </c>
      <c r="P9" t="s">
        <v>5038</v>
      </c>
    </row>
    <row r="10" spans="1:16" x14ac:dyDescent="0.25">
      <c r="A10" t="s">
        <v>3506</v>
      </c>
      <c r="C10" t="s">
        <v>5033</v>
      </c>
      <c r="K10">
        <v>0.01</v>
      </c>
      <c r="P10" t="s">
        <v>5039</v>
      </c>
    </row>
    <row r="11" spans="1:16" x14ac:dyDescent="0.25">
      <c r="A11" t="s">
        <v>3680</v>
      </c>
      <c r="C11" t="s">
        <v>5033</v>
      </c>
      <c r="K11">
        <v>9999</v>
      </c>
      <c r="P11" t="s">
        <v>5040</v>
      </c>
    </row>
    <row r="12" spans="1:16" x14ac:dyDescent="0.25">
      <c r="A12" t="s">
        <v>5041</v>
      </c>
      <c r="C12" t="s">
        <v>5033</v>
      </c>
      <c r="K12">
        <v>9999</v>
      </c>
      <c r="P12" t="s">
        <v>5042</v>
      </c>
    </row>
    <row r="13" spans="1:16" x14ac:dyDescent="0.25">
      <c r="A13" t="s">
        <v>4496</v>
      </c>
      <c r="C13" t="s">
        <v>5033</v>
      </c>
      <c r="K13">
        <v>9999</v>
      </c>
      <c r="P13" t="s">
        <v>5043</v>
      </c>
    </row>
    <row r="14" spans="1:16" x14ac:dyDescent="0.25">
      <c r="A14" t="s">
        <v>3522</v>
      </c>
      <c r="C14" t="s">
        <v>5033</v>
      </c>
      <c r="K14">
        <v>9999</v>
      </c>
      <c r="P14" t="s">
        <v>5043</v>
      </c>
    </row>
    <row r="15" spans="1:16" x14ac:dyDescent="0.25">
      <c r="A15" t="s">
        <v>5044</v>
      </c>
      <c r="C15" t="s">
        <v>5033</v>
      </c>
      <c r="K15">
        <v>9999</v>
      </c>
      <c r="P15" t="s">
        <v>5045</v>
      </c>
    </row>
    <row r="16" spans="1:16" x14ac:dyDescent="0.25">
      <c r="A16" t="s">
        <v>3414</v>
      </c>
      <c r="C16" t="s">
        <v>5033</v>
      </c>
      <c r="P16" t="s">
        <v>5035</v>
      </c>
    </row>
    <row r="17" spans="1:16" x14ac:dyDescent="0.25">
      <c r="A17" t="s">
        <v>5046</v>
      </c>
      <c r="C17" t="s">
        <v>5033</v>
      </c>
      <c r="P17" t="s">
        <v>5047</v>
      </c>
    </row>
    <row r="18" spans="1:16" x14ac:dyDescent="0.25">
      <c r="A18" t="s">
        <v>5048</v>
      </c>
      <c r="C18" t="s">
        <v>5033</v>
      </c>
      <c r="P18" t="s">
        <v>5049</v>
      </c>
    </row>
    <row r="19" spans="1:16" x14ac:dyDescent="0.25">
      <c r="A19" t="s">
        <v>5050</v>
      </c>
      <c r="C19" t="s">
        <v>5033</v>
      </c>
      <c r="P19" t="s">
        <v>5051</v>
      </c>
    </row>
    <row r="20" spans="1:16" x14ac:dyDescent="0.25">
      <c r="A20" t="s">
        <v>3667</v>
      </c>
      <c r="C20" t="s">
        <v>5052</v>
      </c>
      <c r="P20" t="s">
        <v>5051</v>
      </c>
    </row>
    <row r="21" spans="1:16" x14ac:dyDescent="0.25">
      <c r="A21" t="s">
        <v>5053</v>
      </c>
      <c r="C21" t="s">
        <v>5033</v>
      </c>
      <c r="P21" t="s">
        <v>5054</v>
      </c>
    </row>
    <row r="22" spans="1:16" x14ac:dyDescent="0.25">
      <c r="A22" t="s">
        <v>5055</v>
      </c>
      <c r="C22" t="s">
        <v>5033</v>
      </c>
      <c r="P22" t="s">
        <v>5056</v>
      </c>
    </row>
    <row r="23" spans="1:16" x14ac:dyDescent="0.25">
      <c r="A23" t="s">
        <v>5057</v>
      </c>
      <c r="C23" t="s">
        <v>5033</v>
      </c>
      <c r="P23" t="s">
        <v>5058</v>
      </c>
    </row>
    <row r="24" spans="1:16" x14ac:dyDescent="0.25">
      <c r="A24" t="s">
        <v>4428</v>
      </c>
      <c r="C24" t="s">
        <v>5033</v>
      </c>
      <c r="P24" t="s">
        <v>5059</v>
      </c>
    </row>
    <row r="25" spans="1:16" x14ac:dyDescent="0.25">
      <c r="A25" t="s">
        <v>3333</v>
      </c>
      <c r="C25" t="s">
        <v>5033</v>
      </c>
      <c r="P25" t="s">
        <v>5060</v>
      </c>
    </row>
    <row r="26" spans="1:16" x14ac:dyDescent="0.25">
      <c r="A26" t="s">
        <v>4442</v>
      </c>
      <c r="C26" t="s">
        <v>5033</v>
      </c>
      <c r="P26" t="s">
        <v>5061</v>
      </c>
    </row>
    <row r="27" spans="1:16" x14ac:dyDescent="0.25">
      <c r="A27" t="s">
        <v>4057</v>
      </c>
      <c r="C27" t="s">
        <v>5052</v>
      </c>
      <c r="P27" t="s">
        <v>5062</v>
      </c>
    </row>
    <row r="28" spans="1:16" x14ac:dyDescent="0.25">
      <c r="A28" t="s">
        <v>3851</v>
      </c>
      <c r="C28" t="s">
        <v>5033</v>
      </c>
      <c r="P28" t="s">
        <v>5063</v>
      </c>
    </row>
    <row r="29" spans="1:16" x14ac:dyDescent="0.25">
      <c r="A29" s="11" t="s">
        <v>6014</v>
      </c>
      <c r="C29" t="s">
        <v>5033</v>
      </c>
      <c r="P29" s="11" t="s">
        <v>6015</v>
      </c>
    </row>
    <row r="30" spans="1:16" x14ac:dyDescent="0.25">
      <c r="A30" s="11" t="s">
        <v>6025</v>
      </c>
      <c r="C30" t="s">
        <v>5033</v>
      </c>
      <c r="P30" s="11" t="s">
        <v>6026</v>
      </c>
    </row>
    <row r="31" spans="1:16" x14ac:dyDescent="0.25">
      <c r="A31" s="11" t="s">
        <v>6016</v>
      </c>
      <c r="C31" t="s">
        <v>5033</v>
      </c>
      <c r="P31" s="11" t="s">
        <v>6017</v>
      </c>
    </row>
    <row r="32" spans="1:16" x14ac:dyDescent="0.25">
      <c r="A32" t="s">
        <v>4783</v>
      </c>
      <c r="C32" t="s">
        <v>5033</v>
      </c>
      <c r="P32" t="s">
        <v>5056</v>
      </c>
    </row>
    <row r="33" spans="1:16" x14ac:dyDescent="0.25">
      <c r="A33" t="s">
        <v>4927</v>
      </c>
      <c r="C33" t="s">
        <v>5033</v>
      </c>
      <c r="P33" t="s">
        <v>6027</v>
      </c>
    </row>
    <row r="35" spans="1:16" x14ac:dyDescent="0.25">
      <c r="A35" t="s">
        <v>3204</v>
      </c>
      <c r="C35" t="s">
        <v>5033</v>
      </c>
      <c r="K35">
        <v>5</v>
      </c>
      <c r="N35">
        <v>1</v>
      </c>
      <c r="P35" t="s">
        <v>5034</v>
      </c>
    </row>
    <row r="36" spans="1:16" x14ac:dyDescent="0.25">
      <c r="A36" t="s">
        <v>5064</v>
      </c>
      <c r="C36" t="s">
        <v>5033</v>
      </c>
      <c r="K36">
        <v>0.3</v>
      </c>
      <c r="N36">
        <v>1</v>
      </c>
      <c r="P36" t="s">
        <v>5035</v>
      </c>
    </row>
    <row r="37" spans="1:16" x14ac:dyDescent="0.25">
      <c r="A37" t="s">
        <v>3237</v>
      </c>
      <c r="C37" t="s">
        <v>5033</v>
      </c>
      <c r="K37">
        <v>5</v>
      </c>
      <c r="N37">
        <v>1</v>
      </c>
      <c r="P37" t="s">
        <v>5036</v>
      </c>
    </row>
    <row r="38" spans="1:16" x14ac:dyDescent="0.25">
      <c r="A38" t="s">
        <v>3323</v>
      </c>
      <c r="C38" t="s">
        <v>5033</v>
      </c>
      <c r="N38">
        <v>1</v>
      </c>
      <c r="P38" t="s">
        <v>5037</v>
      </c>
    </row>
    <row r="39" spans="1:16" x14ac:dyDescent="0.25">
      <c r="A39" t="s">
        <v>3317</v>
      </c>
      <c r="C39" t="s">
        <v>5033</v>
      </c>
      <c r="K39">
        <v>0.01</v>
      </c>
      <c r="N39">
        <v>1</v>
      </c>
      <c r="P39" t="s">
        <v>5039</v>
      </c>
    </row>
    <row r="40" spans="1:16" x14ac:dyDescent="0.25">
      <c r="A40" t="s">
        <v>3329</v>
      </c>
      <c r="C40" t="s">
        <v>5033</v>
      </c>
      <c r="K40">
        <v>9999</v>
      </c>
      <c r="N40">
        <v>1</v>
      </c>
      <c r="P40" t="s">
        <v>5040</v>
      </c>
    </row>
    <row r="41" spans="1:16" x14ac:dyDescent="0.25">
      <c r="A41" t="s">
        <v>4180</v>
      </c>
      <c r="C41" t="s">
        <v>5033</v>
      </c>
      <c r="K41">
        <v>9999</v>
      </c>
      <c r="N41">
        <v>1</v>
      </c>
      <c r="P41" t="s">
        <v>5042</v>
      </c>
    </row>
    <row r="42" spans="1:16" x14ac:dyDescent="0.25">
      <c r="A42" t="s">
        <v>5065</v>
      </c>
      <c r="C42" t="s">
        <v>5033</v>
      </c>
      <c r="N42">
        <v>1</v>
      </c>
      <c r="P42" t="s">
        <v>5047</v>
      </c>
    </row>
    <row r="43" spans="1:16" x14ac:dyDescent="0.25">
      <c r="A43" t="s">
        <v>4939</v>
      </c>
      <c r="C43" t="s">
        <v>5033</v>
      </c>
      <c r="N43">
        <v>1</v>
      </c>
      <c r="P43" t="s">
        <v>5049</v>
      </c>
    </row>
    <row r="44" spans="1:16" x14ac:dyDescent="0.25">
      <c r="A44" t="s">
        <v>4941</v>
      </c>
      <c r="C44" t="s">
        <v>5033</v>
      </c>
      <c r="N44">
        <v>1</v>
      </c>
      <c r="P44" t="s">
        <v>5051</v>
      </c>
    </row>
    <row r="45" spans="1:16" x14ac:dyDescent="0.25">
      <c r="A45" t="s">
        <v>4943</v>
      </c>
      <c r="C45" t="s">
        <v>5033</v>
      </c>
      <c r="N45">
        <v>1</v>
      </c>
      <c r="P45" t="s">
        <v>5054</v>
      </c>
    </row>
    <row r="46" spans="1:16" x14ac:dyDescent="0.25">
      <c r="A46" t="s">
        <v>4976</v>
      </c>
      <c r="C46" t="s">
        <v>5033</v>
      </c>
      <c r="N46">
        <v>1</v>
      </c>
      <c r="P46" t="s">
        <v>5056</v>
      </c>
    </row>
    <row r="48" spans="1:16" x14ac:dyDescent="0.25">
      <c r="A48" t="s">
        <v>4955</v>
      </c>
      <c r="C48" t="s">
        <v>5033</v>
      </c>
      <c r="N48">
        <v>1</v>
      </c>
      <c r="P48" t="s">
        <v>5066</v>
      </c>
    </row>
    <row r="49" spans="1:16" x14ac:dyDescent="0.25">
      <c r="A49" t="s">
        <v>4979</v>
      </c>
      <c r="C49" t="s">
        <v>5033</v>
      </c>
      <c r="N49">
        <v>1</v>
      </c>
      <c r="P49" t="s">
        <v>5067</v>
      </c>
    </row>
    <row r="50" spans="1:16" x14ac:dyDescent="0.25">
      <c r="A50" t="s">
        <v>4937</v>
      </c>
      <c r="C50" t="s">
        <v>5033</v>
      </c>
      <c r="N50">
        <v>1</v>
      </c>
      <c r="P50" t="s">
        <v>5068</v>
      </c>
    </row>
    <row r="51" spans="1:16" x14ac:dyDescent="0.25">
      <c r="A51" t="s">
        <v>4945</v>
      </c>
      <c r="C51" t="s">
        <v>5033</v>
      </c>
      <c r="N51">
        <v>1</v>
      </c>
      <c r="P51" t="s">
        <v>5069</v>
      </c>
    </row>
    <row r="52" spans="1:16" x14ac:dyDescent="0.25">
      <c r="A52" t="s">
        <v>4968</v>
      </c>
      <c r="C52" t="s">
        <v>5033</v>
      </c>
      <c r="N52">
        <v>1</v>
      </c>
      <c r="P52" t="s">
        <v>5070</v>
      </c>
    </row>
    <row r="53" spans="1:16" x14ac:dyDescent="0.25">
      <c r="A53" t="s">
        <v>5071</v>
      </c>
      <c r="B53" t="s">
        <v>5072</v>
      </c>
    </row>
    <row r="54" spans="1:16" x14ac:dyDescent="0.25">
      <c r="A54" t="s">
        <v>4947</v>
      </c>
      <c r="C54" t="s">
        <v>5033</v>
      </c>
      <c r="K54">
        <v>9999</v>
      </c>
      <c r="N54">
        <v>1</v>
      </c>
      <c r="P54" t="s">
        <v>5042</v>
      </c>
    </row>
    <row r="55" spans="1:16" x14ac:dyDescent="0.25">
      <c r="A55" t="s">
        <v>4960</v>
      </c>
      <c r="C55" t="s">
        <v>5033</v>
      </c>
      <c r="N55">
        <v>1</v>
      </c>
      <c r="P55" t="s">
        <v>5049</v>
      </c>
    </row>
    <row r="57" spans="1:16" x14ac:dyDescent="0.25">
      <c r="A57" s="11" t="s">
        <v>6047</v>
      </c>
      <c r="C57" t="s">
        <v>5033</v>
      </c>
      <c r="P57" s="11" t="s">
        <v>6048</v>
      </c>
    </row>
    <row r="58" spans="1:16" x14ac:dyDescent="0.25">
      <c r="A58" s="11" t="s">
        <v>6049</v>
      </c>
      <c r="C58" t="s">
        <v>5033</v>
      </c>
      <c r="K58">
        <v>10</v>
      </c>
      <c r="P58" s="11" t="s">
        <v>6048</v>
      </c>
    </row>
    <row r="60" spans="1:16" x14ac:dyDescent="0.25">
      <c r="A60" s="11" t="s">
        <v>5994</v>
      </c>
      <c r="C60" s="11" t="s">
        <v>5993</v>
      </c>
      <c r="P60" s="11" t="s">
        <v>5998</v>
      </c>
    </row>
    <row r="62" spans="1:16" x14ac:dyDescent="0.25">
      <c r="A62" t="s">
        <v>5073</v>
      </c>
      <c r="C62" t="s">
        <v>5033</v>
      </c>
      <c r="K62">
        <v>9999</v>
      </c>
      <c r="N62">
        <v>1</v>
      </c>
      <c r="P62" t="s">
        <v>5043</v>
      </c>
    </row>
    <row r="63" spans="1:16" x14ac:dyDescent="0.25">
      <c r="A63" t="s">
        <v>5074</v>
      </c>
      <c r="C63" t="s">
        <v>5033</v>
      </c>
      <c r="K63">
        <v>9999</v>
      </c>
      <c r="N63">
        <v>1</v>
      </c>
      <c r="P63" t="s">
        <v>5043</v>
      </c>
    </row>
    <row r="64" spans="1:16" x14ac:dyDescent="0.25">
      <c r="A64" t="s">
        <v>5075</v>
      </c>
      <c r="C64" t="s">
        <v>5033</v>
      </c>
      <c r="K64">
        <v>9999</v>
      </c>
      <c r="N64">
        <v>1</v>
      </c>
      <c r="P64" t="s">
        <v>5045</v>
      </c>
    </row>
    <row r="65" spans="1:16" x14ac:dyDescent="0.25">
      <c r="A65" t="s">
        <v>5076</v>
      </c>
      <c r="C65" t="s">
        <v>5076</v>
      </c>
    </row>
    <row r="66" spans="1:16" x14ac:dyDescent="0.25">
      <c r="A66" t="s">
        <v>3177</v>
      </c>
      <c r="C66" t="s">
        <v>5076</v>
      </c>
      <c r="N66">
        <v>1</v>
      </c>
    </row>
    <row r="67" spans="1:16" x14ac:dyDescent="0.25">
      <c r="A67" s="11" t="s">
        <v>6066</v>
      </c>
      <c r="C67" t="s">
        <v>3908</v>
      </c>
      <c r="J67" t="s">
        <v>3908</v>
      </c>
      <c r="P67" t="s">
        <v>5077</v>
      </c>
    </row>
    <row r="68" spans="1:16" x14ac:dyDescent="0.25">
      <c r="A68" t="s">
        <v>3048</v>
      </c>
      <c r="C68" t="s">
        <v>3048</v>
      </c>
    </row>
    <row r="69" spans="1:16" x14ac:dyDescent="0.25">
      <c r="A69" s="11" t="s">
        <v>5992</v>
      </c>
      <c r="C69" s="11" t="s">
        <v>5988</v>
      </c>
      <c r="P69" s="11"/>
    </row>
    <row r="70" spans="1:16" x14ac:dyDescent="0.25">
      <c r="A70" t="s">
        <v>3227</v>
      </c>
      <c r="C70" t="s">
        <v>3227</v>
      </c>
    </row>
    <row r="71" spans="1:16" x14ac:dyDescent="0.25">
      <c r="A71" t="s">
        <v>3173</v>
      </c>
      <c r="C71" t="s">
        <v>3173</v>
      </c>
      <c r="J71" t="s">
        <v>3173</v>
      </c>
      <c r="P71" t="s">
        <v>5078</v>
      </c>
    </row>
    <row r="72" spans="1:16" x14ac:dyDescent="0.25">
      <c r="A72" t="s">
        <v>4617</v>
      </c>
      <c r="B72" t="s">
        <v>5079</v>
      </c>
      <c r="C72" t="s">
        <v>3173</v>
      </c>
    </row>
    <row r="73" spans="1:16" x14ac:dyDescent="0.25">
      <c r="A73" t="s">
        <v>4620</v>
      </c>
      <c r="C73" t="s">
        <v>4620</v>
      </c>
      <c r="J73" t="s">
        <v>4620</v>
      </c>
    </row>
    <row r="74" spans="1:16" x14ac:dyDescent="0.25">
      <c r="A74" t="s">
        <v>4601</v>
      </c>
      <c r="C74" t="s">
        <v>5033</v>
      </c>
      <c r="H74">
        <v>1</v>
      </c>
      <c r="J74" t="s">
        <v>4601</v>
      </c>
      <c r="L74" t="s">
        <v>5080</v>
      </c>
      <c r="P74" t="s">
        <v>5034</v>
      </c>
    </row>
    <row r="75" spans="1:16" x14ac:dyDescent="0.25">
      <c r="A75" t="s">
        <v>5080</v>
      </c>
      <c r="C75" t="s">
        <v>5080</v>
      </c>
      <c r="H75">
        <v>1</v>
      </c>
      <c r="J75" t="s">
        <v>5080</v>
      </c>
    </row>
    <row r="76" spans="1:16" x14ac:dyDescent="0.25">
      <c r="A76" t="s">
        <v>4594</v>
      </c>
      <c r="C76" t="s">
        <v>4594</v>
      </c>
    </row>
    <row r="77" spans="1:16" x14ac:dyDescent="0.25">
      <c r="A77" t="s">
        <v>5081</v>
      </c>
      <c r="C77" t="s">
        <v>5082</v>
      </c>
      <c r="P77" t="s">
        <v>5083</v>
      </c>
    </row>
    <row r="78" spans="1:16" x14ac:dyDescent="0.25">
      <c r="A78" t="s">
        <v>3725</v>
      </c>
      <c r="C78" t="s">
        <v>3725</v>
      </c>
      <c r="J78" t="s">
        <v>5084</v>
      </c>
    </row>
    <row r="79" spans="1:16" x14ac:dyDescent="0.25">
      <c r="A79" t="s">
        <v>4098</v>
      </c>
      <c r="C79" t="s">
        <v>4098</v>
      </c>
    </row>
    <row r="80" spans="1:16" x14ac:dyDescent="0.25">
      <c r="A80" t="s">
        <v>5085</v>
      </c>
      <c r="C80" t="s">
        <v>3227</v>
      </c>
      <c r="J80" t="s">
        <v>5085</v>
      </c>
    </row>
    <row r="81" spans="1:16" x14ac:dyDescent="0.25">
      <c r="A81" s="11" t="s">
        <v>5995</v>
      </c>
      <c r="C81" s="11" t="s">
        <v>5996</v>
      </c>
      <c r="J81" s="11" t="s">
        <v>5997</v>
      </c>
      <c r="P81" s="11" t="s">
        <v>5999</v>
      </c>
    </row>
    <row r="82" spans="1:16" x14ac:dyDescent="0.25">
      <c r="A82" s="11" t="s">
        <v>6038</v>
      </c>
      <c r="C82" s="11" t="s">
        <v>6037</v>
      </c>
      <c r="J82" s="11" t="s">
        <v>6039</v>
      </c>
      <c r="K82">
        <v>9999</v>
      </c>
      <c r="P82" s="11" t="s">
        <v>6040</v>
      </c>
    </row>
    <row r="84" spans="1:16" x14ac:dyDescent="0.25">
      <c r="A84" t="s">
        <v>5960</v>
      </c>
      <c r="C84" t="s">
        <v>5086</v>
      </c>
    </row>
    <row r="85" spans="1:16" x14ac:dyDescent="0.25">
      <c r="A85" t="s">
        <v>4604</v>
      </c>
      <c r="C85" t="s">
        <v>5086</v>
      </c>
    </row>
    <row r="86" spans="1:16" x14ac:dyDescent="0.25">
      <c r="A86" t="s">
        <v>819</v>
      </c>
      <c r="C86" t="s">
        <v>5033</v>
      </c>
      <c r="J86" t="s">
        <v>3235</v>
      </c>
      <c r="P86" t="s">
        <v>5087</v>
      </c>
    </row>
    <row r="87" spans="1:16" x14ac:dyDescent="0.25">
      <c r="A87" t="s">
        <v>5088</v>
      </c>
      <c r="C87" t="s">
        <v>5089</v>
      </c>
      <c r="H87">
        <v>1</v>
      </c>
      <c r="K87">
        <v>3</v>
      </c>
      <c r="P87" t="s">
        <v>5090</v>
      </c>
    </row>
    <row r="89" spans="1:16" x14ac:dyDescent="0.25">
      <c r="A89" t="s">
        <v>4988</v>
      </c>
      <c r="C89" t="s">
        <v>5033</v>
      </c>
      <c r="P89" t="s">
        <v>5091</v>
      </c>
    </row>
    <row r="91" spans="1:16" x14ac:dyDescent="0.25">
      <c r="A91" t="s">
        <v>5092</v>
      </c>
      <c r="C91" t="s">
        <v>5033</v>
      </c>
      <c r="J91" t="s">
        <v>5093</v>
      </c>
      <c r="K91">
        <v>0.01</v>
      </c>
      <c r="P91" t="s">
        <v>5038</v>
      </c>
    </row>
    <row r="92" spans="1:16" x14ac:dyDescent="0.25">
      <c r="A92" t="s">
        <v>3391</v>
      </c>
      <c r="C92" t="s">
        <v>5033</v>
      </c>
      <c r="J92" t="s">
        <v>5093</v>
      </c>
      <c r="K92">
        <v>0.01</v>
      </c>
      <c r="P92" t="s">
        <v>5039</v>
      </c>
    </row>
    <row r="93" spans="1:16" x14ac:dyDescent="0.25">
      <c r="A93" t="s">
        <v>3211</v>
      </c>
      <c r="C93" t="s">
        <v>3708</v>
      </c>
      <c r="K93">
        <v>3</v>
      </c>
      <c r="P93" t="s">
        <v>5094</v>
      </c>
    </row>
    <row r="94" spans="1:16" x14ac:dyDescent="0.25">
      <c r="A94" t="s">
        <v>3654</v>
      </c>
      <c r="C94" t="s">
        <v>3708</v>
      </c>
      <c r="K94">
        <v>3</v>
      </c>
      <c r="P94" t="s">
        <v>5095</v>
      </c>
    </row>
    <row r="96" spans="1:16" x14ac:dyDescent="0.25">
      <c r="A96" t="s">
        <v>3692</v>
      </c>
      <c r="C96" t="s">
        <v>5033</v>
      </c>
      <c r="J96" t="s">
        <v>5096</v>
      </c>
      <c r="K96">
        <v>5</v>
      </c>
      <c r="P96" t="s">
        <v>5087</v>
      </c>
    </row>
    <row r="97" spans="1:16" x14ac:dyDescent="0.25">
      <c r="A97" s="11" t="s">
        <v>5984</v>
      </c>
      <c r="C97" t="s">
        <v>3708</v>
      </c>
      <c r="J97" s="11" t="s">
        <v>5947</v>
      </c>
      <c r="K97">
        <v>3</v>
      </c>
      <c r="P97" s="11" t="s">
        <v>5985</v>
      </c>
    </row>
    <row r="98" spans="1:16" x14ac:dyDescent="0.25">
      <c r="A98" s="11" t="s">
        <v>5987</v>
      </c>
      <c r="C98" s="11" t="s">
        <v>5986</v>
      </c>
      <c r="J98" t="s">
        <v>4701</v>
      </c>
      <c r="P98" s="11"/>
    </row>
    <row r="99" spans="1:16" x14ac:dyDescent="0.25">
      <c r="A99" s="11"/>
      <c r="P99" s="11"/>
    </row>
    <row r="100" spans="1:16" x14ac:dyDescent="0.25">
      <c r="A100" t="s">
        <v>3225</v>
      </c>
      <c r="C100" t="s">
        <v>5033</v>
      </c>
      <c r="J100" t="s">
        <v>5097</v>
      </c>
      <c r="K100">
        <v>5</v>
      </c>
      <c r="P100" t="s">
        <v>5036</v>
      </c>
    </row>
    <row r="101" spans="1:16" x14ac:dyDescent="0.25">
      <c r="A101" t="s">
        <v>3221</v>
      </c>
      <c r="C101" t="s">
        <v>3708</v>
      </c>
      <c r="J101" t="s">
        <v>5098</v>
      </c>
      <c r="K101">
        <v>3</v>
      </c>
      <c r="P101" t="s">
        <v>5095</v>
      </c>
    </row>
    <row r="102" spans="1:16" x14ac:dyDescent="0.25">
      <c r="A102" t="s">
        <v>389</v>
      </c>
      <c r="C102" t="s">
        <v>5033</v>
      </c>
      <c r="J102" t="s">
        <v>5096</v>
      </c>
      <c r="K102">
        <v>5</v>
      </c>
      <c r="P102" t="s">
        <v>5036</v>
      </c>
    </row>
    <row r="103" spans="1:16" x14ac:dyDescent="0.25">
      <c r="A103" t="s">
        <v>3300</v>
      </c>
      <c r="C103" t="s">
        <v>5033</v>
      </c>
      <c r="J103" t="s">
        <v>5096</v>
      </c>
      <c r="K103">
        <v>5</v>
      </c>
      <c r="P103" t="s">
        <v>5034</v>
      </c>
    </row>
    <row r="104" spans="1:16" x14ac:dyDescent="0.25">
      <c r="A104" t="s">
        <v>3315</v>
      </c>
      <c r="C104" t="s">
        <v>5033</v>
      </c>
      <c r="J104" t="s">
        <v>5099</v>
      </c>
      <c r="K104">
        <v>0.01</v>
      </c>
      <c r="P104" t="s">
        <v>5039</v>
      </c>
    </row>
    <row r="105" spans="1:16" x14ac:dyDescent="0.25">
      <c r="A105" t="s">
        <v>3368</v>
      </c>
      <c r="C105" t="s">
        <v>5033</v>
      </c>
      <c r="J105" t="s">
        <v>3368</v>
      </c>
      <c r="K105">
        <v>5</v>
      </c>
      <c r="P105" t="s">
        <v>5036</v>
      </c>
    </row>
    <row r="106" spans="1:16" x14ac:dyDescent="0.25">
      <c r="A106" t="s">
        <v>5100</v>
      </c>
      <c r="C106" t="s">
        <v>3708</v>
      </c>
      <c r="J106" t="s">
        <v>5101</v>
      </c>
      <c r="K106">
        <v>3</v>
      </c>
      <c r="P106" t="s">
        <v>5102</v>
      </c>
    </row>
    <row r="107" spans="1:16" x14ac:dyDescent="0.25">
      <c r="A107" t="s">
        <v>3398</v>
      </c>
      <c r="C107" t="s">
        <v>5033</v>
      </c>
      <c r="K107">
        <v>9999</v>
      </c>
      <c r="N107">
        <v>1</v>
      </c>
      <c r="P107" t="s">
        <v>5103</v>
      </c>
    </row>
    <row r="108" spans="1:16" x14ac:dyDescent="0.25">
      <c r="A108" t="s">
        <v>3415</v>
      </c>
      <c r="C108" t="s">
        <v>5033</v>
      </c>
      <c r="E108">
        <v>2</v>
      </c>
      <c r="F108">
        <v>2</v>
      </c>
      <c r="K108">
        <v>0.01</v>
      </c>
      <c r="N108">
        <v>1</v>
      </c>
      <c r="P108" t="s">
        <v>5039</v>
      </c>
    </row>
    <row r="109" spans="1:16" x14ac:dyDescent="0.25">
      <c r="A109" t="s">
        <v>3418</v>
      </c>
      <c r="C109" t="s">
        <v>5033</v>
      </c>
      <c r="J109" t="s">
        <v>5097</v>
      </c>
      <c r="K109">
        <v>0.01</v>
      </c>
      <c r="P109" t="s">
        <v>5039</v>
      </c>
    </row>
    <row r="110" spans="1:16" x14ac:dyDescent="0.25">
      <c r="A110" t="s">
        <v>3419</v>
      </c>
      <c r="C110" t="s">
        <v>5033</v>
      </c>
      <c r="G110">
        <v>1</v>
      </c>
      <c r="K110">
        <v>0.01</v>
      </c>
      <c r="P110" t="s">
        <v>5104</v>
      </c>
    </row>
    <row r="111" spans="1:16" x14ac:dyDescent="0.25">
      <c r="A111" t="s">
        <v>5105</v>
      </c>
      <c r="C111" t="s">
        <v>5033</v>
      </c>
      <c r="K111">
        <v>9999</v>
      </c>
      <c r="N111">
        <v>1</v>
      </c>
      <c r="P111" t="s">
        <v>5103</v>
      </c>
    </row>
    <row r="112" spans="1:16" x14ac:dyDescent="0.25">
      <c r="A112" t="s">
        <v>5106</v>
      </c>
      <c r="C112" t="s">
        <v>5086</v>
      </c>
    </row>
    <row r="113" spans="1:16" x14ac:dyDescent="0.25">
      <c r="A113" t="s">
        <v>3437</v>
      </c>
      <c r="C113" t="s">
        <v>5033</v>
      </c>
      <c r="K113">
        <v>0.01</v>
      </c>
      <c r="P113" t="s">
        <v>5107</v>
      </c>
    </row>
    <row r="114" spans="1:16" x14ac:dyDescent="0.25">
      <c r="A114" t="s">
        <v>3447</v>
      </c>
      <c r="C114" t="s">
        <v>5033</v>
      </c>
      <c r="J114" t="s">
        <v>5108</v>
      </c>
      <c r="K114">
        <v>0.01</v>
      </c>
      <c r="P114" t="s">
        <v>5109</v>
      </c>
    </row>
    <row r="115" spans="1:16" x14ac:dyDescent="0.25">
      <c r="A115" t="s">
        <v>5110</v>
      </c>
      <c r="C115" t="s">
        <v>5033</v>
      </c>
      <c r="J115" t="s">
        <v>5110</v>
      </c>
      <c r="K115">
        <v>0.01</v>
      </c>
      <c r="P115" t="s">
        <v>5034</v>
      </c>
    </row>
    <row r="116" spans="1:16" x14ac:dyDescent="0.25">
      <c r="A116" t="s">
        <v>3478</v>
      </c>
      <c r="C116" t="s">
        <v>5033</v>
      </c>
      <c r="J116" t="s">
        <v>3478</v>
      </c>
      <c r="P116" t="s">
        <v>5035</v>
      </c>
    </row>
    <row r="117" spans="1:16" x14ac:dyDescent="0.25">
      <c r="A117" t="s">
        <v>5111</v>
      </c>
      <c r="C117" t="s">
        <v>5033</v>
      </c>
      <c r="J117" t="s">
        <v>5112</v>
      </c>
      <c r="K117">
        <v>5</v>
      </c>
      <c r="P117" t="s">
        <v>5036</v>
      </c>
    </row>
    <row r="118" spans="1:16" x14ac:dyDescent="0.25">
      <c r="A118" t="s">
        <v>3511</v>
      </c>
      <c r="C118" t="s">
        <v>5113</v>
      </c>
      <c r="J118" t="s">
        <v>5114</v>
      </c>
      <c r="K118">
        <v>0.01</v>
      </c>
      <c r="P118" t="s">
        <v>5039</v>
      </c>
    </row>
    <row r="119" spans="1:16" x14ac:dyDescent="0.25">
      <c r="A119" t="s">
        <v>3516</v>
      </c>
      <c r="C119" t="s">
        <v>5115</v>
      </c>
      <c r="J119" t="s">
        <v>5116</v>
      </c>
      <c r="P119" t="s">
        <v>5117</v>
      </c>
    </row>
    <row r="120" spans="1:16" x14ac:dyDescent="0.25">
      <c r="A120" t="s">
        <v>3563</v>
      </c>
      <c r="C120" t="s">
        <v>5033</v>
      </c>
      <c r="K120">
        <v>0.01</v>
      </c>
      <c r="P120" t="s">
        <v>5118</v>
      </c>
    </row>
    <row r="121" spans="1:16" x14ac:dyDescent="0.25">
      <c r="A121" t="s">
        <v>3569</v>
      </c>
      <c r="C121" t="s">
        <v>5119</v>
      </c>
      <c r="J121" t="s">
        <v>5120</v>
      </c>
      <c r="P121" t="s">
        <v>5121</v>
      </c>
    </row>
    <row r="122" spans="1:16" x14ac:dyDescent="0.25">
      <c r="A122" t="s">
        <v>5122</v>
      </c>
      <c r="C122" t="s">
        <v>5119</v>
      </c>
      <c r="J122" t="s">
        <v>5120</v>
      </c>
      <c r="P122" t="s">
        <v>5123</v>
      </c>
    </row>
    <row r="123" spans="1:16" x14ac:dyDescent="0.25">
      <c r="A123" t="s">
        <v>3578</v>
      </c>
      <c r="C123" t="s">
        <v>5086</v>
      </c>
      <c r="J123" t="s">
        <v>3579</v>
      </c>
    </row>
    <row r="124" spans="1:16" x14ac:dyDescent="0.25">
      <c r="A124" t="s">
        <v>3584</v>
      </c>
      <c r="C124" t="s">
        <v>5033</v>
      </c>
      <c r="K124">
        <v>0.01</v>
      </c>
      <c r="P124" t="s">
        <v>5124</v>
      </c>
    </row>
    <row r="125" spans="1:16" x14ac:dyDescent="0.25">
      <c r="A125" t="s">
        <v>3593</v>
      </c>
      <c r="C125" t="s">
        <v>5119</v>
      </c>
      <c r="P125" t="s">
        <v>5125</v>
      </c>
    </row>
    <row r="126" spans="1:16" x14ac:dyDescent="0.25">
      <c r="A126" t="s">
        <v>3598</v>
      </c>
      <c r="C126" t="s">
        <v>5033</v>
      </c>
      <c r="J126" t="s">
        <v>5126</v>
      </c>
      <c r="P126" t="s">
        <v>5127</v>
      </c>
    </row>
    <row r="127" spans="1:16" x14ac:dyDescent="0.25">
      <c r="A127" t="s">
        <v>3609</v>
      </c>
      <c r="C127" t="s">
        <v>5033</v>
      </c>
      <c r="J127" t="s">
        <v>5099</v>
      </c>
      <c r="P127" t="s">
        <v>5128</v>
      </c>
    </row>
    <row r="128" spans="1:16" x14ac:dyDescent="0.25">
      <c r="A128" t="s">
        <v>5129</v>
      </c>
      <c r="C128" t="s">
        <v>5119</v>
      </c>
      <c r="P128" t="s">
        <v>5130</v>
      </c>
    </row>
    <row r="129" spans="1:16" x14ac:dyDescent="0.25">
      <c r="A129" t="s">
        <v>3626</v>
      </c>
      <c r="C129" t="s">
        <v>5033</v>
      </c>
      <c r="J129" t="s">
        <v>3630</v>
      </c>
      <c r="P129" t="s">
        <v>5039</v>
      </c>
    </row>
    <row r="130" spans="1:16" x14ac:dyDescent="0.25">
      <c r="A130" t="s">
        <v>5131</v>
      </c>
      <c r="C130" t="s">
        <v>3026</v>
      </c>
      <c r="K130">
        <v>5</v>
      </c>
      <c r="P130" t="s">
        <v>5132</v>
      </c>
    </row>
    <row r="131" spans="1:16" x14ac:dyDescent="0.25">
      <c r="A131" t="s">
        <v>3630</v>
      </c>
      <c r="C131" t="s">
        <v>5033</v>
      </c>
      <c r="P131" t="s">
        <v>5133</v>
      </c>
    </row>
    <row r="132" spans="1:16" x14ac:dyDescent="0.25">
      <c r="A132" t="s">
        <v>3640</v>
      </c>
      <c r="C132" t="s">
        <v>5033</v>
      </c>
      <c r="K132">
        <v>0.01</v>
      </c>
      <c r="P132" t="s">
        <v>5118</v>
      </c>
    </row>
    <row r="133" spans="1:16" x14ac:dyDescent="0.25">
      <c r="A133" t="s">
        <v>5134</v>
      </c>
      <c r="C133" t="s">
        <v>5119</v>
      </c>
      <c r="P133" t="s">
        <v>5125</v>
      </c>
    </row>
    <row r="134" spans="1:16" x14ac:dyDescent="0.25">
      <c r="A134" t="s">
        <v>3679</v>
      </c>
      <c r="C134" t="s">
        <v>5033</v>
      </c>
      <c r="J134" t="s">
        <v>3679</v>
      </c>
      <c r="K134">
        <v>5</v>
      </c>
      <c r="P134" t="s">
        <v>5058</v>
      </c>
    </row>
    <row r="135" spans="1:16" x14ac:dyDescent="0.25">
      <c r="A135" t="s">
        <v>3681</v>
      </c>
      <c r="C135" t="s">
        <v>5033</v>
      </c>
      <c r="J135" t="s">
        <v>5096</v>
      </c>
      <c r="K135">
        <v>0.01</v>
      </c>
      <c r="P135" t="s">
        <v>5118</v>
      </c>
    </row>
    <row r="136" spans="1:16" x14ac:dyDescent="0.25">
      <c r="A136" t="s">
        <v>3687</v>
      </c>
      <c r="C136" t="s">
        <v>5135</v>
      </c>
      <c r="P136" t="s">
        <v>5136</v>
      </c>
    </row>
    <row r="137" spans="1:16" x14ac:dyDescent="0.25">
      <c r="A137" t="s">
        <v>5137</v>
      </c>
      <c r="C137" t="s">
        <v>5135</v>
      </c>
      <c r="J137" t="s">
        <v>5138</v>
      </c>
      <c r="P137" t="s">
        <v>5139</v>
      </c>
    </row>
    <row r="138" spans="1:16" x14ac:dyDescent="0.25">
      <c r="A138" t="s">
        <v>3698</v>
      </c>
      <c r="C138" t="s">
        <v>5033</v>
      </c>
      <c r="J138" t="s">
        <v>5096</v>
      </c>
      <c r="K138">
        <v>0.01</v>
      </c>
      <c r="P138" t="s">
        <v>5109</v>
      </c>
    </row>
    <row r="139" spans="1:16" x14ac:dyDescent="0.25">
      <c r="A139" t="s">
        <v>5140</v>
      </c>
      <c r="C139" t="s">
        <v>5119</v>
      </c>
      <c r="P139" t="s">
        <v>5130</v>
      </c>
    </row>
    <row r="140" spans="1:16" x14ac:dyDescent="0.25">
      <c r="A140" t="s">
        <v>3765</v>
      </c>
      <c r="C140" t="s">
        <v>5089</v>
      </c>
      <c r="K140">
        <v>3</v>
      </c>
      <c r="P140" t="s">
        <v>5141</v>
      </c>
    </row>
    <row r="141" spans="1:16" x14ac:dyDescent="0.25">
      <c r="A141" t="s">
        <v>3785</v>
      </c>
      <c r="C141" t="s">
        <v>5033</v>
      </c>
      <c r="J141" t="s">
        <v>5142</v>
      </c>
      <c r="K141">
        <v>0.01</v>
      </c>
      <c r="P141" t="s">
        <v>5087</v>
      </c>
    </row>
    <row r="142" spans="1:16" x14ac:dyDescent="0.25">
      <c r="A142" t="s">
        <v>3723</v>
      </c>
      <c r="C142" t="s">
        <v>5033</v>
      </c>
      <c r="J142" t="s">
        <v>5143</v>
      </c>
      <c r="K142">
        <v>5</v>
      </c>
      <c r="P142" t="s">
        <v>5036</v>
      </c>
    </row>
    <row r="143" spans="1:16" x14ac:dyDescent="0.25">
      <c r="A143" t="s">
        <v>5144</v>
      </c>
      <c r="C143" t="s">
        <v>5033</v>
      </c>
      <c r="J143" t="s">
        <v>5145</v>
      </c>
      <c r="K143">
        <v>5</v>
      </c>
      <c r="P143" t="s">
        <v>5036</v>
      </c>
    </row>
    <row r="144" spans="1:16" x14ac:dyDescent="0.25">
      <c r="A144" t="s">
        <v>5146</v>
      </c>
      <c r="C144" t="s">
        <v>5086</v>
      </c>
      <c r="J144" t="s">
        <v>5147</v>
      </c>
    </row>
    <row r="145" spans="1:16" x14ac:dyDescent="0.25">
      <c r="A145" t="s">
        <v>5148</v>
      </c>
      <c r="C145" t="s">
        <v>5086</v>
      </c>
      <c r="J145" t="s">
        <v>5149</v>
      </c>
    </row>
    <row r="146" spans="1:16" x14ac:dyDescent="0.25">
      <c r="A146" t="s">
        <v>5150</v>
      </c>
      <c r="C146" t="s">
        <v>5033</v>
      </c>
      <c r="J146" t="s">
        <v>3739</v>
      </c>
      <c r="K146">
        <v>5</v>
      </c>
      <c r="P146" t="s">
        <v>5036</v>
      </c>
    </row>
    <row r="147" spans="1:16" x14ac:dyDescent="0.25">
      <c r="A147" t="s">
        <v>5151</v>
      </c>
      <c r="C147" t="s">
        <v>5086</v>
      </c>
      <c r="J147" t="s">
        <v>5152</v>
      </c>
    </row>
    <row r="148" spans="1:16" x14ac:dyDescent="0.25">
      <c r="A148" t="s">
        <v>3755</v>
      </c>
      <c r="C148" t="s">
        <v>5033</v>
      </c>
      <c r="J148" t="s">
        <v>5153</v>
      </c>
      <c r="K148">
        <v>5</v>
      </c>
      <c r="P148" t="s">
        <v>5036</v>
      </c>
    </row>
    <row r="149" spans="1:16" x14ac:dyDescent="0.25">
      <c r="A149" t="s">
        <v>3820</v>
      </c>
      <c r="C149" t="s">
        <v>5033</v>
      </c>
      <c r="J149" t="s">
        <v>5096</v>
      </c>
      <c r="P149" t="s">
        <v>5034</v>
      </c>
    </row>
    <row r="150" spans="1:16" x14ac:dyDescent="0.25">
      <c r="A150" t="s">
        <v>3831</v>
      </c>
      <c r="C150" t="s">
        <v>5086</v>
      </c>
      <c r="J150" t="s">
        <v>3830</v>
      </c>
    </row>
    <row r="151" spans="1:16" x14ac:dyDescent="0.25">
      <c r="A151" t="s">
        <v>3844</v>
      </c>
      <c r="C151" t="s">
        <v>5033</v>
      </c>
      <c r="J151" t="s">
        <v>3830</v>
      </c>
      <c r="P151" t="s">
        <v>5154</v>
      </c>
    </row>
    <row r="152" spans="1:16" x14ac:dyDescent="0.25">
      <c r="A152" t="s">
        <v>3856</v>
      </c>
      <c r="C152" t="s">
        <v>5033</v>
      </c>
      <c r="J152" t="s">
        <v>5096</v>
      </c>
      <c r="P152" t="s">
        <v>5059</v>
      </c>
    </row>
    <row r="153" spans="1:16" x14ac:dyDescent="0.25">
      <c r="A153" t="s">
        <v>3869</v>
      </c>
      <c r="C153" t="s">
        <v>3708</v>
      </c>
      <c r="H153">
        <v>1</v>
      </c>
      <c r="J153" t="s">
        <v>3908</v>
      </c>
      <c r="K153">
        <v>3</v>
      </c>
      <c r="P153" t="s">
        <v>5155</v>
      </c>
    </row>
    <row r="154" spans="1:16" x14ac:dyDescent="0.25">
      <c r="A154" t="s">
        <v>3895</v>
      </c>
      <c r="C154" t="s">
        <v>5033</v>
      </c>
      <c r="J154" t="s">
        <v>5156</v>
      </c>
      <c r="P154" t="s">
        <v>5133</v>
      </c>
    </row>
    <row r="155" spans="1:16" x14ac:dyDescent="0.25">
      <c r="A155" t="s">
        <v>5157</v>
      </c>
      <c r="C155" t="s">
        <v>5089</v>
      </c>
      <c r="J155" t="s">
        <v>5158</v>
      </c>
      <c r="K155">
        <v>3</v>
      </c>
      <c r="P155" t="s">
        <v>5159</v>
      </c>
    </row>
    <row r="156" spans="1:16" x14ac:dyDescent="0.25">
      <c r="A156" t="s">
        <v>5160</v>
      </c>
      <c r="C156" t="s">
        <v>3708</v>
      </c>
      <c r="J156" t="s">
        <v>5161</v>
      </c>
      <c r="K156">
        <v>3</v>
      </c>
      <c r="P156" t="s">
        <v>5162</v>
      </c>
    </row>
    <row r="157" spans="1:16" x14ac:dyDescent="0.25">
      <c r="A157" t="s">
        <v>5163</v>
      </c>
      <c r="C157" t="s">
        <v>5164</v>
      </c>
      <c r="P157" t="s">
        <v>5165</v>
      </c>
    </row>
    <row r="158" spans="1:16" x14ac:dyDescent="0.25">
      <c r="A158" t="s">
        <v>3958</v>
      </c>
      <c r="C158" t="s">
        <v>5033</v>
      </c>
      <c r="J158" t="s">
        <v>3958</v>
      </c>
      <c r="P158" t="s">
        <v>5133</v>
      </c>
    </row>
    <row r="159" spans="1:16" x14ac:dyDescent="0.25">
      <c r="A159" t="s">
        <v>3966</v>
      </c>
      <c r="C159" t="s">
        <v>3708</v>
      </c>
      <c r="K159">
        <v>3</v>
      </c>
      <c r="P159" t="s">
        <v>5166</v>
      </c>
    </row>
    <row r="160" spans="1:16" x14ac:dyDescent="0.25">
      <c r="A160" t="s">
        <v>3967</v>
      </c>
      <c r="C160" t="s">
        <v>3708</v>
      </c>
      <c r="K160">
        <v>3</v>
      </c>
      <c r="P160" t="s">
        <v>5167</v>
      </c>
    </row>
    <row r="161" spans="1:16" x14ac:dyDescent="0.25">
      <c r="A161" t="s">
        <v>3968</v>
      </c>
      <c r="C161" t="s">
        <v>5033</v>
      </c>
      <c r="J161" t="s">
        <v>5168</v>
      </c>
      <c r="K161">
        <v>0.01</v>
      </c>
      <c r="P161" t="s">
        <v>5039</v>
      </c>
    </row>
    <row r="162" spans="1:16" x14ac:dyDescent="0.25">
      <c r="A162" t="s">
        <v>5169</v>
      </c>
      <c r="C162" t="s">
        <v>5119</v>
      </c>
      <c r="P162" t="s">
        <v>5130</v>
      </c>
    </row>
    <row r="163" spans="1:16" x14ac:dyDescent="0.25">
      <c r="A163" t="s">
        <v>3988</v>
      </c>
      <c r="C163" t="s">
        <v>5033</v>
      </c>
      <c r="J163" t="s">
        <v>5156</v>
      </c>
      <c r="P163" t="s">
        <v>5170</v>
      </c>
    </row>
    <row r="164" spans="1:16" x14ac:dyDescent="0.25">
      <c r="A164" t="s">
        <v>3993</v>
      </c>
      <c r="C164" t="s">
        <v>5033</v>
      </c>
      <c r="J164" t="s">
        <v>5171</v>
      </c>
      <c r="K164">
        <v>5</v>
      </c>
      <c r="P164" t="s">
        <v>5036</v>
      </c>
    </row>
    <row r="165" spans="1:16" x14ac:dyDescent="0.25">
      <c r="A165" t="s">
        <v>4035</v>
      </c>
      <c r="C165" t="s">
        <v>5033</v>
      </c>
      <c r="E165">
        <v>1</v>
      </c>
      <c r="K165">
        <v>0.01</v>
      </c>
      <c r="P165" t="s">
        <v>5104</v>
      </c>
    </row>
    <row r="166" spans="1:16" x14ac:dyDescent="0.25">
      <c r="A166" t="s">
        <v>4069</v>
      </c>
      <c r="C166" t="s">
        <v>5033</v>
      </c>
      <c r="P166" t="s">
        <v>5172</v>
      </c>
    </row>
    <row r="167" spans="1:16" x14ac:dyDescent="0.25">
      <c r="A167" t="s">
        <v>4075</v>
      </c>
      <c r="C167" t="s">
        <v>5033</v>
      </c>
      <c r="K167">
        <v>0.01</v>
      </c>
      <c r="P167" t="s">
        <v>5173</v>
      </c>
    </row>
    <row r="168" spans="1:16" x14ac:dyDescent="0.25">
      <c r="A168" t="s">
        <v>4077</v>
      </c>
      <c r="C168" t="s">
        <v>5033</v>
      </c>
      <c r="P168" t="s">
        <v>5058</v>
      </c>
    </row>
    <row r="169" spans="1:16" x14ac:dyDescent="0.25">
      <c r="A169" t="s">
        <v>4103</v>
      </c>
      <c r="C169" t="s">
        <v>5174</v>
      </c>
      <c r="P169" t="s">
        <v>5175</v>
      </c>
    </row>
    <row r="170" spans="1:16" x14ac:dyDescent="0.25">
      <c r="A170" t="s">
        <v>5176</v>
      </c>
      <c r="C170" t="s">
        <v>5033</v>
      </c>
      <c r="K170">
        <v>5</v>
      </c>
      <c r="P170" t="s">
        <v>5036</v>
      </c>
    </row>
    <row r="171" spans="1:16" x14ac:dyDescent="0.25">
      <c r="A171" t="s">
        <v>4110</v>
      </c>
      <c r="C171" t="s">
        <v>3708</v>
      </c>
      <c r="K171">
        <v>3</v>
      </c>
      <c r="P171" t="s">
        <v>5162</v>
      </c>
    </row>
    <row r="172" spans="1:16" x14ac:dyDescent="0.25">
      <c r="A172" t="s">
        <v>4112</v>
      </c>
      <c r="C172" t="s">
        <v>5086</v>
      </c>
    </row>
    <row r="173" spans="1:16" x14ac:dyDescent="0.25">
      <c r="A173" t="s">
        <v>4124</v>
      </c>
      <c r="C173" t="s">
        <v>5033</v>
      </c>
      <c r="P173" t="s">
        <v>5170</v>
      </c>
    </row>
    <row r="174" spans="1:16" x14ac:dyDescent="0.25">
      <c r="A174" t="s">
        <v>5177</v>
      </c>
      <c r="C174" t="s">
        <v>3708</v>
      </c>
      <c r="P174" t="s">
        <v>5178</v>
      </c>
    </row>
    <row r="178" spans="1:16" x14ac:dyDescent="0.25">
      <c r="A178" t="s">
        <v>4147</v>
      </c>
      <c r="C178" t="s">
        <v>5033</v>
      </c>
      <c r="I178">
        <v>1</v>
      </c>
      <c r="J178" t="s">
        <v>5179</v>
      </c>
      <c r="K178">
        <v>9999</v>
      </c>
      <c r="P178" t="s">
        <v>5916</v>
      </c>
    </row>
    <row r="179" spans="1:16" x14ac:dyDescent="0.25">
      <c r="A179" t="s">
        <v>4175</v>
      </c>
      <c r="C179" t="s">
        <v>5033</v>
      </c>
      <c r="J179" t="s">
        <v>5180</v>
      </c>
      <c r="K179">
        <v>5</v>
      </c>
      <c r="P179" t="s">
        <v>5036</v>
      </c>
    </row>
    <row r="180" spans="1:16" x14ac:dyDescent="0.25">
      <c r="A180" t="s">
        <v>4225</v>
      </c>
      <c r="C180" t="s">
        <v>5076</v>
      </c>
      <c r="J180" t="s">
        <v>5181</v>
      </c>
    </row>
    <row r="181" spans="1:16" x14ac:dyDescent="0.25">
      <c r="A181" t="s">
        <v>4206</v>
      </c>
      <c r="C181" t="s">
        <v>5033</v>
      </c>
      <c r="J181" t="s">
        <v>5182</v>
      </c>
      <c r="K181">
        <v>5</v>
      </c>
      <c r="P181" t="s">
        <v>5036</v>
      </c>
    </row>
    <row r="182" spans="1:16" x14ac:dyDescent="0.25">
      <c r="A182" t="s">
        <v>5183</v>
      </c>
      <c r="C182" t="s">
        <v>5033</v>
      </c>
      <c r="J182" t="s">
        <v>5184</v>
      </c>
      <c r="P182" t="s">
        <v>5185</v>
      </c>
    </row>
    <row r="183" spans="1:16" x14ac:dyDescent="0.25">
      <c r="A183" t="s">
        <v>5186</v>
      </c>
      <c r="C183" t="s">
        <v>5086</v>
      </c>
      <c r="J183" t="s">
        <v>5187</v>
      </c>
    </row>
    <row r="184" spans="1:16" x14ac:dyDescent="0.25">
      <c r="A184" t="s">
        <v>5188</v>
      </c>
      <c r="C184" t="s">
        <v>5086</v>
      </c>
      <c r="J184" t="s">
        <v>5189</v>
      </c>
    </row>
    <row r="185" spans="1:16" x14ac:dyDescent="0.25">
      <c r="A185" t="s">
        <v>4222</v>
      </c>
      <c r="C185" t="s">
        <v>5190</v>
      </c>
      <c r="P185" t="s">
        <v>5191</v>
      </c>
    </row>
    <row r="186" spans="1:16" x14ac:dyDescent="0.25">
      <c r="A186" t="s">
        <v>4213</v>
      </c>
      <c r="C186" t="s">
        <v>3026</v>
      </c>
      <c r="K186">
        <v>5</v>
      </c>
      <c r="P186" t="s">
        <v>5192</v>
      </c>
    </row>
    <row r="187" spans="1:16" x14ac:dyDescent="0.25">
      <c r="A187" t="s">
        <v>4262</v>
      </c>
      <c r="C187" t="s">
        <v>5076</v>
      </c>
      <c r="P187" t="s">
        <v>5193</v>
      </c>
    </row>
    <row r="188" spans="1:16" x14ac:dyDescent="0.25">
      <c r="A188" t="s">
        <v>4241</v>
      </c>
      <c r="C188" t="s">
        <v>5033</v>
      </c>
      <c r="J188" t="s">
        <v>5194</v>
      </c>
      <c r="K188">
        <v>0.01</v>
      </c>
      <c r="P188" t="s">
        <v>5039</v>
      </c>
    </row>
    <row r="189" spans="1:16" x14ac:dyDescent="0.25">
      <c r="A189" t="s">
        <v>4248</v>
      </c>
      <c r="C189" t="s">
        <v>5033</v>
      </c>
      <c r="J189" t="s">
        <v>5195</v>
      </c>
      <c r="K189">
        <v>5</v>
      </c>
      <c r="P189" t="s">
        <v>5034</v>
      </c>
    </row>
    <row r="190" spans="1:16" x14ac:dyDescent="0.25">
      <c r="A190" t="s">
        <v>4241</v>
      </c>
      <c r="C190" t="s">
        <v>5033</v>
      </c>
      <c r="J190" t="s">
        <v>5196</v>
      </c>
      <c r="K190">
        <v>0.01</v>
      </c>
      <c r="P190" t="s">
        <v>5039</v>
      </c>
    </row>
    <row r="192" spans="1:16" x14ac:dyDescent="0.25">
      <c r="A192" t="s">
        <v>4266</v>
      </c>
      <c r="C192" t="s">
        <v>5033</v>
      </c>
      <c r="K192">
        <v>0.01</v>
      </c>
      <c r="P192" t="s">
        <v>5067</v>
      </c>
    </row>
    <row r="193" spans="1:16" x14ac:dyDescent="0.25">
      <c r="A193" t="s">
        <v>4235</v>
      </c>
      <c r="C193" t="s">
        <v>5086</v>
      </c>
    </row>
    <row r="194" spans="1:16" x14ac:dyDescent="0.25">
      <c r="A194" t="s">
        <v>4264</v>
      </c>
      <c r="C194" t="s">
        <v>5197</v>
      </c>
    </row>
    <row r="195" spans="1:16" x14ac:dyDescent="0.25">
      <c r="A195" t="s">
        <v>4255</v>
      </c>
      <c r="C195" t="s">
        <v>4255</v>
      </c>
    </row>
    <row r="196" spans="1:16" x14ac:dyDescent="0.25">
      <c r="A196" t="s">
        <v>4258</v>
      </c>
      <c r="C196" t="s">
        <v>5086</v>
      </c>
    </row>
    <row r="198" spans="1:16" x14ac:dyDescent="0.25">
      <c r="A198" t="s">
        <v>4273</v>
      </c>
      <c r="C198" t="s">
        <v>5089</v>
      </c>
      <c r="J198" t="s">
        <v>5198</v>
      </c>
      <c r="K198">
        <v>3</v>
      </c>
      <c r="P198" t="s">
        <v>5199</v>
      </c>
    </row>
    <row r="199" spans="1:16" x14ac:dyDescent="0.25">
      <c r="A199" t="s">
        <v>4271</v>
      </c>
      <c r="C199" t="s">
        <v>5086</v>
      </c>
    </row>
    <row r="200" spans="1:16" x14ac:dyDescent="0.25">
      <c r="A200" t="s">
        <v>4289</v>
      </c>
      <c r="C200" t="s">
        <v>3227</v>
      </c>
      <c r="J200" t="s">
        <v>5200</v>
      </c>
    </row>
    <row r="201" spans="1:16" x14ac:dyDescent="0.25">
      <c r="A201" t="s">
        <v>4291</v>
      </c>
      <c r="C201" t="s">
        <v>5033</v>
      </c>
      <c r="P201" t="s">
        <v>5104</v>
      </c>
    </row>
    <row r="202" spans="1:16" x14ac:dyDescent="0.25">
      <c r="A202" t="s">
        <v>4298</v>
      </c>
      <c r="C202" t="s">
        <v>5033</v>
      </c>
      <c r="J202" t="s">
        <v>5201</v>
      </c>
      <c r="P202" t="s">
        <v>5087</v>
      </c>
    </row>
    <row r="203" spans="1:16" x14ac:dyDescent="0.25">
      <c r="A203" t="s">
        <v>4311</v>
      </c>
      <c r="C203" t="s">
        <v>5033</v>
      </c>
      <c r="J203" t="s">
        <v>5201</v>
      </c>
      <c r="P203" t="s">
        <v>5087</v>
      </c>
    </row>
    <row r="204" spans="1:16" x14ac:dyDescent="0.25">
      <c r="A204" t="s">
        <v>5202</v>
      </c>
      <c r="C204" t="s">
        <v>5086</v>
      </c>
      <c r="J204" t="s">
        <v>5203</v>
      </c>
    </row>
    <row r="206" spans="1:16" x14ac:dyDescent="0.25">
      <c r="A206" t="s">
        <v>4326</v>
      </c>
      <c r="C206" t="s">
        <v>5033</v>
      </c>
      <c r="J206" t="s">
        <v>4326</v>
      </c>
      <c r="P206" t="s">
        <v>5154</v>
      </c>
    </row>
    <row r="207" spans="1:16" x14ac:dyDescent="0.25">
      <c r="A207" t="s">
        <v>4334</v>
      </c>
      <c r="C207" t="s">
        <v>5086</v>
      </c>
      <c r="J207" t="s">
        <v>5204</v>
      </c>
    </row>
    <row r="208" spans="1:16" x14ac:dyDescent="0.25">
      <c r="A208" t="s">
        <v>4340</v>
      </c>
      <c r="C208" t="s">
        <v>5033</v>
      </c>
      <c r="J208" t="s">
        <v>5205</v>
      </c>
      <c r="P208" t="s">
        <v>5058</v>
      </c>
    </row>
    <row r="209" spans="1:20" x14ac:dyDescent="0.25">
      <c r="A209" t="s">
        <v>4342</v>
      </c>
      <c r="C209" t="s">
        <v>5033</v>
      </c>
      <c r="N209">
        <v>1</v>
      </c>
      <c r="P209" t="s">
        <v>5104</v>
      </c>
    </row>
    <row r="210" spans="1:20" x14ac:dyDescent="0.25">
      <c r="A210" t="s">
        <v>4347</v>
      </c>
      <c r="C210" t="s">
        <v>5033</v>
      </c>
      <c r="J210" t="s">
        <v>5206</v>
      </c>
      <c r="P210" t="s">
        <v>5058</v>
      </c>
    </row>
    <row r="212" spans="1:20" x14ac:dyDescent="0.25">
      <c r="A212" t="s">
        <v>4355</v>
      </c>
      <c r="C212" t="s">
        <v>5033</v>
      </c>
      <c r="J212" t="s">
        <v>5096</v>
      </c>
      <c r="P212" t="s">
        <v>5087</v>
      </c>
    </row>
    <row r="213" spans="1:20" x14ac:dyDescent="0.25">
      <c r="A213" t="s">
        <v>5207</v>
      </c>
      <c r="C213" t="s">
        <v>5089</v>
      </c>
      <c r="J213" t="s">
        <v>5208</v>
      </c>
      <c r="P213" t="s">
        <v>5209</v>
      </c>
      <c r="T213" t="s">
        <v>5210</v>
      </c>
    </row>
    <row r="214" spans="1:20" x14ac:dyDescent="0.25">
      <c r="A214" t="s">
        <v>4378</v>
      </c>
      <c r="C214" t="s">
        <v>5086</v>
      </c>
      <c r="J214" t="s">
        <v>5211</v>
      </c>
    </row>
    <row r="216" spans="1:20" x14ac:dyDescent="0.25">
      <c r="A216" t="s">
        <v>4387</v>
      </c>
      <c r="C216" t="s">
        <v>5033</v>
      </c>
      <c r="J216" t="s">
        <v>5096</v>
      </c>
      <c r="P216" t="s">
        <v>5087</v>
      </c>
    </row>
    <row r="217" spans="1:20" x14ac:dyDescent="0.25">
      <c r="A217" t="s">
        <v>4404</v>
      </c>
      <c r="C217" t="s">
        <v>5033</v>
      </c>
      <c r="J217" t="s">
        <v>5212</v>
      </c>
      <c r="P217" t="s">
        <v>5170</v>
      </c>
    </row>
    <row r="219" spans="1:20" x14ac:dyDescent="0.25">
      <c r="A219" t="s">
        <v>5213</v>
      </c>
      <c r="C219" t="s">
        <v>3026</v>
      </c>
      <c r="P219" t="s">
        <v>5214</v>
      </c>
    </row>
    <row r="220" spans="1:20" x14ac:dyDescent="0.25">
      <c r="A220" t="s">
        <v>4441</v>
      </c>
      <c r="C220" t="s">
        <v>5086</v>
      </c>
    </row>
    <row r="221" spans="1:20" x14ac:dyDescent="0.25">
      <c r="A221" t="s">
        <v>5215</v>
      </c>
      <c r="C221" t="s">
        <v>3227</v>
      </c>
      <c r="J221" t="s">
        <v>5216</v>
      </c>
    </row>
    <row r="223" spans="1:20" x14ac:dyDescent="0.25">
      <c r="A223" t="s">
        <v>4453</v>
      </c>
      <c r="C223" t="s">
        <v>5033</v>
      </c>
      <c r="J223" t="s">
        <v>5217</v>
      </c>
      <c r="P223" t="s">
        <v>5087</v>
      </c>
    </row>
    <row r="224" spans="1:20" x14ac:dyDescent="0.25">
      <c r="A224" t="s">
        <v>5218</v>
      </c>
      <c r="C224" t="s">
        <v>5115</v>
      </c>
      <c r="J224" t="s">
        <v>5219</v>
      </c>
      <c r="P224" t="s">
        <v>5220</v>
      </c>
    </row>
    <row r="225" spans="1:16" x14ac:dyDescent="0.25">
      <c r="A225" t="s">
        <v>5221</v>
      </c>
      <c r="C225" t="s">
        <v>5033</v>
      </c>
      <c r="K225">
        <v>0.01</v>
      </c>
      <c r="O225" t="s">
        <v>5218</v>
      </c>
      <c r="P225" t="s">
        <v>5039</v>
      </c>
    </row>
    <row r="226" spans="1:16" x14ac:dyDescent="0.25">
      <c r="A226" t="s">
        <v>4465</v>
      </c>
      <c r="C226" t="s">
        <v>5033</v>
      </c>
      <c r="J226" t="s">
        <v>5222</v>
      </c>
      <c r="K226">
        <v>5</v>
      </c>
      <c r="P226" t="s">
        <v>5036</v>
      </c>
    </row>
    <row r="228" spans="1:16" x14ac:dyDescent="0.25">
      <c r="A228" t="s">
        <v>4473</v>
      </c>
      <c r="C228" t="s">
        <v>5033</v>
      </c>
      <c r="J228" t="s">
        <v>5223</v>
      </c>
      <c r="K228">
        <v>5</v>
      </c>
      <c r="P228" t="s">
        <v>5036</v>
      </c>
    </row>
    <row r="229" spans="1:16" x14ac:dyDescent="0.25">
      <c r="A229" t="s">
        <v>5224</v>
      </c>
      <c r="C229" t="s">
        <v>5115</v>
      </c>
      <c r="J229" t="s">
        <v>5225</v>
      </c>
      <c r="P229" t="s">
        <v>5226</v>
      </c>
    </row>
    <row r="230" spans="1:16" x14ac:dyDescent="0.25">
      <c r="A230" t="s">
        <v>5227</v>
      </c>
      <c r="C230" t="s">
        <v>5033</v>
      </c>
      <c r="K230">
        <v>0.01</v>
      </c>
      <c r="O230" t="s">
        <v>5224</v>
      </c>
      <c r="P230" t="s">
        <v>5060</v>
      </c>
    </row>
    <row r="231" spans="1:16" x14ac:dyDescent="0.25">
      <c r="A231" t="s">
        <v>4485</v>
      </c>
      <c r="C231" t="s">
        <v>5033</v>
      </c>
      <c r="P231" t="s">
        <v>5228</v>
      </c>
    </row>
    <row r="232" spans="1:16" x14ac:dyDescent="0.25">
      <c r="A232" t="s">
        <v>4488</v>
      </c>
      <c r="C232" t="s">
        <v>5033</v>
      </c>
      <c r="J232" t="s">
        <v>5229</v>
      </c>
      <c r="K232">
        <v>5</v>
      </c>
      <c r="P232" t="s">
        <v>5036</v>
      </c>
    </row>
    <row r="234" spans="1:16" x14ac:dyDescent="0.25">
      <c r="A234" t="s">
        <v>4510</v>
      </c>
      <c r="C234" t="s">
        <v>5033</v>
      </c>
      <c r="J234" t="s">
        <v>5230</v>
      </c>
      <c r="P234" t="s">
        <v>5039</v>
      </c>
    </row>
    <row r="235" spans="1:16" x14ac:dyDescent="0.25">
      <c r="A235" t="s">
        <v>5231</v>
      </c>
      <c r="C235" t="s">
        <v>5086</v>
      </c>
      <c r="J235" t="s">
        <v>5232</v>
      </c>
    </row>
    <row r="236" spans="1:16" x14ac:dyDescent="0.25">
      <c r="A236" t="s">
        <v>4503</v>
      </c>
      <c r="C236" t="s">
        <v>5033</v>
      </c>
      <c r="J236" t="s">
        <v>5096</v>
      </c>
      <c r="P236" t="s">
        <v>5104</v>
      </c>
    </row>
    <row r="237" spans="1:16" x14ac:dyDescent="0.25">
      <c r="A237" t="s">
        <v>5233</v>
      </c>
      <c r="C237" t="s">
        <v>5033</v>
      </c>
      <c r="J237" t="s">
        <v>5234</v>
      </c>
      <c r="P237" t="s">
        <v>5104</v>
      </c>
    </row>
    <row r="239" spans="1:16" x14ac:dyDescent="0.25">
      <c r="A239" t="s">
        <v>4523</v>
      </c>
      <c r="C239" t="s">
        <v>5235</v>
      </c>
      <c r="J239" t="s">
        <v>5236</v>
      </c>
      <c r="P239" t="s">
        <v>5104</v>
      </c>
    </row>
    <row r="240" spans="1:16" x14ac:dyDescent="0.25">
      <c r="A240" s="11" t="s">
        <v>6013</v>
      </c>
      <c r="C240" t="s">
        <v>5033</v>
      </c>
      <c r="J240" t="s">
        <v>5237</v>
      </c>
      <c r="P240" t="s">
        <v>5238</v>
      </c>
    </row>
    <row r="241" spans="1:24" x14ac:dyDescent="0.25">
      <c r="A241" s="11" t="s">
        <v>6065</v>
      </c>
      <c r="C241" t="s">
        <v>5086</v>
      </c>
      <c r="J241" t="s">
        <v>5239</v>
      </c>
    </row>
    <row r="243" spans="1:24" x14ac:dyDescent="0.25">
      <c r="A243" t="s">
        <v>4544</v>
      </c>
      <c r="C243" t="s">
        <v>5033</v>
      </c>
      <c r="J243" t="s">
        <v>5096</v>
      </c>
      <c r="P243" t="s">
        <v>5240</v>
      </c>
    </row>
    <row r="244" spans="1:24" x14ac:dyDescent="0.25">
      <c r="A244" t="s">
        <v>4563</v>
      </c>
      <c r="C244" t="s">
        <v>5033</v>
      </c>
      <c r="I244">
        <v>1</v>
      </c>
      <c r="J244" t="s">
        <v>5179</v>
      </c>
      <c r="K244">
        <v>9999</v>
      </c>
      <c r="P244" t="s">
        <v>5241</v>
      </c>
    </row>
    <row r="245" spans="1:24" x14ac:dyDescent="0.25">
      <c r="A245" t="s">
        <v>5242</v>
      </c>
      <c r="C245" t="s">
        <v>3026</v>
      </c>
      <c r="O245" t="s">
        <v>4563</v>
      </c>
      <c r="P245" t="s">
        <v>5243</v>
      </c>
    </row>
    <row r="246" spans="1:24" x14ac:dyDescent="0.25">
      <c r="A246" t="s">
        <v>5973</v>
      </c>
      <c r="C246" t="s">
        <v>5033</v>
      </c>
      <c r="I246">
        <v>1</v>
      </c>
      <c r="J246" t="s">
        <v>5179</v>
      </c>
      <c r="K246">
        <v>9999</v>
      </c>
      <c r="P246" t="s">
        <v>5133</v>
      </c>
    </row>
    <row r="247" spans="1:24" x14ac:dyDescent="0.25">
      <c r="A247" t="s">
        <v>5976</v>
      </c>
      <c r="C247" t="s">
        <v>3026</v>
      </c>
      <c r="P247" t="s">
        <v>5192</v>
      </c>
    </row>
    <row r="249" spans="1:24" x14ac:dyDescent="0.25">
      <c r="A249" t="s">
        <v>4638</v>
      </c>
      <c r="C249" t="s">
        <v>5235</v>
      </c>
      <c r="J249" t="s">
        <v>5093</v>
      </c>
      <c r="P249" t="s">
        <v>5038</v>
      </c>
    </row>
    <row r="250" spans="1:24" x14ac:dyDescent="0.25">
      <c r="A250" t="s">
        <v>5244</v>
      </c>
      <c r="C250" t="s">
        <v>3026</v>
      </c>
      <c r="K250">
        <v>5</v>
      </c>
      <c r="P250" t="s">
        <v>5245</v>
      </c>
    </row>
    <row r="251" spans="1:24" x14ac:dyDescent="0.25">
      <c r="A251" t="s">
        <v>974</v>
      </c>
      <c r="C251" t="s">
        <v>5033</v>
      </c>
      <c r="J251" t="s">
        <v>5246</v>
      </c>
      <c r="K251">
        <v>0.01</v>
      </c>
      <c r="P251" t="s">
        <v>5038</v>
      </c>
    </row>
    <row r="252" spans="1:24" x14ac:dyDescent="0.25">
      <c r="A252" t="s">
        <v>5247</v>
      </c>
      <c r="C252" t="s">
        <v>3026</v>
      </c>
      <c r="K252">
        <v>5</v>
      </c>
      <c r="P252" t="s">
        <v>5248</v>
      </c>
    </row>
    <row r="253" spans="1:24" x14ac:dyDescent="0.25">
      <c r="A253" t="s">
        <v>4650</v>
      </c>
      <c r="C253" t="s">
        <v>5033</v>
      </c>
      <c r="F253">
        <v>1</v>
      </c>
      <c r="P253" t="s">
        <v>5060</v>
      </c>
    </row>
    <row r="254" spans="1:24" x14ac:dyDescent="0.25">
      <c r="A254" t="s">
        <v>4709</v>
      </c>
      <c r="C254" t="s">
        <v>5033</v>
      </c>
      <c r="F254">
        <v>1</v>
      </c>
      <c r="P254" t="s">
        <v>5038</v>
      </c>
    </row>
    <row r="255" spans="1:24" x14ac:dyDescent="0.25">
      <c r="A255" t="s">
        <v>4656</v>
      </c>
      <c r="C255" t="s">
        <v>5089</v>
      </c>
      <c r="J255" t="s">
        <v>5208</v>
      </c>
      <c r="P255" t="s">
        <v>5249</v>
      </c>
      <c r="X255" t="s">
        <v>5210</v>
      </c>
    </row>
    <row r="256" spans="1:24" x14ac:dyDescent="0.25">
      <c r="A256" t="s">
        <v>4660</v>
      </c>
      <c r="C256" t="s">
        <v>5033</v>
      </c>
      <c r="J256" t="s">
        <v>5093</v>
      </c>
      <c r="K256">
        <v>0.01</v>
      </c>
      <c r="P256" t="s">
        <v>5039</v>
      </c>
    </row>
    <row r="257" spans="1:16" x14ac:dyDescent="0.25">
      <c r="A257" t="s">
        <v>4929</v>
      </c>
      <c r="C257" t="s">
        <v>5033</v>
      </c>
      <c r="P257" t="s">
        <v>5250</v>
      </c>
    </row>
    <row r="258" spans="1:16" x14ac:dyDescent="0.25">
      <c r="A258" t="s">
        <v>4674</v>
      </c>
      <c r="C258" t="s">
        <v>5033</v>
      </c>
      <c r="P258" t="s">
        <v>5251</v>
      </c>
    </row>
    <row r="259" spans="1:16" x14ac:dyDescent="0.25">
      <c r="A259" t="s">
        <v>5925</v>
      </c>
      <c r="C259" t="s">
        <v>5033</v>
      </c>
      <c r="O259" t="s">
        <v>4689</v>
      </c>
      <c r="P259" t="s">
        <v>5924</v>
      </c>
    </row>
    <row r="260" spans="1:16" x14ac:dyDescent="0.25">
      <c r="A260" t="s">
        <v>4704</v>
      </c>
      <c r="C260" t="s">
        <v>5033</v>
      </c>
      <c r="O260" t="s">
        <v>4689</v>
      </c>
      <c r="P260" t="s">
        <v>5252</v>
      </c>
    </row>
    <row r="261" spans="1:16" x14ac:dyDescent="0.25">
      <c r="A261" t="s">
        <v>4701</v>
      </c>
      <c r="C261" t="s">
        <v>5086</v>
      </c>
      <c r="J261" t="s">
        <v>4701</v>
      </c>
    </row>
    <row r="262" spans="1:16" x14ac:dyDescent="0.25">
      <c r="A262" t="s">
        <v>4702</v>
      </c>
      <c r="C262" t="s">
        <v>5086</v>
      </c>
      <c r="J262" t="s">
        <v>4702</v>
      </c>
    </row>
    <row r="263" spans="1:16" x14ac:dyDescent="0.25">
      <c r="A263" t="s">
        <v>4689</v>
      </c>
      <c r="C263" t="s">
        <v>5115</v>
      </c>
      <c r="J263" t="s">
        <v>5099</v>
      </c>
      <c r="P263" t="s">
        <v>5253</v>
      </c>
    </row>
    <row r="264" spans="1:16" x14ac:dyDescent="0.25">
      <c r="A264" t="s">
        <v>4748</v>
      </c>
      <c r="C264" t="s">
        <v>5254</v>
      </c>
      <c r="P264" t="s">
        <v>5255</v>
      </c>
    </row>
    <row r="265" spans="1:16" x14ac:dyDescent="0.25">
      <c r="A265" t="s">
        <v>4749</v>
      </c>
      <c r="C265" t="s">
        <v>5254</v>
      </c>
      <c r="P265" t="s">
        <v>5256</v>
      </c>
    </row>
    <row r="266" spans="1:16" x14ac:dyDescent="0.25">
      <c r="A266" t="s">
        <v>4653</v>
      </c>
      <c r="C266" t="s">
        <v>5033</v>
      </c>
      <c r="H266">
        <v>1</v>
      </c>
      <c r="P266" t="s">
        <v>5047</v>
      </c>
    </row>
    <row r="267" spans="1:16" x14ac:dyDescent="0.25">
      <c r="A267" t="s">
        <v>1442</v>
      </c>
      <c r="C267" t="s">
        <v>3026</v>
      </c>
      <c r="O267" t="s">
        <v>4753</v>
      </c>
      <c r="P267" t="s">
        <v>5257</v>
      </c>
    </row>
    <row r="268" spans="1:16" x14ac:dyDescent="0.25">
      <c r="A268" t="s">
        <v>4761</v>
      </c>
      <c r="C268" t="s">
        <v>5086</v>
      </c>
    </row>
    <row r="269" spans="1:16" x14ac:dyDescent="0.25">
      <c r="A269" t="s">
        <v>4753</v>
      </c>
      <c r="C269" t="s">
        <v>5086</v>
      </c>
    </row>
    <row r="270" spans="1:16" x14ac:dyDescent="0.25">
      <c r="A270" t="s">
        <v>5258</v>
      </c>
      <c r="C270" t="s">
        <v>5033</v>
      </c>
      <c r="K270">
        <v>0.01</v>
      </c>
      <c r="P270" t="s">
        <v>5104</v>
      </c>
    </row>
    <row r="271" spans="1:16" x14ac:dyDescent="0.25">
      <c r="A271" t="s">
        <v>4878</v>
      </c>
      <c r="C271" t="s">
        <v>5033</v>
      </c>
      <c r="P271" t="s">
        <v>5259</v>
      </c>
    </row>
    <row r="272" spans="1:16" x14ac:dyDescent="0.25">
      <c r="A272" t="s">
        <v>4769</v>
      </c>
      <c r="C272" t="s">
        <v>5033</v>
      </c>
      <c r="K272">
        <v>0.01</v>
      </c>
      <c r="P272" t="s">
        <v>5923</v>
      </c>
    </row>
    <row r="273" spans="1:20" x14ac:dyDescent="0.25">
      <c r="A273" t="s">
        <v>4771</v>
      </c>
      <c r="C273" t="s">
        <v>5033</v>
      </c>
      <c r="O273" t="s">
        <v>4769</v>
      </c>
      <c r="P273" t="s">
        <v>5035</v>
      </c>
    </row>
    <row r="274" spans="1:20" x14ac:dyDescent="0.25">
      <c r="A274" t="s">
        <v>4775</v>
      </c>
      <c r="C274" t="s">
        <v>5033</v>
      </c>
      <c r="O274" t="s">
        <v>4769</v>
      </c>
      <c r="P274" t="s">
        <v>5034</v>
      </c>
    </row>
    <row r="275" spans="1:20" x14ac:dyDescent="0.25">
      <c r="A275" t="s">
        <v>4776</v>
      </c>
      <c r="C275" t="s">
        <v>5033</v>
      </c>
      <c r="O275" t="s">
        <v>4769</v>
      </c>
      <c r="P275" t="s">
        <v>5036</v>
      </c>
    </row>
    <row r="276" spans="1:20" x14ac:dyDescent="0.25">
      <c r="A276" t="s">
        <v>4780</v>
      </c>
      <c r="C276" t="s">
        <v>3026</v>
      </c>
      <c r="P276" t="s">
        <v>5260</v>
      </c>
    </row>
    <row r="277" spans="1:20" x14ac:dyDescent="0.25">
      <c r="A277" t="s">
        <v>4778</v>
      </c>
      <c r="C277" t="s">
        <v>5086</v>
      </c>
    </row>
    <row r="278" spans="1:20" x14ac:dyDescent="0.25">
      <c r="A278" t="s">
        <v>4788</v>
      </c>
      <c r="C278" t="s">
        <v>5033</v>
      </c>
      <c r="P278" t="s">
        <v>5261</v>
      </c>
    </row>
    <row r="279" spans="1:20" x14ac:dyDescent="0.25">
      <c r="A279" t="s">
        <v>4804</v>
      </c>
      <c r="C279" t="s">
        <v>3026</v>
      </c>
      <c r="P279" t="s">
        <v>5262</v>
      </c>
    </row>
    <row r="280" spans="1:20" x14ac:dyDescent="0.25">
      <c r="A280" t="s">
        <v>5263</v>
      </c>
      <c r="C280" t="s">
        <v>5264</v>
      </c>
      <c r="P280" s="11" t="s">
        <v>6055</v>
      </c>
    </row>
    <row r="281" spans="1:20" x14ac:dyDescent="0.25">
      <c r="A281" t="s">
        <v>5265</v>
      </c>
      <c r="C281" t="s">
        <v>5033</v>
      </c>
      <c r="P281" t="s">
        <v>5266</v>
      </c>
    </row>
    <row r="282" spans="1:20" x14ac:dyDescent="0.25">
      <c r="A282" t="s">
        <v>5267</v>
      </c>
      <c r="C282" t="s">
        <v>5089</v>
      </c>
      <c r="P282" t="s">
        <v>5268</v>
      </c>
    </row>
    <row r="283" spans="1:20" x14ac:dyDescent="0.25">
      <c r="A283" t="s">
        <v>4846</v>
      </c>
      <c r="C283" t="s">
        <v>5033</v>
      </c>
      <c r="P283" t="s">
        <v>5036</v>
      </c>
    </row>
    <row r="284" spans="1:20" x14ac:dyDescent="0.25">
      <c r="A284" t="s">
        <v>4842</v>
      </c>
      <c r="C284" t="s">
        <v>5033</v>
      </c>
      <c r="P284" t="s">
        <v>5036</v>
      </c>
    </row>
    <row r="285" spans="1:20" x14ac:dyDescent="0.25">
      <c r="A285" s="11" t="s">
        <v>6064</v>
      </c>
      <c r="C285" s="11" t="s">
        <v>6063</v>
      </c>
      <c r="J285" t="s">
        <v>5208</v>
      </c>
      <c r="P285" t="s">
        <v>5269</v>
      </c>
      <c r="T285" t="s">
        <v>5210</v>
      </c>
    </row>
    <row r="286" spans="1:20" x14ac:dyDescent="0.25">
      <c r="A286" t="s">
        <v>5270</v>
      </c>
      <c r="C286" t="s">
        <v>5033</v>
      </c>
      <c r="J286" t="s">
        <v>5096</v>
      </c>
      <c r="P286" t="s">
        <v>5271</v>
      </c>
    </row>
    <row r="287" spans="1:20" x14ac:dyDescent="0.25">
      <c r="A287" t="s">
        <v>4888</v>
      </c>
      <c r="C287" t="s">
        <v>5272</v>
      </c>
      <c r="P287" t="s">
        <v>5273</v>
      </c>
    </row>
    <row r="288" spans="1:20" x14ac:dyDescent="0.25">
      <c r="A288" t="s">
        <v>5274</v>
      </c>
      <c r="C288" t="s">
        <v>5033</v>
      </c>
      <c r="J288" t="s">
        <v>5096</v>
      </c>
      <c r="P288" t="s">
        <v>5275</v>
      </c>
    </row>
    <row r="289" spans="1:16" x14ac:dyDescent="0.25">
      <c r="A289" t="s">
        <v>4907</v>
      </c>
      <c r="C289" t="s">
        <v>5086</v>
      </c>
    </row>
    <row r="290" spans="1:16" x14ac:dyDescent="0.25">
      <c r="A290" t="s">
        <v>1149</v>
      </c>
      <c r="C290" t="s">
        <v>5033</v>
      </c>
      <c r="H290">
        <v>1</v>
      </c>
      <c r="K290">
        <v>5</v>
      </c>
      <c r="P290" t="s">
        <v>5034</v>
      </c>
    </row>
    <row r="291" spans="1:16" x14ac:dyDescent="0.25">
      <c r="A291" t="s">
        <v>5276</v>
      </c>
      <c r="C291" t="s">
        <v>5033</v>
      </c>
      <c r="F291">
        <v>1</v>
      </c>
      <c r="P291" t="s">
        <v>5277</v>
      </c>
    </row>
    <row r="292" spans="1:16" x14ac:dyDescent="0.25">
      <c r="A292" t="s">
        <v>4720</v>
      </c>
      <c r="C292" t="s">
        <v>5033</v>
      </c>
      <c r="F292">
        <v>1</v>
      </c>
      <c r="H292">
        <v>1</v>
      </c>
      <c r="P292" t="s">
        <v>5067</v>
      </c>
    </row>
    <row r="293" spans="1:16" x14ac:dyDescent="0.25">
      <c r="A293" t="s">
        <v>5278</v>
      </c>
      <c r="C293" t="s">
        <v>5082</v>
      </c>
      <c r="F293">
        <v>1</v>
      </c>
      <c r="P293" t="s">
        <v>5279</v>
      </c>
    </row>
    <row r="294" spans="1:16" x14ac:dyDescent="0.25">
      <c r="A294" t="s">
        <v>4723</v>
      </c>
      <c r="C294" t="s">
        <v>5033</v>
      </c>
      <c r="J294" t="s">
        <v>5099</v>
      </c>
      <c r="P294" t="s">
        <v>5280</v>
      </c>
    </row>
    <row r="295" spans="1:16" x14ac:dyDescent="0.25">
      <c r="A295" t="s">
        <v>4726</v>
      </c>
      <c r="C295" t="s">
        <v>5235</v>
      </c>
      <c r="J295" t="s">
        <v>5096</v>
      </c>
      <c r="P295" t="s">
        <v>5281</v>
      </c>
    </row>
    <row r="296" spans="1:16" x14ac:dyDescent="0.25">
      <c r="A296" t="s">
        <v>4729</v>
      </c>
      <c r="C296" t="s">
        <v>5033</v>
      </c>
      <c r="J296" t="s">
        <v>3227</v>
      </c>
      <c r="P296" t="s">
        <v>5066</v>
      </c>
    </row>
    <row r="297" spans="1:16" x14ac:dyDescent="0.25">
      <c r="A297" t="s">
        <v>4876</v>
      </c>
      <c r="C297" t="s">
        <v>5033</v>
      </c>
      <c r="H297">
        <v>1</v>
      </c>
      <c r="K297">
        <v>5</v>
      </c>
      <c r="P297" t="s">
        <v>5034</v>
      </c>
    </row>
    <row r="298" spans="1:16" x14ac:dyDescent="0.25">
      <c r="A298" t="s">
        <v>5919</v>
      </c>
      <c r="C298" t="s">
        <v>5033</v>
      </c>
      <c r="H298">
        <v>1</v>
      </c>
      <c r="J298" t="s">
        <v>5098</v>
      </c>
      <c r="P298" t="s">
        <v>5917</v>
      </c>
    </row>
    <row r="299" spans="1:16" x14ac:dyDescent="0.25">
      <c r="A299" t="s">
        <v>5922</v>
      </c>
      <c r="C299" t="s">
        <v>5033</v>
      </c>
      <c r="H299">
        <v>1</v>
      </c>
      <c r="J299" t="s">
        <v>5099</v>
      </c>
      <c r="K299">
        <v>9999</v>
      </c>
      <c r="P299" t="s">
        <v>5038</v>
      </c>
    </row>
    <row r="300" spans="1:16" x14ac:dyDescent="0.25">
      <c r="A300" t="s">
        <v>5926</v>
      </c>
      <c r="C300" t="s">
        <v>5033</v>
      </c>
      <c r="H300">
        <v>1</v>
      </c>
      <c r="J300" t="s">
        <v>5093</v>
      </c>
      <c r="K300">
        <v>9999</v>
      </c>
      <c r="P300" t="s">
        <v>5067</v>
      </c>
    </row>
    <row r="301" spans="1:16" x14ac:dyDescent="0.25">
      <c r="A301" s="11" t="s">
        <v>5941</v>
      </c>
      <c r="C301" t="s">
        <v>5033</v>
      </c>
      <c r="H301">
        <v>1</v>
      </c>
      <c r="K301">
        <v>0.1</v>
      </c>
      <c r="P301" t="s">
        <v>5035</v>
      </c>
    </row>
    <row r="302" spans="1:16" x14ac:dyDescent="0.25">
      <c r="A302" s="11" t="s">
        <v>5961</v>
      </c>
      <c r="C302" t="s">
        <v>5033</v>
      </c>
      <c r="H302">
        <v>1</v>
      </c>
      <c r="J302" t="s">
        <v>5099</v>
      </c>
      <c r="K302">
        <v>0.2</v>
      </c>
      <c r="P302" t="s">
        <v>5035</v>
      </c>
    </row>
    <row r="303" spans="1:16" x14ac:dyDescent="0.25">
      <c r="A303" s="11" t="s">
        <v>6052</v>
      </c>
      <c r="C303" s="11" t="s">
        <v>6052</v>
      </c>
      <c r="P303" s="11"/>
    </row>
    <row r="304" spans="1:16" x14ac:dyDescent="0.25">
      <c r="A304" s="11" t="s">
        <v>6053</v>
      </c>
      <c r="C304" s="11" t="s">
        <v>6054</v>
      </c>
      <c r="P304" s="11" t="s">
        <v>6056</v>
      </c>
    </row>
    <row r="305" spans="1:16" x14ac:dyDescent="0.25">
      <c r="A305" s="11">
        <v>111</v>
      </c>
      <c r="C305" s="11" t="s">
        <v>6069</v>
      </c>
      <c r="P305" s="11"/>
    </row>
    <row r="306" spans="1:16" x14ac:dyDescent="0.25">
      <c r="A306" s="11">
        <v>222</v>
      </c>
      <c r="C306" s="11" t="s">
        <v>6070</v>
      </c>
    </row>
    <row r="307" spans="1:16" x14ac:dyDescent="0.25">
      <c r="A307" s="11" t="s">
        <v>6073</v>
      </c>
      <c r="C307" s="11" t="s">
        <v>6072</v>
      </c>
      <c r="P307" s="11" t="s">
        <v>6074</v>
      </c>
    </row>
    <row r="308" spans="1:16" x14ac:dyDescent="0.25">
      <c r="A308" s="11" t="s">
        <v>6077</v>
      </c>
      <c r="C308" t="s">
        <v>6076</v>
      </c>
      <c r="P308" s="11" t="s">
        <v>6080</v>
      </c>
    </row>
    <row r="309" spans="1:16" x14ac:dyDescent="0.25">
      <c r="A309" s="11" t="s">
        <v>6083</v>
      </c>
      <c r="C309" t="s">
        <v>6082</v>
      </c>
      <c r="P309" s="11"/>
    </row>
    <row r="310" spans="1:16" x14ac:dyDescent="0.25">
      <c r="A310" s="11" t="s">
        <v>6090</v>
      </c>
      <c r="C310" s="11" t="s">
        <v>6091</v>
      </c>
      <c r="P310" s="11"/>
    </row>
    <row r="311" spans="1:16" x14ac:dyDescent="0.25">
      <c r="A311" s="11"/>
      <c r="C311" s="11"/>
      <c r="P311" s="11"/>
    </row>
  </sheetData>
  <autoFilter ref="C1:C302"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5282</v>
      </c>
    </row>
    <row r="2" spans="1:4" x14ac:dyDescent="0.25">
      <c r="A2" t="s">
        <v>0</v>
      </c>
      <c r="B2" t="s">
        <v>129</v>
      </c>
      <c r="C2" t="s">
        <v>5283</v>
      </c>
      <c r="D2" t="s">
        <v>3137</v>
      </c>
    </row>
    <row r="3" spans="1:4" x14ac:dyDescent="0.25">
      <c r="A3" t="s">
        <v>2</v>
      </c>
      <c r="B3" t="s">
        <v>2</v>
      </c>
      <c r="C3" t="s">
        <v>3132</v>
      </c>
      <c r="D3" t="s">
        <v>205</v>
      </c>
    </row>
    <row r="4" spans="1:4" x14ac:dyDescent="0.25">
      <c r="A4" t="s">
        <v>3240</v>
      </c>
      <c r="B4" t="s">
        <v>5284</v>
      </c>
      <c r="D4" t="s">
        <v>5285</v>
      </c>
    </row>
    <row r="5" spans="1:4" x14ac:dyDescent="0.25">
      <c r="A5" t="s">
        <v>3420</v>
      </c>
      <c r="B5" t="s">
        <v>5284</v>
      </c>
      <c r="D5" t="s">
        <v>5286</v>
      </c>
    </row>
    <row r="6" spans="1:4" x14ac:dyDescent="0.25">
      <c r="A6" t="s">
        <v>3284</v>
      </c>
      <c r="B6" t="s">
        <v>5287</v>
      </c>
      <c r="D6" t="s">
        <v>5288</v>
      </c>
    </row>
    <row r="7" spans="1:4" x14ac:dyDescent="0.25">
      <c r="A7" t="s">
        <v>5289</v>
      </c>
      <c r="B7" t="s">
        <v>5287</v>
      </c>
      <c r="D7" t="s">
        <v>5165</v>
      </c>
    </row>
    <row r="8" spans="1:4" x14ac:dyDescent="0.25">
      <c r="A8" t="s">
        <v>4669</v>
      </c>
      <c r="B8" t="s">
        <v>5287</v>
      </c>
      <c r="D8" t="s">
        <v>5290</v>
      </c>
    </row>
    <row r="9" spans="1:4" x14ac:dyDescent="0.25">
      <c r="A9" t="s">
        <v>3200</v>
      </c>
      <c r="B9" t="s">
        <v>5291</v>
      </c>
      <c r="D9" t="s">
        <v>5292</v>
      </c>
    </row>
    <row r="10" spans="1:4" x14ac:dyDescent="0.25">
      <c r="A10" t="s">
        <v>3385</v>
      </c>
      <c r="B10" t="s">
        <v>5291</v>
      </c>
      <c r="D10" t="s">
        <v>5293</v>
      </c>
    </row>
    <row r="11" spans="1:4" x14ac:dyDescent="0.25">
      <c r="A11" t="s">
        <v>4741</v>
      </c>
      <c r="B11" t="s">
        <v>5294</v>
      </c>
      <c r="C11" t="s">
        <v>5080</v>
      </c>
      <c r="D11" t="s">
        <v>5292</v>
      </c>
    </row>
    <row r="12" spans="1:4" x14ac:dyDescent="0.25">
      <c r="A12" t="s">
        <v>4588</v>
      </c>
      <c r="B12" t="s">
        <v>5294</v>
      </c>
      <c r="C12" t="s">
        <v>5080</v>
      </c>
      <c r="D12" t="s">
        <v>5295</v>
      </c>
    </row>
    <row r="13" spans="1:4" x14ac:dyDescent="0.25">
      <c r="A13" t="s">
        <v>4743</v>
      </c>
      <c r="B13" t="s">
        <v>5294</v>
      </c>
      <c r="C13" t="s">
        <v>5080</v>
      </c>
      <c r="D13" t="s">
        <v>5296</v>
      </c>
    </row>
    <row r="14" spans="1:4" x14ac:dyDescent="0.25">
      <c r="A14" t="s">
        <v>4744</v>
      </c>
      <c r="B14" t="s">
        <v>5294</v>
      </c>
      <c r="C14" t="s">
        <v>5080</v>
      </c>
      <c r="D14" t="s">
        <v>5297</v>
      </c>
    </row>
    <row r="15" spans="1:4" x14ac:dyDescent="0.25">
      <c r="A15" t="s">
        <v>4185</v>
      </c>
      <c r="B15" t="s">
        <v>5298</v>
      </c>
      <c r="D15" t="s">
        <v>5299</v>
      </c>
    </row>
    <row r="16" spans="1:4" x14ac:dyDescent="0.25">
      <c r="A16" t="s">
        <v>5300</v>
      </c>
      <c r="B16" t="s">
        <v>5301</v>
      </c>
      <c r="D16" t="s">
        <v>5302</v>
      </c>
    </row>
    <row r="17" spans="1:4" x14ac:dyDescent="0.25">
      <c r="A17" t="s">
        <v>3424</v>
      </c>
      <c r="B17" t="s">
        <v>5082</v>
      </c>
      <c r="D17" t="s">
        <v>5303</v>
      </c>
    </row>
    <row r="18" spans="1:4" x14ac:dyDescent="0.25">
      <c r="A18" t="s">
        <v>3713</v>
      </c>
      <c r="B18" t="s">
        <v>5298</v>
      </c>
      <c r="D18" t="s">
        <v>5304</v>
      </c>
    </row>
    <row r="19" spans="1:4" x14ac:dyDescent="0.25">
      <c r="A19" t="s">
        <v>3778</v>
      </c>
      <c r="B19" t="s">
        <v>3778</v>
      </c>
      <c r="D19" t="s">
        <v>5305</v>
      </c>
    </row>
    <row r="20" spans="1:4" x14ac:dyDescent="0.25">
      <c r="A20" t="s">
        <v>3791</v>
      </c>
      <c r="B20" t="s">
        <v>5306</v>
      </c>
      <c r="D20" t="s">
        <v>5307</v>
      </c>
    </row>
    <row r="21" spans="1:4" x14ac:dyDescent="0.25">
      <c r="A21" t="s">
        <v>3921</v>
      </c>
      <c r="B21" t="s">
        <v>5308</v>
      </c>
      <c r="D21" t="s">
        <v>5309</v>
      </c>
    </row>
    <row r="22" spans="1:4" x14ac:dyDescent="0.25">
      <c r="A22" t="s">
        <v>3995</v>
      </c>
      <c r="B22" t="s">
        <v>5284</v>
      </c>
      <c r="D22" t="s">
        <v>5310</v>
      </c>
    </row>
    <row r="23" spans="1:4" x14ac:dyDescent="0.25">
      <c r="A23" t="s">
        <v>3998</v>
      </c>
      <c r="B23" t="s">
        <v>5284</v>
      </c>
      <c r="D23" t="s">
        <v>5311</v>
      </c>
    </row>
    <row r="24" spans="1:4" x14ac:dyDescent="0.25">
      <c r="A24" t="s">
        <v>3999</v>
      </c>
      <c r="B24" t="s">
        <v>5312</v>
      </c>
      <c r="D24" t="s">
        <v>5313</v>
      </c>
    </row>
    <row r="25" spans="1:4" x14ac:dyDescent="0.25">
      <c r="A25" t="s">
        <v>4016</v>
      </c>
      <c r="B25" t="s">
        <v>5314</v>
      </c>
      <c r="D25" t="s">
        <v>5315</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A75" sqref="A75"/>
    </sheetView>
  </sheetViews>
  <sheetFormatPr defaultColWidth="9" defaultRowHeight="14" x14ac:dyDescent="0.25"/>
  <cols>
    <col min="1" max="1" width="15.26953125" customWidth="1"/>
    <col min="3" max="3" width="27.26953125" customWidth="1"/>
    <col min="4" max="4" width="10.81640625" customWidth="1"/>
    <col min="9" max="9" width="9" customWidth="1"/>
  </cols>
  <sheetData>
    <row r="2" spans="1:9" x14ac:dyDescent="0.25">
      <c r="A2" t="s">
        <v>0</v>
      </c>
      <c r="B2" t="s">
        <v>129</v>
      </c>
      <c r="C2" t="s">
        <v>131</v>
      </c>
      <c r="D2" t="s">
        <v>5316</v>
      </c>
      <c r="E2" t="s">
        <v>153</v>
      </c>
      <c r="F2" t="s">
        <v>5317</v>
      </c>
      <c r="G2" t="s">
        <v>5318</v>
      </c>
      <c r="H2" t="s">
        <v>5319</v>
      </c>
      <c r="I2" t="s">
        <v>3137</v>
      </c>
    </row>
    <row r="3" spans="1:9" x14ac:dyDescent="0.25">
      <c r="A3" t="s">
        <v>2</v>
      </c>
      <c r="B3" t="s">
        <v>2</v>
      </c>
      <c r="C3" t="s">
        <v>2</v>
      </c>
      <c r="D3" t="s">
        <v>2</v>
      </c>
      <c r="E3" t="s">
        <v>197</v>
      </c>
      <c r="F3" t="s">
        <v>198</v>
      </c>
      <c r="G3" t="s">
        <v>198</v>
      </c>
      <c r="H3" t="s">
        <v>198</v>
      </c>
      <c r="I3" t="s">
        <v>205</v>
      </c>
    </row>
    <row r="4" spans="1:9" x14ac:dyDescent="0.25">
      <c r="A4" t="s">
        <v>4569</v>
      </c>
      <c r="B4" t="s">
        <v>3029</v>
      </c>
      <c r="C4" t="s">
        <v>5320</v>
      </c>
      <c r="E4">
        <v>10</v>
      </c>
      <c r="F4">
        <v>2</v>
      </c>
    </row>
    <row r="5" spans="1:9" x14ac:dyDescent="0.25">
      <c r="A5" t="s">
        <v>5321</v>
      </c>
      <c r="B5" t="s">
        <v>3029</v>
      </c>
      <c r="C5" t="s">
        <v>5322</v>
      </c>
      <c r="E5">
        <v>3</v>
      </c>
      <c r="I5" t="s">
        <v>5323</v>
      </c>
    </row>
    <row r="6" spans="1:9" x14ac:dyDescent="0.25">
      <c r="A6" t="s">
        <v>4578</v>
      </c>
      <c r="B6" t="s">
        <v>3029</v>
      </c>
      <c r="C6" t="s">
        <v>5322</v>
      </c>
      <c r="E6">
        <v>10</v>
      </c>
    </row>
    <row r="7" spans="1:9" x14ac:dyDescent="0.25">
      <c r="A7" t="s">
        <v>4910</v>
      </c>
      <c r="B7" t="s">
        <v>5324</v>
      </c>
      <c r="C7" t="s">
        <v>5325</v>
      </c>
      <c r="E7">
        <v>10</v>
      </c>
    </row>
    <row r="8" spans="1:9" x14ac:dyDescent="0.25">
      <c r="A8" t="s">
        <v>5326</v>
      </c>
      <c r="B8" t="s">
        <v>5326</v>
      </c>
      <c r="C8" t="s">
        <v>5327</v>
      </c>
      <c r="I8" t="s">
        <v>5328</v>
      </c>
    </row>
    <row r="9" spans="1:9" x14ac:dyDescent="0.25">
      <c r="A9" t="s">
        <v>5329</v>
      </c>
      <c r="B9" t="s">
        <v>5329</v>
      </c>
      <c r="E9">
        <v>10</v>
      </c>
      <c r="I9" t="s">
        <v>5330</v>
      </c>
    </row>
    <row r="11" spans="1:9" x14ac:dyDescent="0.25">
      <c r="A11" t="s">
        <v>3199</v>
      </c>
      <c r="B11" t="s">
        <v>3029</v>
      </c>
      <c r="C11" t="s">
        <v>5325</v>
      </c>
      <c r="E11">
        <v>10</v>
      </c>
    </row>
    <row r="12" spans="1:9" x14ac:dyDescent="0.25">
      <c r="A12" t="s">
        <v>3208</v>
      </c>
      <c r="B12" t="s">
        <v>3029</v>
      </c>
      <c r="C12" t="s">
        <v>5331</v>
      </c>
      <c r="E12">
        <v>10</v>
      </c>
      <c r="F12">
        <v>2</v>
      </c>
    </row>
    <row r="13" spans="1:9" x14ac:dyDescent="0.25">
      <c r="A13" t="s">
        <v>5332</v>
      </c>
      <c r="B13" t="s">
        <v>3029</v>
      </c>
      <c r="C13" t="s">
        <v>5333</v>
      </c>
      <c r="E13">
        <v>10</v>
      </c>
      <c r="F13">
        <v>2</v>
      </c>
    </row>
    <row r="15" spans="1:9" x14ac:dyDescent="0.25">
      <c r="A15" t="s">
        <v>3220</v>
      </c>
      <c r="B15" t="s">
        <v>3029</v>
      </c>
      <c r="C15" t="s">
        <v>5334</v>
      </c>
      <c r="E15">
        <v>10</v>
      </c>
      <c r="F15">
        <v>2</v>
      </c>
    </row>
    <row r="16" spans="1:9" x14ac:dyDescent="0.25">
      <c r="A16" t="s">
        <v>3245</v>
      </c>
      <c r="B16" t="s">
        <v>3029</v>
      </c>
      <c r="C16" t="s">
        <v>5335</v>
      </c>
      <c r="E16">
        <v>10</v>
      </c>
      <c r="F16">
        <v>2</v>
      </c>
    </row>
    <row r="17" spans="1:9" x14ac:dyDescent="0.25">
      <c r="A17" t="s">
        <v>3252</v>
      </c>
      <c r="B17" t="s">
        <v>3029</v>
      </c>
      <c r="C17" t="s">
        <v>5336</v>
      </c>
      <c r="E17">
        <v>10</v>
      </c>
      <c r="F17">
        <v>2</v>
      </c>
    </row>
    <row r="18" spans="1:9" x14ac:dyDescent="0.25">
      <c r="A18" t="s">
        <v>3255</v>
      </c>
      <c r="B18" t="s">
        <v>3029</v>
      </c>
      <c r="C18" t="s">
        <v>5337</v>
      </c>
      <c r="E18">
        <v>10</v>
      </c>
      <c r="F18">
        <v>2</v>
      </c>
      <c r="I18" t="s">
        <v>5338</v>
      </c>
    </row>
    <row r="19" spans="1:9" x14ac:dyDescent="0.25">
      <c r="A19" t="s">
        <v>3264</v>
      </c>
      <c r="B19" t="s">
        <v>3029</v>
      </c>
      <c r="C19" t="s">
        <v>5339</v>
      </c>
      <c r="E19">
        <v>10</v>
      </c>
      <c r="F19">
        <v>2</v>
      </c>
    </row>
    <row r="20" spans="1:9" x14ac:dyDescent="0.25">
      <c r="A20" t="s">
        <v>3274</v>
      </c>
      <c r="B20" t="s">
        <v>3029</v>
      </c>
      <c r="C20" t="s">
        <v>5340</v>
      </c>
      <c r="E20">
        <v>10</v>
      </c>
      <c r="F20">
        <v>2</v>
      </c>
    </row>
    <row r="21" spans="1:9" x14ac:dyDescent="0.25">
      <c r="A21" t="s">
        <v>3283</v>
      </c>
      <c r="B21" t="s">
        <v>3029</v>
      </c>
      <c r="C21" t="s">
        <v>5341</v>
      </c>
      <c r="E21">
        <v>10</v>
      </c>
      <c r="F21">
        <v>2</v>
      </c>
      <c r="I21" t="s">
        <v>5338</v>
      </c>
    </row>
    <row r="22" spans="1:9" x14ac:dyDescent="0.25">
      <c r="A22" t="s">
        <v>4148</v>
      </c>
      <c r="B22" t="s">
        <v>3029</v>
      </c>
      <c r="C22" t="s">
        <v>5342</v>
      </c>
      <c r="E22">
        <v>10</v>
      </c>
      <c r="F22">
        <v>1</v>
      </c>
      <c r="G22">
        <v>2</v>
      </c>
      <c r="I22" t="s">
        <v>5328</v>
      </c>
    </row>
    <row r="23" spans="1:9" x14ac:dyDescent="0.25">
      <c r="A23" t="s">
        <v>3183</v>
      </c>
      <c r="B23" t="s">
        <v>3029</v>
      </c>
      <c r="C23" t="s">
        <v>5343</v>
      </c>
      <c r="E23">
        <v>6</v>
      </c>
      <c r="F23">
        <v>2</v>
      </c>
      <c r="I23" t="s">
        <v>5344</v>
      </c>
    </row>
    <row r="24" spans="1:9" x14ac:dyDescent="0.25">
      <c r="A24" t="s">
        <v>4277</v>
      </c>
      <c r="B24" t="s">
        <v>3029</v>
      </c>
      <c r="C24" t="s">
        <v>5345</v>
      </c>
      <c r="E24">
        <v>10</v>
      </c>
      <c r="F24">
        <v>2</v>
      </c>
    </row>
    <row r="25" spans="1:9" x14ac:dyDescent="0.25">
      <c r="A25" t="s">
        <v>4299</v>
      </c>
      <c r="B25" t="s">
        <v>3029</v>
      </c>
      <c r="C25" t="s">
        <v>5346</v>
      </c>
      <c r="E25">
        <v>10</v>
      </c>
      <c r="F25">
        <v>2</v>
      </c>
    </row>
    <row r="26" spans="1:9" x14ac:dyDescent="0.25">
      <c r="A26" t="s">
        <v>4315</v>
      </c>
      <c r="B26" t="s">
        <v>3029</v>
      </c>
      <c r="C26" t="s">
        <v>5347</v>
      </c>
      <c r="E26">
        <v>100</v>
      </c>
      <c r="F26">
        <v>2</v>
      </c>
    </row>
    <row r="27" spans="1:9" x14ac:dyDescent="0.25">
      <c r="A27" t="s">
        <v>4380</v>
      </c>
      <c r="B27" t="s">
        <v>3029</v>
      </c>
      <c r="C27" t="s">
        <v>5348</v>
      </c>
      <c r="E27">
        <v>10</v>
      </c>
      <c r="F27">
        <v>2</v>
      </c>
    </row>
    <row r="28" spans="1:9" x14ac:dyDescent="0.25">
      <c r="A28" t="s">
        <v>4396</v>
      </c>
      <c r="B28" t="s">
        <v>3029</v>
      </c>
      <c r="C28" t="s">
        <v>5349</v>
      </c>
      <c r="E28">
        <v>10</v>
      </c>
      <c r="F28">
        <v>2</v>
      </c>
    </row>
    <row r="29" spans="1:9" x14ac:dyDescent="0.25">
      <c r="A29" t="s">
        <v>4405</v>
      </c>
      <c r="B29" t="s">
        <v>3029</v>
      </c>
      <c r="C29" t="s">
        <v>5350</v>
      </c>
      <c r="E29">
        <v>10</v>
      </c>
      <c r="F29">
        <v>2</v>
      </c>
      <c r="I29" t="s">
        <v>5351</v>
      </c>
    </row>
    <row r="30" spans="1:9" x14ac:dyDescent="0.25">
      <c r="A30" t="s">
        <v>4408</v>
      </c>
      <c r="B30" t="s">
        <v>3029</v>
      </c>
      <c r="C30" t="s">
        <v>5352</v>
      </c>
      <c r="E30">
        <v>10</v>
      </c>
      <c r="F30">
        <v>2</v>
      </c>
    </row>
    <row r="31" spans="1:9" x14ac:dyDescent="0.25">
      <c r="A31" t="s">
        <v>4424</v>
      </c>
      <c r="B31" t="s">
        <v>3029</v>
      </c>
      <c r="C31" t="s">
        <v>5353</v>
      </c>
      <c r="E31">
        <v>10</v>
      </c>
      <c r="F31">
        <v>2</v>
      </c>
    </row>
    <row r="32" spans="1:9" x14ac:dyDescent="0.25">
      <c r="A32" t="s">
        <v>4436</v>
      </c>
      <c r="B32" t="s">
        <v>3029</v>
      </c>
      <c r="C32" t="s">
        <v>5352</v>
      </c>
      <c r="E32">
        <v>10</v>
      </c>
      <c r="F32">
        <v>2</v>
      </c>
      <c r="I32" t="s">
        <v>5338</v>
      </c>
    </row>
    <row r="33" spans="1:9" x14ac:dyDescent="0.25">
      <c r="A33" t="s">
        <v>5354</v>
      </c>
      <c r="B33" t="s">
        <v>3029</v>
      </c>
      <c r="C33" t="s">
        <v>5355</v>
      </c>
      <c r="E33">
        <v>10</v>
      </c>
      <c r="F33">
        <v>2</v>
      </c>
    </row>
    <row r="34" spans="1:9" x14ac:dyDescent="0.25">
      <c r="A34" t="s">
        <v>3332</v>
      </c>
      <c r="B34" t="s">
        <v>3029</v>
      </c>
      <c r="C34" t="s">
        <v>5356</v>
      </c>
      <c r="E34">
        <v>10</v>
      </c>
      <c r="F34">
        <v>2</v>
      </c>
    </row>
    <row r="35" spans="1:9" x14ac:dyDescent="0.25">
      <c r="A35" t="s">
        <v>3390</v>
      </c>
      <c r="B35" t="s">
        <v>3029</v>
      </c>
      <c r="C35" t="s">
        <v>5357</v>
      </c>
      <c r="E35">
        <v>10</v>
      </c>
      <c r="F35">
        <v>2</v>
      </c>
      <c r="I35" t="s">
        <v>5338</v>
      </c>
    </row>
    <row r="36" spans="1:9" x14ac:dyDescent="0.25">
      <c r="A36" t="s">
        <v>3397</v>
      </c>
      <c r="B36" t="s">
        <v>3029</v>
      </c>
      <c r="C36" t="s">
        <v>5358</v>
      </c>
      <c r="E36">
        <v>10</v>
      </c>
      <c r="F36">
        <v>2</v>
      </c>
      <c r="I36" t="s">
        <v>5338</v>
      </c>
    </row>
    <row r="37" spans="1:9" x14ac:dyDescent="0.25">
      <c r="A37" t="s">
        <v>3402</v>
      </c>
      <c r="B37" t="s">
        <v>3029</v>
      </c>
      <c r="C37" t="s">
        <v>5359</v>
      </c>
      <c r="E37">
        <v>10</v>
      </c>
      <c r="F37">
        <v>2</v>
      </c>
    </row>
    <row r="38" spans="1:9" x14ac:dyDescent="0.25">
      <c r="A38" t="s">
        <v>3413</v>
      </c>
      <c r="B38" t="s">
        <v>5329</v>
      </c>
      <c r="C38" t="s">
        <v>5359</v>
      </c>
      <c r="E38">
        <v>10</v>
      </c>
      <c r="I38" t="s">
        <v>5360</v>
      </c>
    </row>
    <row r="39" spans="1:9" x14ac:dyDescent="0.25">
      <c r="A39" t="s">
        <v>3470</v>
      </c>
      <c r="B39" t="s">
        <v>3029</v>
      </c>
      <c r="C39" t="s">
        <v>5361</v>
      </c>
      <c r="E39">
        <v>10</v>
      </c>
      <c r="F39">
        <v>2</v>
      </c>
    </row>
    <row r="40" spans="1:9" x14ac:dyDescent="0.25">
      <c r="A40" t="s">
        <v>3477</v>
      </c>
      <c r="B40" t="s">
        <v>3029</v>
      </c>
      <c r="C40" t="s">
        <v>5362</v>
      </c>
      <c r="E40">
        <v>10</v>
      </c>
      <c r="F40">
        <v>2</v>
      </c>
    </row>
    <row r="41" spans="1:9" x14ac:dyDescent="0.25">
      <c r="A41" t="s">
        <v>3550</v>
      </c>
      <c r="B41" t="s">
        <v>3029</v>
      </c>
      <c r="C41" t="s">
        <v>5363</v>
      </c>
      <c r="E41">
        <v>10</v>
      </c>
      <c r="F41">
        <v>2</v>
      </c>
      <c r="I41" t="s">
        <v>5344</v>
      </c>
    </row>
    <row r="42" spans="1:9" x14ac:dyDescent="0.25">
      <c r="A42" t="s">
        <v>3620</v>
      </c>
      <c r="B42" t="s">
        <v>3029</v>
      </c>
      <c r="C42" t="s">
        <v>5364</v>
      </c>
      <c r="E42">
        <v>10</v>
      </c>
      <c r="F42">
        <v>2</v>
      </c>
    </row>
    <row r="43" spans="1:9" x14ac:dyDescent="0.25">
      <c r="A43" t="s">
        <v>3655</v>
      </c>
      <c r="B43" t="s">
        <v>3029</v>
      </c>
      <c r="C43" t="s">
        <v>5365</v>
      </c>
      <c r="E43">
        <v>10</v>
      </c>
      <c r="F43">
        <v>2</v>
      </c>
    </row>
    <row r="44" spans="1:9" x14ac:dyDescent="0.25">
      <c r="A44" t="s">
        <v>3740</v>
      </c>
      <c r="B44" t="s">
        <v>3029</v>
      </c>
      <c r="C44" t="s">
        <v>5366</v>
      </c>
      <c r="E44">
        <v>10</v>
      </c>
      <c r="F44">
        <v>2</v>
      </c>
    </row>
    <row r="45" spans="1:9" x14ac:dyDescent="0.25">
      <c r="A45" t="s">
        <v>3764</v>
      </c>
      <c r="B45" t="s">
        <v>3029</v>
      </c>
      <c r="C45" t="s">
        <v>5367</v>
      </c>
      <c r="E45">
        <v>10</v>
      </c>
      <c r="F45">
        <v>2</v>
      </c>
      <c r="I45" t="s">
        <v>5344</v>
      </c>
    </row>
    <row r="46" spans="1:9" x14ac:dyDescent="0.25">
      <c r="A46" t="s">
        <v>3777</v>
      </c>
      <c r="B46" t="s">
        <v>3029</v>
      </c>
      <c r="C46" t="s">
        <v>5368</v>
      </c>
      <c r="E46">
        <v>10</v>
      </c>
      <c r="F46">
        <v>2</v>
      </c>
      <c r="I46" t="s">
        <v>5344</v>
      </c>
    </row>
    <row r="47" spans="1:9" x14ac:dyDescent="0.25">
      <c r="A47" t="s">
        <v>3786</v>
      </c>
      <c r="B47" t="s">
        <v>3029</v>
      </c>
      <c r="C47" t="s">
        <v>5369</v>
      </c>
      <c r="E47">
        <v>10</v>
      </c>
      <c r="F47">
        <v>2</v>
      </c>
      <c r="I47" t="s">
        <v>5344</v>
      </c>
    </row>
    <row r="48" spans="1:9" x14ac:dyDescent="0.25">
      <c r="A48" t="s">
        <v>3790</v>
      </c>
      <c r="B48" t="s">
        <v>3029</v>
      </c>
      <c r="C48" t="s">
        <v>5370</v>
      </c>
      <c r="E48">
        <v>10</v>
      </c>
      <c r="F48">
        <v>2</v>
      </c>
      <c r="I48" t="s">
        <v>5344</v>
      </c>
    </row>
    <row r="49" spans="1:9" x14ac:dyDescent="0.25">
      <c r="A49" t="s">
        <v>3797</v>
      </c>
      <c r="B49" t="s">
        <v>3029</v>
      </c>
      <c r="C49" t="s">
        <v>5371</v>
      </c>
      <c r="E49">
        <v>10</v>
      </c>
      <c r="F49">
        <v>2</v>
      </c>
      <c r="I49" t="s">
        <v>5344</v>
      </c>
    </row>
    <row r="50" spans="1:9" x14ac:dyDescent="0.25">
      <c r="A50" t="s">
        <v>3804</v>
      </c>
      <c r="B50" t="s">
        <v>3029</v>
      </c>
      <c r="C50" t="s">
        <v>5372</v>
      </c>
      <c r="E50">
        <v>10</v>
      </c>
      <c r="F50">
        <v>2</v>
      </c>
      <c r="I50" t="s">
        <v>5344</v>
      </c>
    </row>
    <row r="51" spans="1:9" x14ac:dyDescent="0.25">
      <c r="A51" t="s">
        <v>3809</v>
      </c>
      <c r="B51" t="s">
        <v>3029</v>
      </c>
      <c r="C51" s="11" t="s">
        <v>6088</v>
      </c>
      <c r="E51">
        <v>10</v>
      </c>
      <c r="F51">
        <v>2</v>
      </c>
    </row>
    <row r="52" spans="1:9" x14ac:dyDescent="0.25">
      <c r="A52" t="s">
        <v>3828</v>
      </c>
      <c r="B52" t="s">
        <v>3029</v>
      </c>
      <c r="C52" t="s">
        <v>5374</v>
      </c>
      <c r="E52">
        <v>10</v>
      </c>
      <c r="F52">
        <v>2</v>
      </c>
    </row>
    <row r="53" spans="1:9" x14ac:dyDescent="0.25">
      <c r="A53" t="s">
        <v>3839</v>
      </c>
      <c r="B53" t="s">
        <v>3029</v>
      </c>
      <c r="C53" t="s">
        <v>5375</v>
      </c>
      <c r="E53">
        <v>10</v>
      </c>
      <c r="F53">
        <v>2</v>
      </c>
    </row>
    <row r="54" spans="1:9" x14ac:dyDescent="0.25">
      <c r="A54" t="s">
        <v>3857</v>
      </c>
      <c r="B54" t="s">
        <v>5326</v>
      </c>
      <c r="C54" t="s">
        <v>5376</v>
      </c>
      <c r="H54">
        <v>1</v>
      </c>
      <c r="I54" t="s">
        <v>5377</v>
      </c>
    </row>
    <row r="55" spans="1:9" x14ac:dyDescent="0.25">
      <c r="A55" s="11" t="s">
        <v>6086</v>
      </c>
      <c r="B55" t="s">
        <v>3029</v>
      </c>
      <c r="C55" t="s">
        <v>5378</v>
      </c>
      <c r="E55">
        <v>10</v>
      </c>
      <c r="F55">
        <v>2</v>
      </c>
    </row>
    <row r="56" spans="1:9" x14ac:dyDescent="0.25">
      <c r="A56" t="s">
        <v>3898</v>
      </c>
      <c r="B56" t="s">
        <v>3029</v>
      </c>
      <c r="C56" t="s">
        <v>5379</v>
      </c>
      <c r="E56">
        <v>10</v>
      </c>
      <c r="F56">
        <v>2</v>
      </c>
      <c r="I56" t="s">
        <v>5344</v>
      </c>
    </row>
    <row r="57" spans="1:9" x14ac:dyDescent="0.25">
      <c r="A57" t="s">
        <v>5380</v>
      </c>
      <c r="B57" t="s">
        <v>3029</v>
      </c>
      <c r="C57" t="s">
        <v>5381</v>
      </c>
      <c r="E57">
        <v>10</v>
      </c>
      <c r="F57">
        <v>2</v>
      </c>
    </row>
    <row r="58" spans="1:9" x14ac:dyDescent="0.25">
      <c r="A58" t="s">
        <v>4015</v>
      </c>
      <c r="B58" t="s">
        <v>3029</v>
      </c>
      <c r="C58" t="s">
        <v>5382</v>
      </c>
      <c r="E58">
        <v>10</v>
      </c>
      <c r="F58">
        <v>2</v>
      </c>
    </row>
    <row r="59" spans="1:9" x14ac:dyDescent="0.25">
      <c r="A59" t="s">
        <v>4028</v>
      </c>
      <c r="B59" t="s">
        <v>5326</v>
      </c>
      <c r="C59" t="s">
        <v>5383</v>
      </c>
      <c r="E59">
        <v>10</v>
      </c>
      <c r="F59">
        <v>2</v>
      </c>
      <c r="I59" t="s">
        <v>5377</v>
      </c>
    </row>
    <row r="60" spans="1:9" x14ac:dyDescent="0.25">
      <c r="A60" t="s">
        <v>4033</v>
      </c>
      <c r="B60" t="s">
        <v>3029</v>
      </c>
      <c r="C60" t="s">
        <v>5384</v>
      </c>
      <c r="E60">
        <v>10</v>
      </c>
      <c r="F60">
        <v>2</v>
      </c>
    </row>
    <row r="61" spans="1:9" x14ac:dyDescent="0.25">
      <c r="A61" t="s">
        <v>4041</v>
      </c>
      <c r="B61" t="s">
        <v>5385</v>
      </c>
      <c r="C61" t="s">
        <v>5386</v>
      </c>
      <c r="D61" t="s">
        <v>5387</v>
      </c>
      <c r="E61">
        <v>10</v>
      </c>
      <c r="F61">
        <v>2</v>
      </c>
    </row>
    <row r="62" spans="1:9" x14ac:dyDescent="0.25">
      <c r="A62" t="s">
        <v>4050</v>
      </c>
      <c r="B62" t="s">
        <v>5385</v>
      </c>
      <c r="C62" t="s">
        <v>5386</v>
      </c>
      <c r="D62" t="s">
        <v>5388</v>
      </c>
      <c r="E62">
        <v>10</v>
      </c>
      <c r="F62">
        <v>2</v>
      </c>
    </row>
    <row r="63" spans="1:9" x14ac:dyDescent="0.25">
      <c r="A63" t="s">
        <v>4054</v>
      </c>
      <c r="B63" t="s">
        <v>3029</v>
      </c>
      <c r="C63" t="s">
        <v>5389</v>
      </c>
      <c r="E63">
        <v>10</v>
      </c>
      <c r="F63">
        <v>2</v>
      </c>
    </row>
    <row r="64" spans="1:9" x14ac:dyDescent="0.25">
      <c r="A64" t="s">
        <v>3519</v>
      </c>
      <c r="B64" t="s">
        <v>3029</v>
      </c>
      <c r="C64" t="s">
        <v>5390</v>
      </c>
      <c r="E64">
        <v>10</v>
      </c>
      <c r="F64">
        <v>2</v>
      </c>
    </row>
    <row r="65" spans="1:9" x14ac:dyDescent="0.25">
      <c r="A65" t="s">
        <v>3529</v>
      </c>
      <c r="B65" t="s">
        <v>5385</v>
      </c>
      <c r="C65" t="s">
        <v>5390</v>
      </c>
      <c r="D65" t="s">
        <v>5391</v>
      </c>
      <c r="E65">
        <v>10</v>
      </c>
      <c r="F65">
        <v>2</v>
      </c>
    </row>
    <row r="66" spans="1:9" x14ac:dyDescent="0.25">
      <c r="A66" t="s">
        <v>3536</v>
      </c>
      <c r="B66" t="s">
        <v>5385</v>
      </c>
      <c r="C66" t="s">
        <v>5392</v>
      </c>
      <c r="D66" t="s">
        <v>5391</v>
      </c>
      <c r="E66">
        <v>10</v>
      </c>
      <c r="F66">
        <v>2</v>
      </c>
    </row>
    <row r="67" spans="1:9" x14ac:dyDescent="0.25">
      <c r="A67" t="s">
        <v>4647</v>
      </c>
      <c r="B67" t="s">
        <v>3029</v>
      </c>
      <c r="C67" t="s">
        <v>5372</v>
      </c>
      <c r="E67">
        <v>5</v>
      </c>
      <c r="F67">
        <v>2</v>
      </c>
    </row>
    <row r="68" spans="1:9" x14ac:dyDescent="0.25">
      <c r="A68" t="s">
        <v>4597</v>
      </c>
      <c r="B68" t="s">
        <v>3029</v>
      </c>
      <c r="C68" t="s">
        <v>5372</v>
      </c>
      <c r="E68">
        <v>5</v>
      </c>
      <c r="F68">
        <v>2</v>
      </c>
      <c r="I68" t="s">
        <v>5323</v>
      </c>
    </row>
    <row r="69" spans="1:9" x14ac:dyDescent="0.25">
      <c r="A69" t="s">
        <v>4680</v>
      </c>
      <c r="B69" t="s">
        <v>3029</v>
      </c>
      <c r="C69" t="s">
        <v>5367</v>
      </c>
      <c r="E69">
        <v>10</v>
      </c>
      <c r="F69">
        <v>2</v>
      </c>
    </row>
    <row r="70" spans="1:9" x14ac:dyDescent="0.25">
      <c r="A70" t="s">
        <v>4678</v>
      </c>
      <c r="B70" t="s">
        <v>3029</v>
      </c>
      <c r="C70" t="s">
        <v>5368</v>
      </c>
      <c r="E70">
        <v>10</v>
      </c>
      <c r="F70">
        <v>2</v>
      </c>
    </row>
    <row r="71" spans="1:9" x14ac:dyDescent="0.25">
      <c r="A71" t="s">
        <v>4700</v>
      </c>
      <c r="B71" t="s">
        <v>5329</v>
      </c>
      <c r="C71" t="s">
        <v>5393</v>
      </c>
      <c r="E71">
        <v>999999</v>
      </c>
      <c r="F71">
        <v>2</v>
      </c>
      <c r="H71">
        <v>1</v>
      </c>
      <c r="I71" t="s">
        <v>5394</v>
      </c>
    </row>
    <row r="72" spans="1:9" x14ac:dyDescent="0.25">
      <c r="A72" t="s">
        <v>4645</v>
      </c>
      <c r="B72" t="s">
        <v>5395</v>
      </c>
      <c r="C72" t="s">
        <v>5386</v>
      </c>
      <c r="D72" t="s">
        <v>5388</v>
      </c>
      <c r="E72">
        <v>10</v>
      </c>
      <c r="F72">
        <v>2</v>
      </c>
      <c r="I72" t="s">
        <v>5396</v>
      </c>
    </row>
    <row r="73" spans="1:9" x14ac:dyDescent="0.25">
      <c r="A73" t="s">
        <v>4909</v>
      </c>
      <c r="B73" t="s">
        <v>5324</v>
      </c>
      <c r="C73" s="11" t="s">
        <v>6087</v>
      </c>
      <c r="E73">
        <v>2.5</v>
      </c>
    </row>
    <row r="74" spans="1:9" x14ac:dyDescent="0.25">
      <c r="A74" t="s">
        <v>4853</v>
      </c>
      <c r="B74" t="s">
        <v>5326</v>
      </c>
      <c r="C74" t="s">
        <v>5397</v>
      </c>
      <c r="E74">
        <v>10</v>
      </c>
      <c r="F74">
        <v>2</v>
      </c>
      <c r="I74" t="s">
        <v>5398</v>
      </c>
    </row>
    <row r="75" spans="1:9" x14ac:dyDescent="0.25">
      <c r="A75" s="11" t="s">
        <v>6085</v>
      </c>
      <c r="B75" t="s">
        <v>6081</v>
      </c>
      <c r="C75" t="s">
        <v>5373</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316" activePane="bottomRight" state="frozen"/>
      <selection pane="topRight"/>
      <selection pane="bottomLeft"/>
      <selection pane="bottomRight" activeCell="F47" sqref="F47"/>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5399</v>
      </c>
      <c r="C1" t="s">
        <v>5400</v>
      </c>
      <c r="D1" t="s">
        <v>5401</v>
      </c>
      <c r="E1" t="s">
        <v>5402</v>
      </c>
      <c r="F1" t="s">
        <v>5403</v>
      </c>
      <c r="H1" t="s">
        <v>5404</v>
      </c>
      <c r="I1" t="s">
        <v>5405</v>
      </c>
      <c r="J1" t="s">
        <v>5406</v>
      </c>
      <c r="K1" t="s">
        <v>5407</v>
      </c>
      <c r="L1" t="s">
        <v>5408</v>
      </c>
    </row>
    <row r="2" spans="1:12" x14ac:dyDescent="0.25">
      <c r="A2" t="s">
        <v>0</v>
      </c>
      <c r="B2" t="s">
        <v>5409</v>
      </c>
      <c r="C2" t="s">
        <v>5410</v>
      </c>
      <c r="D2" t="s">
        <v>5411</v>
      </c>
      <c r="E2" t="s">
        <v>5412</v>
      </c>
      <c r="F2" t="s">
        <v>5413</v>
      </c>
      <c r="G2" t="s">
        <v>5414</v>
      </c>
      <c r="H2" t="s">
        <v>5415</v>
      </c>
      <c r="I2" t="s">
        <v>5416</v>
      </c>
      <c r="J2" t="s">
        <v>5417</v>
      </c>
      <c r="K2" t="s">
        <v>5317</v>
      </c>
      <c r="L2" t="s">
        <v>177</v>
      </c>
    </row>
    <row r="3" spans="1:12" x14ac:dyDescent="0.25">
      <c r="A3" t="s">
        <v>2</v>
      </c>
      <c r="B3" t="s">
        <v>2</v>
      </c>
      <c r="C3" t="s">
        <v>198</v>
      </c>
      <c r="D3" t="s">
        <v>5418</v>
      </c>
      <c r="E3" t="s">
        <v>2</v>
      </c>
      <c r="F3" t="s">
        <v>196</v>
      </c>
      <c r="G3" t="s">
        <v>196</v>
      </c>
      <c r="H3" t="s">
        <v>198</v>
      </c>
      <c r="I3" t="s">
        <v>198</v>
      </c>
      <c r="J3" t="s">
        <v>198</v>
      </c>
      <c r="K3" t="s">
        <v>197</v>
      </c>
      <c r="L3" t="s">
        <v>197</v>
      </c>
    </row>
    <row r="4" spans="1:12" x14ac:dyDescent="0.25">
      <c r="A4" t="s">
        <v>4570</v>
      </c>
      <c r="B4" t="s">
        <v>4570</v>
      </c>
      <c r="L4">
        <v>5</v>
      </c>
    </row>
    <row r="5" spans="1:12" x14ac:dyDescent="0.25">
      <c r="A5" t="s">
        <v>4571</v>
      </c>
      <c r="B5" t="s">
        <v>4571</v>
      </c>
      <c r="L5">
        <v>5</v>
      </c>
    </row>
    <row r="6" spans="1:12" x14ac:dyDescent="0.25">
      <c r="A6" t="s">
        <v>5419</v>
      </c>
      <c r="B6" t="s">
        <v>5419</v>
      </c>
      <c r="L6">
        <v>5</v>
      </c>
    </row>
    <row r="7" spans="1:12" x14ac:dyDescent="0.25">
      <c r="A7" t="s">
        <v>3908</v>
      </c>
      <c r="B7" t="s">
        <v>3908</v>
      </c>
      <c r="H7">
        <v>3</v>
      </c>
      <c r="L7">
        <v>5</v>
      </c>
    </row>
    <row r="10" spans="1:12" x14ac:dyDescent="0.25">
      <c r="A10" t="s">
        <v>3173</v>
      </c>
      <c r="B10" t="s">
        <v>3173</v>
      </c>
      <c r="L10">
        <v>5</v>
      </c>
    </row>
    <row r="11" spans="1:12" x14ac:dyDescent="0.25">
      <c r="A11" t="s">
        <v>4608</v>
      </c>
      <c r="B11" t="s">
        <v>4608</v>
      </c>
      <c r="L11">
        <v>9999</v>
      </c>
    </row>
    <row r="12" spans="1:12" x14ac:dyDescent="0.25">
      <c r="A12" t="s">
        <v>4740</v>
      </c>
      <c r="B12" t="s">
        <v>4740</v>
      </c>
      <c r="E12" t="s">
        <v>4600</v>
      </c>
      <c r="L12">
        <v>5</v>
      </c>
    </row>
    <row r="14" spans="1:12" x14ac:dyDescent="0.25">
      <c r="A14" t="s">
        <v>5420</v>
      </c>
      <c r="B14" t="s">
        <v>5421</v>
      </c>
    </row>
    <row r="16" spans="1:12" x14ac:dyDescent="0.25">
      <c r="A16" t="s">
        <v>5422</v>
      </c>
      <c r="B16" t="s">
        <v>5423</v>
      </c>
      <c r="L16">
        <v>5</v>
      </c>
    </row>
    <row r="17" spans="1:12" x14ac:dyDescent="0.25">
      <c r="A17" t="s">
        <v>5424</v>
      </c>
      <c r="B17" t="s">
        <v>5425</v>
      </c>
    </row>
    <row r="18" spans="1:12" x14ac:dyDescent="0.25">
      <c r="A18" t="s">
        <v>5426</v>
      </c>
      <c r="B18" t="s">
        <v>5427</v>
      </c>
    </row>
    <row r="19" spans="1:12" x14ac:dyDescent="0.25">
      <c r="A19" t="s">
        <v>3175</v>
      </c>
      <c r="B19" t="s">
        <v>5428</v>
      </c>
      <c r="K19">
        <v>60</v>
      </c>
      <c r="L19">
        <v>5</v>
      </c>
    </row>
    <row r="20" spans="1:12" x14ac:dyDescent="0.25">
      <c r="A20" t="s">
        <v>4268</v>
      </c>
      <c r="B20" t="s">
        <v>5429</v>
      </c>
      <c r="K20">
        <v>60</v>
      </c>
      <c r="L20">
        <v>5</v>
      </c>
    </row>
    <row r="21" spans="1:12" x14ac:dyDescent="0.25">
      <c r="A21" t="s">
        <v>3417</v>
      </c>
      <c r="B21" t="s">
        <v>5430</v>
      </c>
      <c r="D21" t="s">
        <v>5431</v>
      </c>
      <c r="L21">
        <v>5</v>
      </c>
    </row>
    <row r="22" spans="1:12" x14ac:dyDescent="0.25">
      <c r="A22" t="s">
        <v>5432</v>
      </c>
      <c r="B22" t="s">
        <v>5430</v>
      </c>
      <c r="L22">
        <v>5</v>
      </c>
    </row>
    <row r="23" spans="1:12" x14ac:dyDescent="0.25">
      <c r="A23" t="s">
        <v>3328</v>
      </c>
      <c r="B23" t="s">
        <v>5433</v>
      </c>
      <c r="E23" t="s">
        <v>212</v>
      </c>
      <c r="L23">
        <v>5</v>
      </c>
    </row>
    <row r="24" spans="1:12" x14ac:dyDescent="0.25">
      <c r="A24" t="s">
        <v>3227</v>
      </c>
      <c r="B24" t="s">
        <v>5434</v>
      </c>
      <c r="D24" t="s">
        <v>5435</v>
      </c>
    </row>
    <row r="25" spans="1:12" x14ac:dyDescent="0.25">
      <c r="A25" t="s">
        <v>5436</v>
      </c>
      <c r="B25" t="s">
        <v>5437</v>
      </c>
      <c r="L25">
        <v>5</v>
      </c>
    </row>
    <row r="26" spans="1:12" x14ac:dyDescent="0.25">
      <c r="A26" t="s">
        <v>5438</v>
      </c>
      <c r="B26" t="s">
        <v>5439</v>
      </c>
      <c r="L26">
        <v>5</v>
      </c>
    </row>
    <row r="27" spans="1:12" x14ac:dyDescent="0.25">
      <c r="A27" s="11" t="s">
        <v>6045</v>
      </c>
      <c r="B27" t="s">
        <v>5440</v>
      </c>
      <c r="L27">
        <v>5</v>
      </c>
    </row>
    <row r="28" spans="1:12" x14ac:dyDescent="0.25">
      <c r="A28" t="s">
        <v>3202</v>
      </c>
      <c r="B28" t="s">
        <v>5441</v>
      </c>
      <c r="L28">
        <v>5</v>
      </c>
    </row>
    <row r="29" spans="1:12" x14ac:dyDescent="0.25">
      <c r="A29" t="s">
        <v>5096</v>
      </c>
      <c r="B29" t="s">
        <v>5442</v>
      </c>
      <c r="H29">
        <v>3</v>
      </c>
      <c r="K29">
        <v>60</v>
      </c>
    </row>
    <row r="30" spans="1:12" x14ac:dyDescent="0.25">
      <c r="A30" t="s">
        <v>5099</v>
      </c>
      <c r="B30" t="s">
        <v>5443</v>
      </c>
      <c r="H30">
        <v>3</v>
      </c>
      <c r="K30">
        <v>60</v>
      </c>
    </row>
    <row r="31" spans="1:12" x14ac:dyDescent="0.25">
      <c r="A31" t="s">
        <v>5097</v>
      </c>
      <c r="B31" t="s">
        <v>5444</v>
      </c>
      <c r="H31">
        <v>3</v>
      </c>
      <c r="K31">
        <v>60</v>
      </c>
    </row>
    <row r="32" spans="1:12" x14ac:dyDescent="0.25">
      <c r="A32" t="s">
        <v>5445</v>
      </c>
      <c r="B32" t="s">
        <v>5446</v>
      </c>
      <c r="L32">
        <v>5</v>
      </c>
    </row>
    <row r="33" spans="1:11" x14ac:dyDescent="0.25">
      <c r="A33" t="s">
        <v>5447</v>
      </c>
      <c r="B33" t="s">
        <v>5448</v>
      </c>
    </row>
    <row r="34" spans="1:11" x14ac:dyDescent="0.25">
      <c r="A34" t="s">
        <v>3209</v>
      </c>
      <c r="B34" t="s">
        <v>5449</v>
      </c>
    </row>
    <row r="35" spans="1:11" x14ac:dyDescent="0.25">
      <c r="A35" t="s">
        <v>5450</v>
      </c>
      <c r="B35" t="s">
        <v>5451</v>
      </c>
    </row>
    <row r="36" spans="1:11" x14ac:dyDescent="0.25">
      <c r="A36" t="s">
        <v>5452</v>
      </c>
      <c r="B36" t="s">
        <v>5453</v>
      </c>
    </row>
    <row r="37" spans="1:11" x14ac:dyDescent="0.25">
      <c r="A37" t="s">
        <v>3235</v>
      </c>
      <c r="B37" t="s">
        <v>5454</v>
      </c>
      <c r="D37" t="s">
        <v>5431</v>
      </c>
      <c r="H37">
        <v>3</v>
      </c>
      <c r="K37">
        <v>60</v>
      </c>
    </row>
    <row r="38" spans="1:11" x14ac:dyDescent="0.25">
      <c r="A38" t="s">
        <v>5455</v>
      </c>
      <c r="B38" t="s">
        <v>5456</v>
      </c>
    </row>
    <row r="39" spans="1:11" x14ac:dyDescent="0.25">
      <c r="A39" t="s">
        <v>5457</v>
      </c>
      <c r="B39" t="s">
        <v>5458</v>
      </c>
    </row>
    <row r="41" spans="1:11" x14ac:dyDescent="0.25">
      <c r="A41" t="s">
        <v>3235</v>
      </c>
      <c r="B41" t="s">
        <v>5459</v>
      </c>
      <c r="D41" t="s">
        <v>5435</v>
      </c>
      <c r="H41">
        <v>3</v>
      </c>
      <c r="I41">
        <v>0</v>
      </c>
      <c r="K41">
        <v>60</v>
      </c>
    </row>
    <row r="42" spans="1:11" x14ac:dyDescent="0.25">
      <c r="A42" t="s">
        <v>5460</v>
      </c>
      <c r="B42" t="s">
        <v>5461</v>
      </c>
      <c r="H42">
        <v>3</v>
      </c>
      <c r="I42">
        <v>0</v>
      </c>
      <c r="K42">
        <v>60</v>
      </c>
    </row>
    <row r="43" spans="1:11" x14ac:dyDescent="0.25">
      <c r="A43" t="s">
        <v>5208</v>
      </c>
      <c r="B43" t="s">
        <v>5462</v>
      </c>
      <c r="H43">
        <v>3</v>
      </c>
      <c r="I43">
        <v>0</v>
      </c>
      <c r="K43">
        <v>60</v>
      </c>
    </row>
    <row r="44" spans="1:11" x14ac:dyDescent="0.25">
      <c r="A44" t="s">
        <v>4601</v>
      </c>
      <c r="B44" t="s">
        <v>5463</v>
      </c>
      <c r="D44" t="s">
        <v>5435</v>
      </c>
      <c r="H44">
        <v>3</v>
      </c>
      <c r="I44">
        <v>0</v>
      </c>
      <c r="K44">
        <v>60</v>
      </c>
    </row>
    <row r="45" spans="1:11" x14ac:dyDescent="0.25">
      <c r="A45" t="s">
        <v>5464</v>
      </c>
      <c r="B45" t="s">
        <v>5465</v>
      </c>
      <c r="H45">
        <v>3</v>
      </c>
      <c r="I45">
        <v>0</v>
      </c>
      <c r="K45">
        <v>60</v>
      </c>
    </row>
    <row r="46" spans="1:11" x14ac:dyDescent="0.25">
      <c r="A46" t="s">
        <v>5093</v>
      </c>
      <c r="B46" t="s">
        <v>5466</v>
      </c>
      <c r="D46" t="s">
        <v>5435</v>
      </c>
      <c r="H46">
        <v>3</v>
      </c>
      <c r="I46">
        <v>0</v>
      </c>
      <c r="K46">
        <v>60</v>
      </c>
    </row>
    <row r="47" spans="1:11" x14ac:dyDescent="0.25">
      <c r="A47" t="s">
        <v>5246</v>
      </c>
      <c r="B47" t="s">
        <v>5467</v>
      </c>
      <c r="D47" s="1" t="s">
        <v>5468</v>
      </c>
      <c r="H47">
        <v>3</v>
      </c>
      <c r="I47">
        <v>0</v>
      </c>
      <c r="K47">
        <v>90</v>
      </c>
    </row>
    <row r="48" spans="1:11" x14ac:dyDescent="0.25">
      <c r="A48" t="s">
        <v>1855</v>
      </c>
      <c r="B48" t="s">
        <v>5469</v>
      </c>
      <c r="D48" t="s">
        <v>5435</v>
      </c>
      <c r="H48">
        <v>3</v>
      </c>
      <c r="I48">
        <v>0</v>
      </c>
      <c r="K48">
        <v>60</v>
      </c>
    </row>
    <row r="49" spans="1:12" x14ac:dyDescent="0.25">
      <c r="A49" t="s">
        <v>5085</v>
      </c>
      <c r="B49" t="s">
        <v>5470</v>
      </c>
      <c r="D49" t="s">
        <v>5471</v>
      </c>
      <c r="H49">
        <v>3</v>
      </c>
      <c r="I49">
        <v>0</v>
      </c>
      <c r="K49">
        <v>60</v>
      </c>
    </row>
    <row r="50" spans="1:12" x14ac:dyDescent="0.25">
      <c r="A50" t="s">
        <v>5080</v>
      </c>
      <c r="B50" t="s">
        <v>5472</v>
      </c>
      <c r="D50" t="s">
        <v>5473</v>
      </c>
      <c r="H50">
        <v>3</v>
      </c>
      <c r="I50">
        <v>0</v>
      </c>
      <c r="K50">
        <v>60</v>
      </c>
    </row>
    <row r="51" spans="1:12" x14ac:dyDescent="0.25">
      <c r="A51" t="s">
        <v>5474</v>
      </c>
      <c r="B51" t="s">
        <v>5475</v>
      </c>
      <c r="H51">
        <v>3</v>
      </c>
      <c r="I51">
        <v>0</v>
      </c>
      <c r="K51">
        <v>60</v>
      </c>
    </row>
    <row r="52" spans="1:12" x14ac:dyDescent="0.25">
      <c r="A52" t="s">
        <v>5089</v>
      </c>
      <c r="B52" t="s">
        <v>5476</v>
      </c>
      <c r="H52">
        <v>3</v>
      </c>
      <c r="I52">
        <v>0</v>
      </c>
      <c r="K52">
        <v>60</v>
      </c>
    </row>
    <row r="53" spans="1:12" x14ac:dyDescent="0.25">
      <c r="A53" t="s">
        <v>5084</v>
      </c>
      <c r="B53" t="s">
        <v>5477</v>
      </c>
      <c r="D53" t="s">
        <v>5435</v>
      </c>
      <c r="H53">
        <v>3</v>
      </c>
      <c r="I53">
        <v>0</v>
      </c>
      <c r="K53">
        <v>60</v>
      </c>
    </row>
    <row r="54" spans="1:12" x14ac:dyDescent="0.25">
      <c r="A54" t="s">
        <v>5478</v>
      </c>
      <c r="B54" t="s">
        <v>5479</v>
      </c>
      <c r="H54">
        <v>3</v>
      </c>
      <c r="I54">
        <v>0</v>
      </c>
      <c r="K54">
        <v>60</v>
      </c>
    </row>
    <row r="55" spans="1:12" x14ac:dyDescent="0.25">
      <c r="A55" t="s">
        <v>3173</v>
      </c>
      <c r="B55" t="s">
        <v>5480</v>
      </c>
      <c r="D55" t="s">
        <v>5435</v>
      </c>
      <c r="H55">
        <v>3</v>
      </c>
      <c r="I55">
        <v>0</v>
      </c>
      <c r="K55">
        <v>60</v>
      </c>
    </row>
    <row r="56" spans="1:12" x14ac:dyDescent="0.25">
      <c r="A56" t="s">
        <v>5481</v>
      </c>
      <c r="B56" t="s">
        <v>5482</v>
      </c>
      <c r="H56">
        <v>3</v>
      </c>
      <c r="I56">
        <v>0</v>
      </c>
      <c r="K56">
        <v>60</v>
      </c>
    </row>
    <row r="60" spans="1:12" x14ac:dyDescent="0.25">
      <c r="A60" t="s">
        <v>3185</v>
      </c>
      <c r="B60" t="s">
        <v>5483</v>
      </c>
      <c r="L60">
        <v>5</v>
      </c>
    </row>
    <row r="61" spans="1:12" x14ac:dyDescent="0.25">
      <c r="A61" t="s">
        <v>3192</v>
      </c>
      <c r="B61" t="s">
        <v>5484</v>
      </c>
      <c r="I61">
        <v>2</v>
      </c>
      <c r="L61">
        <v>0.3</v>
      </c>
    </row>
    <row r="62" spans="1:12" x14ac:dyDescent="0.25">
      <c r="A62" t="s">
        <v>5485</v>
      </c>
      <c r="B62" t="s">
        <v>5486</v>
      </c>
      <c r="L62">
        <v>5</v>
      </c>
    </row>
    <row r="63" spans="1:12" x14ac:dyDescent="0.25">
      <c r="A63" t="s">
        <v>5487</v>
      </c>
      <c r="B63" t="s">
        <v>5488</v>
      </c>
      <c r="L63">
        <v>5</v>
      </c>
    </row>
    <row r="64" spans="1:12" x14ac:dyDescent="0.25">
      <c r="A64" t="s">
        <v>4620</v>
      </c>
      <c r="B64" t="s">
        <v>5489</v>
      </c>
      <c r="H64">
        <v>3</v>
      </c>
      <c r="I64">
        <v>0</v>
      </c>
      <c r="K64">
        <v>60</v>
      </c>
    </row>
    <row r="66" spans="1:12" x14ac:dyDescent="0.25">
      <c r="A66" t="s">
        <v>3201</v>
      </c>
      <c r="B66" t="s">
        <v>5490</v>
      </c>
      <c r="E66" t="s">
        <v>3184</v>
      </c>
      <c r="J66">
        <v>1</v>
      </c>
      <c r="L66">
        <v>5</v>
      </c>
    </row>
    <row r="67" spans="1:12" x14ac:dyDescent="0.25">
      <c r="A67" t="s">
        <v>3222</v>
      </c>
      <c r="B67" t="s">
        <v>5491</v>
      </c>
      <c r="I67">
        <v>2</v>
      </c>
      <c r="L67">
        <v>5</v>
      </c>
    </row>
    <row r="68" spans="1:12" x14ac:dyDescent="0.25">
      <c r="A68" t="s">
        <v>5098</v>
      </c>
      <c r="B68" t="s">
        <v>5492</v>
      </c>
      <c r="C68">
        <v>1</v>
      </c>
      <c r="I68">
        <v>2</v>
      </c>
      <c r="K68">
        <v>60</v>
      </c>
    </row>
    <row r="69" spans="1:12" x14ac:dyDescent="0.25">
      <c r="A69" t="s">
        <v>3229</v>
      </c>
      <c r="B69" t="s">
        <v>5493</v>
      </c>
      <c r="I69">
        <v>2</v>
      </c>
      <c r="L69">
        <v>5</v>
      </c>
    </row>
    <row r="70" spans="1:12" x14ac:dyDescent="0.25">
      <c r="A70" t="s">
        <v>3241</v>
      </c>
      <c r="B70" t="s">
        <v>5494</v>
      </c>
      <c r="L70">
        <v>5</v>
      </c>
    </row>
    <row r="71" spans="1:12" x14ac:dyDescent="0.25">
      <c r="A71" t="s">
        <v>3247</v>
      </c>
      <c r="B71" t="s">
        <v>5495</v>
      </c>
      <c r="L71">
        <v>5</v>
      </c>
    </row>
    <row r="72" spans="1:12" x14ac:dyDescent="0.25">
      <c r="A72" t="s">
        <v>3257</v>
      </c>
      <c r="B72" t="s">
        <v>5496</v>
      </c>
      <c r="I72">
        <v>2</v>
      </c>
      <c r="L72">
        <v>5</v>
      </c>
    </row>
    <row r="73" spans="1:12" x14ac:dyDescent="0.25">
      <c r="A73" t="s">
        <v>3256</v>
      </c>
      <c r="B73" t="s">
        <v>5497</v>
      </c>
      <c r="E73" t="s">
        <v>5498</v>
      </c>
      <c r="I73">
        <v>1</v>
      </c>
      <c r="L73">
        <v>5</v>
      </c>
    </row>
    <row r="74" spans="1:12" x14ac:dyDescent="0.25">
      <c r="A74" t="s">
        <v>3266</v>
      </c>
      <c r="B74" t="s">
        <v>5499</v>
      </c>
      <c r="I74">
        <v>2</v>
      </c>
      <c r="L74">
        <v>5</v>
      </c>
    </row>
    <row r="75" spans="1:12" x14ac:dyDescent="0.25">
      <c r="A75" t="s">
        <v>3275</v>
      </c>
      <c r="B75" t="s">
        <v>5500</v>
      </c>
      <c r="I75">
        <v>2</v>
      </c>
      <c r="L75">
        <v>5</v>
      </c>
    </row>
    <row r="76" spans="1:12" x14ac:dyDescent="0.25">
      <c r="A76" t="s">
        <v>3280</v>
      </c>
      <c r="B76" t="s">
        <v>5501</v>
      </c>
      <c r="E76" t="s">
        <v>3184</v>
      </c>
      <c r="I76">
        <v>1</v>
      </c>
      <c r="L76">
        <v>5</v>
      </c>
    </row>
    <row r="77" spans="1:12" x14ac:dyDescent="0.25">
      <c r="A77" t="s">
        <v>3296</v>
      </c>
      <c r="B77" t="s">
        <v>5502</v>
      </c>
      <c r="I77">
        <v>2</v>
      </c>
      <c r="L77">
        <v>5</v>
      </c>
    </row>
    <row r="79" spans="1:12" x14ac:dyDescent="0.25">
      <c r="A79" t="s">
        <v>4149</v>
      </c>
      <c r="B79" t="s">
        <v>5503</v>
      </c>
      <c r="I79">
        <v>2</v>
      </c>
      <c r="L79">
        <v>5</v>
      </c>
    </row>
    <row r="80" spans="1:12" x14ac:dyDescent="0.25">
      <c r="A80" t="s">
        <v>4145</v>
      </c>
      <c r="B80" t="s">
        <v>5504</v>
      </c>
      <c r="E80" t="s">
        <v>5505</v>
      </c>
      <c r="I80">
        <v>1</v>
      </c>
      <c r="L80">
        <v>5</v>
      </c>
    </row>
    <row r="81" spans="1:12" x14ac:dyDescent="0.25">
      <c r="A81" t="s">
        <v>4154</v>
      </c>
      <c r="B81" t="s">
        <v>5506</v>
      </c>
      <c r="I81">
        <v>2</v>
      </c>
      <c r="L81">
        <v>5</v>
      </c>
    </row>
    <row r="82" spans="1:12" x14ac:dyDescent="0.25">
      <c r="A82" t="s">
        <v>5179</v>
      </c>
      <c r="B82" t="s">
        <v>5507</v>
      </c>
      <c r="I82">
        <v>1</v>
      </c>
      <c r="K82">
        <v>60</v>
      </c>
    </row>
    <row r="83" spans="1:12" x14ac:dyDescent="0.25">
      <c r="A83" t="s">
        <v>4171</v>
      </c>
      <c r="B83" t="s">
        <v>5508</v>
      </c>
      <c r="I83">
        <v>2</v>
      </c>
      <c r="L83">
        <v>5</v>
      </c>
    </row>
    <row r="84" spans="1:12" x14ac:dyDescent="0.25">
      <c r="A84" t="s">
        <v>4170</v>
      </c>
      <c r="B84" t="s">
        <v>5509</v>
      </c>
      <c r="D84" t="s">
        <v>5510</v>
      </c>
      <c r="J84">
        <v>2</v>
      </c>
      <c r="L84">
        <v>5</v>
      </c>
    </row>
    <row r="85" spans="1:12" x14ac:dyDescent="0.25">
      <c r="A85" t="s">
        <v>5180</v>
      </c>
      <c r="B85" t="s">
        <v>5511</v>
      </c>
      <c r="I85">
        <v>1</v>
      </c>
      <c r="K85">
        <v>60</v>
      </c>
    </row>
    <row r="87" spans="1:12" x14ac:dyDescent="0.25">
      <c r="A87" t="s">
        <v>4187</v>
      </c>
      <c r="B87" t="s">
        <v>5512</v>
      </c>
      <c r="I87">
        <v>2</v>
      </c>
      <c r="L87">
        <v>5</v>
      </c>
    </row>
    <row r="88" spans="1:12" x14ac:dyDescent="0.25">
      <c r="A88" t="s">
        <v>4186</v>
      </c>
      <c r="B88" t="s">
        <v>5513</v>
      </c>
      <c r="D88" t="s">
        <v>5514</v>
      </c>
      <c r="I88">
        <v>2</v>
      </c>
      <c r="K88">
        <v>60</v>
      </c>
      <c r="L88">
        <v>5</v>
      </c>
    </row>
    <row r="89" spans="1:12" x14ac:dyDescent="0.25">
      <c r="A89" t="s">
        <v>5181</v>
      </c>
      <c r="B89" t="s">
        <v>5515</v>
      </c>
      <c r="I89">
        <v>1</v>
      </c>
    </row>
    <row r="90" spans="1:12" x14ac:dyDescent="0.25">
      <c r="A90" t="s">
        <v>4194</v>
      </c>
      <c r="B90" t="s">
        <v>5516</v>
      </c>
      <c r="I90">
        <v>2</v>
      </c>
      <c r="L90">
        <v>5</v>
      </c>
    </row>
    <row r="91" spans="1:12" x14ac:dyDescent="0.25">
      <c r="A91" t="s">
        <v>4193</v>
      </c>
      <c r="B91" t="s">
        <v>5517</v>
      </c>
      <c r="D91" t="s">
        <v>5514</v>
      </c>
      <c r="I91">
        <v>2</v>
      </c>
      <c r="K91">
        <v>60</v>
      </c>
      <c r="L91">
        <v>5</v>
      </c>
    </row>
    <row r="92" spans="1:12" x14ac:dyDescent="0.25">
      <c r="A92" t="s">
        <v>5182</v>
      </c>
      <c r="B92" t="s">
        <v>5518</v>
      </c>
      <c r="I92">
        <v>1</v>
      </c>
    </row>
    <row r="93" spans="1:12" x14ac:dyDescent="0.25">
      <c r="A93" t="s">
        <v>4205</v>
      </c>
      <c r="B93" t="s">
        <v>5519</v>
      </c>
      <c r="J93">
        <v>2</v>
      </c>
      <c r="L93">
        <v>5</v>
      </c>
    </row>
    <row r="94" spans="1:12" x14ac:dyDescent="0.25">
      <c r="A94" t="s">
        <v>4204</v>
      </c>
      <c r="B94" t="s">
        <v>5520</v>
      </c>
      <c r="E94" t="s">
        <v>5521</v>
      </c>
      <c r="I94">
        <v>2</v>
      </c>
      <c r="L94">
        <v>5</v>
      </c>
    </row>
    <row r="95" spans="1:12" x14ac:dyDescent="0.25">
      <c r="A95" t="s">
        <v>5184</v>
      </c>
      <c r="B95" t="s">
        <v>5522</v>
      </c>
      <c r="E95" t="s">
        <v>5523</v>
      </c>
      <c r="F95">
        <v>1</v>
      </c>
      <c r="H95">
        <v>1</v>
      </c>
      <c r="I95">
        <v>1</v>
      </c>
    </row>
    <row r="96" spans="1:12" x14ac:dyDescent="0.25">
      <c r="A96" t="s">
        <v>5524</v>
      </c>
      <c r="B96" t="s">
        <v>5525</v>
      </c>
      <c r="I96">
        <v>1</v>
      </c>
    </row>
    <row r="97" spans="1:12" x14ac:dyDescent="0.25">
      <c r="A97" t="s">
        <v>5187</v>
      </c>
      <c r="B97" t="s">
        <v>5526</v>
      </c>
      <c r="E97" t="s">
        <v>5527</v>
      </c>
      <c r="F97">
        <v>1</v>
      </c>
      <c r="G97">
        <v>1</v>
      </c>
    </row>
    <row r="98" spans="1:12" x14ac:dyDescent="0.25">
      <c r="A98" t="s">
        <v>5189</v>
      </c>
      <c r="B98" t="s">
        <v>5528</v>
      </c>
      <c r="E98" t="s">
        <v>5529</v>
      </c>
      <c r="F98">
        <v>1</v>
      </c>
      <c r="G98">
        <v>1</v>
      </c>
    </row>
    <row r="99" spans="1:12" x14ac:dyDescent="0.25">
      <c r="A99" t="s">
        <v>4216</v>
      </c>
      <c r="B99" t="s">
        <v>5530</v>
      </c>
      <c r="I99">
        <v>2</v>
      </c>
      <c r="L99">
        <v>5</v>
      </c>
    </row>
    <row r="100" spans="1:12" x14ac:dyDescent="0.25">
      <c r="A100" t="s">
        <v>4207</v>
      </c>
      <c r="B100" t="s">
        <v>5531</v>
      </c>
      <c r="I100">
        <v>2</v>
      </c>
      <c r="L100">
        <v>5</v>
      </c>
    </row>
    <row r="101" spans="1:12" x14ac:dyDescent="0.25">
      <c r="A101" t="s">
        <v>4231</v>
      </c>
      <c r="B101" t="s">
        <v>5532</v>
      </c>
      <c r="I101">
        <v>2</v>
      </c>
      <c r="L101">
        <v>5</v>
      </c>
    </row>
    <row r="102" spans="1:12" x14ac:dyDescent="0.25">
      <c r="A102" t="s">
        <v>4230</v>
      </c>
      <c r="B102" t="s">
        <v>5533</v>
      </c>
      <c r="I102">
        <v>2</v>
      </c>
      <c r="L102">
        <v>5</v>
      </c>
    </row>
    <row r="103" spans="1:12" x14ac:dyDescent="0.25">
      <c r="A103" t="s">
        <v>5194</v>
      </c>
      <c r="B103" t="s">
        <v>5534</v>
      </c>
      <c r="I103">
        <v>1</v>
      </c>
      <c r="K103">
        <v>60</v>
      </c>
    </row>
    <row r="104" spans="1:12" x14ac:dyDescent="0.25">
      <c r="A104" t="s">
        <v>5195</v>
      </c>
      <c r="B104" t="s">
        <v>5535</v>
      </c>
      <c r="I104">
        <v>1</v>
      </c>
      <c r="K104">
        <v>60</v>
      </c>
    </row>
    <row r="105" spans="1:12" x14ac:dyDescent="0.25">
      <c r="A105" t="s">
        <v>5196</v>
      </c>
      <c r="B105" t="s">
        <v>5536</v>
      </c>
      <c r="I105">
        <v>1</v>
      </c>
      <c r="K105">
        <v>60</v>
      </c>
    </row>
    <row r="106" spans="1:12" x14ac:dyDescent="0.25">
      <c r="A106" t="s">
        <v>5198</v>
      </c>
      <c r="B106" t="s">
        <v>5537</v>
      </c>
      <c r="H106">
        <v>1</v>
      </c>
      <c r="I106">
        <v>1</v>
      </c>
      <c r="K106">
        <v>60</v>
      </c>
    </row>
    <row r="107" spans="1:12" x14ac:dyDescent="0.25">
      <c r="A107" t="s">
        <v>4275</v>
      </c>
      <c r="B107" t="s">
        <v>5538</v>
      </c>
      <c r="I107">
        <v>2</v>
      </c>
      <c r="L107">
        <v>5</v>
      </c>
    </row>
    <row r="108" spans="1:12" x14ac:dyDescent="0.25">
      <c r="A108" t="s">
        <v>4274</v>
      </c>
      <c r="B108" t="s">
        <v>5539</v>
      </c>
      <c r="I108">
        <v>2</v>
      </c>
      <c r="K108">
        <v>60</v>
      </c>
      <c r="L108">
        <v>0.2</v>
      </c>
    </row>
    <row r="109" spans="1:12" x14ac:dyDescent="0.25">
      <c r="A109" t="s">
        <v>4279</v>
      </c>
      <c r="B109" t="s">
        <v>5540</v>
      </c>
      <c r="I109">
        <v>2</v>
      </c>
      <c r="L109">
        <v>5</v>
      </c>
    </row>
    <row r="110" spans="1:12" x14ac:dyDescent="0.25">
      <c r="A110" t="s">
        <v>4278</v>
      </c>
      <c r="B110" t="s">
        <v>5541</v>
      </c>
      <c r="I110">
        <v>2</v>
      </c>
      <c r="K110">
        <v>60</v>
      </c>
      <c r="L110">
        <v>0.2</v>
      </c>
    </row>
    <row r="111" spans="1:12" x14ac:dyDescent="0.25">
      <c r="A111" t="s">
        <v>5200</v>
      </c>
      <c r="B111" t="s">
        <v>5542</v>
      </c>
      <c r="I111">
        <v>1</v>
      </c>
      <c r="K111">
        <v>60</v>
      </c>
    </row>
    <row r="112" spans="1:12" x14ac:dyDescent="0.25">
      <c r="A112" t="s">
        <v>4296</v>
      </c>
      <c r="B112" t="s">
        <v>5543</v>
      </c>
      <c r="I112">
        <v>2</v>
      </c>
      <c r="L112">
        <v>5</v>
      </c>
    </row>
    <row r="113" spans="1:12" x14ac:dyDescent="0.25">
      <c r="A113" t="s">
        <v>4295</v>
      </c>
      <c r="B113" t="s">
        <v>5544</v>
      </c>
      <c r="I113">
        <v>2</v>
      </c>
      <c r="K113">
        <v>60</v>
      </c>
      <c r="L113">
        <v>5</v>
      </c>
    </row>
    <row r="114" spans="1:12" x14ac:dyDescent="0.25">
      <c r="A114" t="s">
        <v>5203</v>
      </c>
      <c r="B114" t="s">
        <v>5545</v>
      </c>
      <c r="E114" t="s">
        <v>3265</v>
      </c>
      <c r="F114">
        <v>1</v>
      </c>
      <c r="H114">
        <v>2</v>
      </c>
      <c r="I114">
        <v>1</v>
      </c>
    </row>
    <row r="115" spans="1:12" x14ac:dyDescent="0.25">
      <c r="A115" t="s">
        <v>5201</v>
      </c>
      <c r="B115" t="s">
        <v>5546</v>
      </c>
      <c r="I115">
        <v>1</v>
      </c>
      <c r="K115">
        <v>60</v>
      </c>
    </row>
    <row r="116" spans="1:12" x14ac:dyDescent="0.25">
      <c r="A116" t="s">
        <v>4301</v>
      </c>
      <c r="B116" t="s">
        <v>5547</v>
      </c>
      <c r="I116">
        <v>2</v>
      </c>
      <c r="L116">
        <v>5</v>
      </c>
    </row>
    <row r="117" spans="1:12" x14ac:dyDescent="0.25">
      <c r="A117" t="s">
        <v>4300</v>
      </c>
      <c r="B117" t="s">
        <v>5548</v>
      </c>
      <c r="I117">
        <v>2</v>
      </c>
      <c r="K117">
        <v>60</v>
      </c>
      <c r="L117">
        <v>0.2</v>
      </c>
    </row>
    <row r="118" spans="1:12" x14ac:dyDescent="0.25">
      <c r="A118" t="s">
        <v>4326</v>
      </c>
      <c r="B118" t="s">
        <v>5549</v>
      </c>
      <c r="I118">
        <v>1</v>
      </c>
      <c r="K118">
        <v>60</v>
      </c>
    </row>
    <row r="119" spans="1:12" x14ac:dyDescent="0.25">
      <c r="A119" t="s">
        <v>4323</v>
      </c>
      <c r="B119" t="s">
        <v>5550</v>
      </c>
      <c r="I119">
        <v>2</v>
      </c>
      <c r="K119">
        <v>60</v>
      </c>
      <c r="L119">
        <v>5</v>
      </c>
    </row>
    <row r="120" spans="1:12" x14ac:dyDescent="0.25">
      <c r="A120" t="s">
        <v>4317</v>
      </c>
      <c r="B120" t="s">
        <v>5551</v>
      </c>
      <c r="I120">
        <v>2</v>
      </c>
      <c r="K120">
        <v>60</v>
      </c>
      <c r="L120">
        <v>5</v>
      </c>
    </row>
    <row r="121" spans="1:12" x14ac:dyDescent="0.25">
      <c r="A121" t="s">
        <v>4322</v>
      </c>
      <c r="B121" t="s">
        <v>5552</v>
      </c>
      <c r="E121" t="s">
        <v>3184</v>
      </c>
      <c r="I121">
        <v>2</v>
      </c>
      <c r="K121">
        <v>60</v>
      </c>
      <c r="L121">
        <v>0.2</v>
      </c>
    </row>
    <row r="122" spans="1:12" x14ac:dyDescent="0.25">
      <c r="A122" t="s">
        <v>4316</v>
      </c>
      <c r="B122" t="s">
        <v>5553</v>
      </c>
      <c r="E122" t="s">
        <v>3184</v>
      </c>
      <c r="I122">
        <v>2</v>
      </c>
      <c r="K122">
        <v>60</v>
      </c>
      <c r="L122">
        <v>0.2</v>
      </c>
    </row>
    <row r="123" spans="1:12" x14ac:dyDescent="0.25">
      <c r="A123" t="s">
        <v>5204</v>
      </c>
      <c r="B123" t="s">
        <v>5554</v>
      </c>
      <c r="I123">
        <v>1</v>
      </c>
      <c r="K123">
        <v>60</v>
      </c>
    </row>
    <row r="124" spans="1:12" x14ac:dyDescent="0.25">
      <c r="A124" t="s">
        <v>5205</v>
      </c>
      <c r="B124" t="s">
        <v>5555</v>
      </c>
      <c r="I124">
        <v>1</v>
      </c>
      <c r="K124">
        <v>60</v>
      </c>
    </row>
    <row r="125" spans="1:12" x14ac:dyDescent="0.25">
      <c r="A125" t="s">
        <v>4341</v>
      </c>
      <c r="B125" t="s">
        <v>5556</v>
      </c>
      <c r="I125">
        <v>2</v>
      </c>
      <c r="K125">
        <v>60</v>
      </c>
      <c r="L125">
        <v>5</v>
      </c>
    </row>
    <row r="126" spans="1:12" x14ac:dyDescent="0.25">
      <c r="A126" t="s">
        <v>4344</v>
      </c>
      <c r="B126" t="s">
        <v>5557</v>
      </c>
      <c r="I126">
        <v>2</v>
      </c>
      <c r="K126">
        <v>60</v>
      </c>
      <c r="L126">
        <v>5</v>
      </c>
    </row>
    <row r="127" spans="1:12" x14ac:dyDescent="0.25">
      <c r="A127" t="s">
        <v>5206</v>
      </c>
      <c r="B127" t="s">
        <v>5558</v>
      </c>
      <c r="E127" t="s">
        <v>3265</v>
      </c>
      <c r="F127">
        <v>1</v>
      </c>
      <c r="H127">
        <v>2</v>
      </c>
      <c r="I127">
        <v>1</v>
      </c>
    </row>
    <row r="128" spans="1:12" x14ac:dyDescent="0.25">
      <c r="A128" t="s">
        <v>4346</v>
      </c>
      <c r="B128" t="s">
        <v>5559</v>
      </c>
      <c r="I128">
        <v>2</v>
      </c>
      <c r="K128">
        <v>60</v>
      </c>
      <c r="L128">
        <v>5</v>
      </c>
    </row>
    <row r="129" spans="1:12" x14ac:dyDescent="0.25">
      <c r="A129" t="s">
        <v>4345</v>
      </c>
      <c r="B129" t="s">
        <v>5560</v>
      </c>
      <c r="I129">
        <v>2</v>
      </c>
      <c r="K129">
        <v>60</v>
      </c>
      <c r="L129">
        <v>5</v>
      </c>
    </row>
    <row r="130" spans="1:12" x14ac:dyDescent="0.25">
      <c r="A130" t="s">
        <v>4350</v>
      </c>
      <c r="B130" t="s">
        <v>5561</v>
      </c>
      <c r="E130" t="s">
        <v>3184</v>
      </c>
      <c r="J130">
        <v>2</v>
      </c>
      <c r="L130">
        <v>5</v>
      </c>
    </row>
    <row r="131" spans="1:12" x14ac:dyDescent="0.25">
      <c r="A131" t="s">
        <v>4366</v>
      </c>
      <c r="B131" t="s">
        <v>5562</v>
      </c>
      <c r="J131">
        <v>2</v>
      </c>
      <c r="L131">
        <v>5</v>
      </c>
    </row>
    <row r="132" spans="1:12" x14ac:dyDescent="0.25">
      <c r="A132" t="s">
        <v>4365</v>
      </c>
      <c r="B132" t="s">
        <v>5563</v>
      </c>
      <c r="E132" t="s">
        <v>3184</v>
      </c>
      <c r="I132">
        <v>2</v>
      </c>
      <c r="K132">
        <v>60</v>
      </c>
      <c r="L132">
        <v>5</v>
      </c>
    </row>
    <row r="133" spans="1:12" x14ac:dyDescent="0.25">
      <c r="A133" t="s">
        <v>5211</v>
      </c>
      <c r="B133" t="s">
        <v>5564</v>
      </c>
      <c r="I133">
        <v>1</v>
      </c>
      <c r="K133">
        <v>60</v>
      </c>
    </row>
    <row r="134" spans="1:12" x14ac:dyDescent="0.25">
      <c r="A134" t="s">
        <v>4374</v>
      </c>
      <c r="B134" t="s">
        <v>5565</v>
      </c>
      <c r="J134">
        <v>2</v>
      </c>
      <c r="L134">
        <v>20</v>
      </c>
    </row>
    <row r="135" spans="1:12" x14ac:dyDescent="0.25">
      <c r="A135" t="s">
        <v>4375</v>
      </c>
      <c r="B135" t="s">
        <v>5566</v>
      </c>
      <c r="E135" t="s">
        <v>3184</v>
      </c>
      <c r="J135">
        <v>2</v>
      </c>
      <c r="L135">
        <v>20</v>
      </c>
    </row>
    <row r="136" spans="1:12" x14ac:dyDescent="0.25">
      <c r="A136" t="s">
        <v>4382</v>
      </c>
      <c r="B136" t="s">
        <v>5567</v>
      </c>
      <c r="I136">
        <v>2</v>
      </c>
      <c r="K136">
        <v>60</v>
      </c>
      <c r="L136">
        <v>5</v>
      </c>
    </row>
    <row r="137" spans="1:12" x14ac:dyDescent="0.25">
      <c r="A137" t="s">
        <v>4381</v>
      </c>
      <c r="B137" t="s">
        <v>5568</v>
      </c>
      <c r="E137" t="s">
        <v>3184</v>
      </c>
      <c r="I137">
        <v>2</v>
      </c>
      <c r="K137">
        <v>60</v>
      </c>
      <c r="L137">
        <v>5</v>
      </c>
    </row>
    <row r="138" spans="1:12" x14ac:dyDescent="0.25">
      <c r="A138" t="s">
        <v>4398</v>
      </c>
      <c r="B138" t="s">
        <v>5569</v>
      </c>
      <c r="I138">
        <v>2</v>
      </c>
      <c r="K138">
        <v>60</v>
      </c>
      <c r="L138">
        <v>5</v>
      </c>
    </row>
    <row r="139" spans="1:12" x14ac:dyDescent="0.25">
      <c r="A139" t="s">
        <v>4397</v>
      </c>
      <c r="B139" t="s">
        <v>5570</v>
      </c>
      <c r="I139">
        <v>1</v>
      </c>
      <c r="K139">
        <v>60</v>
      </c>
      <c r="L139">
        <v>5</v>
      </c>
    </row>
    <row r="140" spans="1:12" x14ac:dyDescent="0.25">
      <c r="A140" t="s">
        <v>5212</v>
      </c>
      <c r="B140" t="s">
        <v>5571</v>
      </c>
      <c r="H140">
        <v>1</v>
      </c>
      <c r="I140">
        <v>2</v>
      </c>
      <c r="K140">
        <v>60</v>
      </c>
      <c r="L140">
        <v>30</v>
      </c>
    </row>
    <row r="141" spans="1:12" x14ac:dyDescent="0.25">
      <c r="A141" t="s">
        <v>5572</v>
      </c>
      <c r="B141" t="s">
        <v>5573</v>
      </c>
      <c r="I141">
        <v>2</v>
      </c>
      <c r="K141">
        <v>60</v>
      </c>
      <c r="L141">
        <v>5</v>
      </c>
    </row>
    <row r="142" spans="1:12" x14ac:dyDescent="0.25">
      <c r="A142" t="s">
        <v>4410</v>
      </c>
      <c r="B142" t="s">
        <v>5574</v>
      </c>
      <c r="I142">
        <v>2</v>
      </c>
      <c r="K142">
        <v>60</v>
      </c>
      <c r="L142">
        <v>5</v>
      </c>
    </row>
    <row r="143" spans="1:12" x14ac:dyDescent="0.25">
      <c r="A143" t="s">
        <v>4409</v>
      </c>
      <c r="B143" t="s">
        <v>5575</v>
      </c>
      <c r="E143" t="s">
        <v>5576</v>
      </c>
      <c r="F143">
        <v>1</v>
      </c>
      <c r="I143">
        <v>2</v>
      </c>
      <c r="K143">
        <v>60</v>
      </c>
      <c r="L143">
        <v>5</v>
      </c>
    </row>
    <row r="144" spans="1:12" x14ac:dyDescent="0.25">
      <c r="A144" t="s">
        <v>5216</v>
      </c>
      <c r="B144" t="s">
        <v>5577</v>
      </c>
      <c r="E144" t="s">
        <v>5576</v>
      </c>
      <c r="F144">
        <v>1</v>
      </c>
      <c r="I144">
        <v>1</v>
      </c>
      <c r="K144">
        <v>60</v>
      </c>
    </row>
    <row r="145" spans="1:12" x14ac:dyDescent="0.25">
      <c r="A145" t="s">
        <v>4425</v>
      </c>
      <c r="B145" t="s">
        <v>5578</v>
      </c>
      <c r="I145">
        <v>2</v>
      </c>
      <c r="K145">
        <v>60</v>
      </c>
      <c r="L145">
        <v>5</v>
      </c>
    </row>
    <row r="146" spans="1:12" x14ac:dyDescent="0.25">
      <c r="A146" t="s">
        <v>4426</v>
      </c>
      <c r="B146" t="s">
        <v>5579</v>
      </c>
      <c r="E146" t="s">
        <v>5576</v>
      </c>
      <c r="F146">
        <v>1</v>
      </c>
      <c r="I146">
        <v>2</v>
      </c>
      <c r="K146">
        <v>60</v>
      </c>
      <c r="L146">
        <v>30</v>
      </c>
    </row>
    <row r="147" spans="1:12" x14ac:dyDescent="0.25">
      <c r="A147" t="s">
        <v>4437</v>
      </c>
      <c r="B147" t="s">
        <v>5580</v>
      </c>
      <c r="E147" t="s">
        <v>5576</v>
      </c>
      <c r="F147">
        <v>1</v>
      </c>
      <c r="I147">
        <v>2</v>
      </c>
      <c r="K147">
        <v>60</v>
      </c>
      <c r="L147">
        <v>25</v>
      </c>
    </row>
    <row r="148" spans="1:12" x14ac:dyDescent="0.25">
      <c r="A148" t="s">
        <v>5581</v>
      </c>
      <c r="B148" t="s">
        <v>5582</v>
      </c>
      <c r="I148">
        <v>2</v>
      </c>
      <c r="K148">
        <v>60</v>
      </c>
      <c r="L148">
        <v>5</v>
      </c>
    </row>
    <row r="149" spans="1:12" x14ac:dyDescent="0.25">
      <c r="A149" t="s">
        <v>5583</v>
      </c>
      <c r="B149" t="s">
        <v>5584</v>
      </c>
      <c r="E149" t="s">
        <v>3265</v>
      </c>
      <c r="I149">
        <v>2</v>
      </c>
      <c r="K149">
        <v>60</v>
      </c>
      <c r="L149">
        <v>5</v>
      </c>
    </row>
    <row r="150" spans="1:12" x14ac:dyDescent="0.25">
      <c r="A150" t="s">
        <v>5217</v>
      </c>
      <c r="B150" t="s">
        <v>5585</v>
      </c>
      <c r="I150">
        <v>1</v>
      </c>
      <c r="K150">
        <v>60</v>
      </c>
    </row>
    <row r="151" spans="1:12" x14ac:dyDescent="0.25">
      <c r="A151" t="s">
        <v>5219</v>
      </c>
      <c r="B151" t="s">
        <v>5586</v>
      </c>
      <c r="I151">
        <v>1</v>
      </c>
    </row>
    <row r="152" spans="1:12" x14ac:dyDescent="0.25">
      <c r="A152" t="s">
        <v>5587</v>
      </c>
      <c r="B152" t="s">
        <v>5588</v>
      </c>
      <c r="E152" t="s">
        <v>3265</v>
      </c>
      <c r="I152">
        <v>2</v>
      </c>
      <c r="K152">
        <v>60</v>
      </c>
      <c r="L152">
        <v>5</v>
      </c>
    </row>
    <row r="153" spans="1:12" x14ac:dyDescent="0.25">
      <c r="A153" t="s">
        <v>5222</v>
      </c>
      <c r="B153" t="s">
        <v>5589</v>
      </c>
      <c r="I153">
        <v>1</v>
      </c>
      <c r="K153">
        <v>60</v>
      </c>
    </row>
    <row r="154" spans="1:12" x14ac:dyDescent="0.25">
      <c r="A154" t="s">
        <v>4468</v>
      </c>
      <c r="B154" t="s">
        <v>5590</v>
      </c>
      <c r="I154">
        <v>2</v>
      </c>
      <c r="K154">
        <v>60</v>
      </c>
      <c r="L154">
        <v>5</v>
      </c>
    </row>
    <row r="155" spans="1:12" x14ac:dyDescent="0.25">
      <c r="A155" t="s">
        <v>4467</v>
      </c>
      <c r="B155" t="s">
        <v>5591</v>
      </c>
      <c r="I155">
        <v>2</v>
      </c>
      <c r="K155">
        <v>60</v>
      </c>
      <c r="L155">
        <v>5</v>
      </c>
    </row>
    <row r="156" spans="1:12" x14ac:dyDescent="0.25">
      <c r="A156" t="s">
        <v>5223</v>
      </c>
      <c r="B156" t="s">
        <v>5592</v>
      </c>
      <c r="I156">
        <v>1</v>
      </c>
      <c r="K156">
        <v>60</v>
      </c>
    </row>
    <row r="157" spans="1:12" x14ac:dyDescent="0.25">
      <c r="A157" t="s">
        <v>5225</v>
      </c>
      <c r="B157" t="s">
        <v>5593</v>
      </c>
      <c r="H157">
        <v>3</v>
      </c>
      <c r="I157">
        <v>0</v>
      </c>
      <c r="K157">
        <v>60</v>
      </c>
    </row>
    <row r="158" spans="1:12" x14ac:dyDescent="0.25">
      <c r="A158" t="s">
        <v>5229</v>
      </c>
      <c r="B158" t="s">
        <v>5594</v>
      </c>
      <c r="J158">
        <v>2</v>
      </c>
      <c r="L158">
        <v>60</v>
      </c>
    </row>
    <row r="159" spans="1:12" x14ac:dyDescent="0.25">
      <c r="A159" t="s">
        <v>4494</v>
      </c>
      <c r="B159" t="s">
        <v>5595</v>
      </c>
      <c r="I159">
        <v>1</v>
      </c>
      <c r="K159">
        <v>60</v>
      </c>
      <c r="L159">
        <v>5</v>
      </c>
    </row>
    <row r="160" spans="1:12" x14ac:dyDescent="0.25">
      <c r="A160" t="s">
        <v>4493</v>
      </c>
      <c r="B160" t="s">
        <v>5596</v>
      </c>
      <c r="E160" t="s">
        <v>5597</v>
      </c>
      <c r="I160">
        <v>1</v>
      </c>
      <c r="K160">
        <v>60</v>
      </c>
      <c r="L160">
        <v>5</v>
      </c>
    </row>
    <row r="161" spans="1:12" x14ac:dyDescent="0.25">
      <c r="A161" t="s">
        <v>5230</v>
      </c>
      <c r="B161" t="s">
        <v>5598</v>
      </c>
      <c r="C161">
        <v>1</v>
      </c>
      <c r="D161" t="s">
        <v>5599</v>
      </c>
      <c r="H161">
        <v>1</v>
      </c>
      <c r="I161">
        <v>1</v>
      </c>
      <c r="K161">
        <v>100</v>
      </c>
    </row>
    <row r="162" spans="1:12" x14ac:dyDescent="0.25">
      <c r="A162" t="s">
        <v>5234</v>
      </c>
      <c r="B162" t="s">
        <v>5600</v>
      </c>
      <c r="I162">
        <v>1</v>
      </c>
      <c r="K162">
        <v>60</v>
      </c>
    </row>
    <row r="163" spans="1:12" x14ac:dyDescent="0.25">
      <c r="A163" t="s">
        <v>5232</v>
      </c>
      <c r="B163" t="s">
        <v>5601</v>
      </c>
      <c r="D163" t="s">
        <v>5510</v>
      </c>
      <c r="I163">
        <v>1</v>
      </c>
      <c r="K163">
        <v>60</v>
      </c>
    </row>
    <row r="164" spans="1:12" x14ac:dyDescent="0.25">
      <c r="A164" t="s">
        <v>4516</v>
      </c>
      <c r="B164" t="s">
        <v>5602</v>
      </c>
      <c r="I164">
        <v>1</v>
      </c>
      <c r="K164">
        <v>60</v>
      </c>
      <c r="L164">
        <v>5</v>
      </c>
    </row>
    <row r="165" spans="1:12" x14ac:dyDescent="0.25">
      <c r="A165" t="s">
        <v>4517</v>
      </c>
      <c r="B165" t="s">
        <v>5603</v>
      </c>
      <c r="E165" t="s">
        <v>5597</v>
      </c>
      <c r="I165">
        <v>1</v>
      </c>
      <c r="K165">
        <v>60</v>
      </c>
      <c r="L165">
        <v>25</v>
      </c>
    </row>
    <row r="166" spans="1:12" x14ac:dyDescent="0.25">
      <c r="A166" t="s">
        <v>4521</v>
      </c>
      <c r="B166" t="s">
        <v>5604</v>
      </c>
      <c r="I166">
        <v>1</v>
      </c>
      <c r="K166">
        <v>60</v>
      </c>
      <c r="L166">
        <v>5</v>
      </c>
    </row>
    <row r="167" spans="1:12" x14ac:dyDescent="0.25">
      <c r="A167" t="s">
        <v>5236</v>
      </c>
      <c r="B167" t="s">
        <v>5605</v>
      </c>
      <c r="E167" t="s">
        <v>5606</v>
      </c>
      <c r="F167">
        <v>1</v>
      </c>
      <c r="I167">
        <v>1</v>
      </c>
      <c r="K167">
        <v>60</v>
      </c>
    </row>
    <row r="168" spans="1:12" x14ac:dyDescent="0.25">
      <c r="A168" t="s">
        <v>4528</v>
      </c>
      <c r="B168" t="s">
        <v>5607</v>
      </c>
      <c r="I168">
        <v>1</v>
      </c>
      <c r="K168">
        <v>60</v>
      </c>
      <c r="L168">
        <v>5</v>
      </c>
    </row>
    <row r="169" spans="1:12" x14ac:dyDescent="0.25">
      <c r="A169" t="s">
        <v>4527</v>
      </c>
      <c r="B169" t="s">
        <v>5608</v>
      </c>
      <c r="I169">
        <v>1</v>
      </c>
      <c r="K169">
        <v>60</v>
      </c>
      <c r="L169">
        <v>5</v>
      </c>
    </row>
    <row r="170" spans="1:12" x14ac:dyDescent="0.25">
      <c r="A170" t="s">
        <v>4533</v>
      </c>
      <c r="B170" t="s">
        <v>5609</v>
      </c>
      <c r="D170" t="s">
        <v>5610</v>
      </c>
      <c r="J170">
        <v>2</v>
      </c>
      <c r="L170">
        <v>5</v>
      </c>
    </row>
    <row r="171" spans="1:12" x14ac:dyDescent="0.25">
      <c r="A171" t="s">
        <v>5237</v>
      </c>
      <c r="B171" t="s">
        <v>5611</v>
      </c>
      <c r="I171">
        <v>1</v>
      </c>
      <c r="K171">
        <v>60</v>
      </c>
    </row>
    <row r="172" spans="1:12" x14ac:dyDescent="0.25">
      <c r="A172" t="s">
        <v>4539</v>
      </c>
      <c r="B172" t="s">
        <v>5612</v>
      </c>
      <c r="D172" t="s">
        <v>5610</v>
      </c>
      <c r="J172">
        <v>2</v>
      </c>
      <c r="L172">
        <v>60</v>
      </c>
    </row>
    <row r="173" spans="1:12" x14ac:dyDescent="0.25">
      <c r="A173" t="s">
        <v>5239</v>
      </c>
      <c r="B173" t="s">
        <v>5613</v>
      </c>
      <c r="I173">
        <v>1</v>
      </c>
      <c r="K173">
        <v>60</v>
      </c>
    </row>
    <row r="174" spans="1:12" x14ac:dyDescent="0.25">
      <c r="A174" t="s">
        <v>3335</v>
      </c>
      <c r="B174" t="s">
        <v>5614</v>
      </c>
      <c r="I174">
        <v>2</v>
      </c>
      <c r="L174">
        <v>5</v>
      </c>
    </row>
    <row r="175" spans="1:12" x14ac:dyDescent="0.25">
      <c r="A175" t="s">
        <v>3334</v>
      </c>
      <c r="B175" t="s">
        <v>5615</v>
      </c>
      <c r="E175" t="s">
        <v>3184</v>
      </c>
      <c r="I175">
        <v>1</v>
      </c>
      <c r="L175">
        <v>5</v>
      </c>
    </row>
    <row r="176" spans="1:12" x14ac:dyDescent="0.25">
      <c r="A176" t="s">
        <v>3354</v>
      </c>
      <c r="B176" t="s">
        <v>5616</v>
      </c>
      <c r="I176">
        <v>2</v>
      </c>
      <c r="K176">
        <v>60</v>
      </c>
      <c r="L176">
        <v>5</v>
      </c>
    </row>
    <row r="177" spans="1:12" x14ac:dyDescent="0.25">
      <c r="A177" t="s">
        <v>3353</v>
      </c>
      <c r="B177" t="s">
        <v>5617</v>
      </c>
      <c r="E177" t="s">
        <v>3184</v>
      </c>
      <c r="H177">
        <v>2</v>
      </c>
      <c r="I177">
        <v>1</v>
      </c>
      <c r="K177">
        <v>60</v>
      </c>
      <c r="L177">
        <v>5</v>
      </c>
    </row>
    <row r="178" spans="1:12" x14ac:dyDescent="0.25">
      <c r="A178" t="s">
        <v>3368</v>
      </c>
      <c r="B178" t="s">
        <v>5618</v>
      </c>
      <c r="I178">
        <v>1</v>
      </c>
      <c r="K178">
        <v>60</v>
      </c>
    </row>
    <row r="179" spans="1:12" x14ac:dyDescent="0.25">
      <c r="A179" t="s">
        <v>3365</v>
      </c>
      <c r="B179" t="s">
        <v>5619</v>
      </c>
      <c r="I179">
        <v>2</v>
      </c>
      <c r="K179">
        <v>60</v>
      </c>
      <c r="L179">
        <v>5</v>
      </c>
    </row>
    <row r="180" spans="1:12" x14ac:dyDescent="0.25">
      <c r="A180" t="s">
        <v>3364</v>
      </c>
      <c r="B180" t="s">
        <v>5620</v>
      </c>
      <c r="E180" t="s">
        <v>3184</v>
      </c>
      <c r="H180">
        <v>2</v>
      </c>
      <c r="I180">
        <v>1</v>
      </c>
      <c r="K180">
        <v>60</v>
      </c>
      <c r="L180">
        <v>5</v>
      </c>
    </row>
    <row r="181" spans="1:12" x14ac:dyDescent="0.25">
      <c r="A181" t="s">
        <v>3366</v>
      </c>
      <c r="B181" t="s">
        <v>5621</v>
      </c>
      <c r="J181">
        <v>2</v>
      </c>
      <c r="L181">
        <v>5</v>
      </c>
    </row>
    <row r="182" spans="1:12" x14ac:dyDescent="0.25">
      <c r="A182" t="s">
        <v>3373</v>
      </c>
      <c r="B182" t="s">
        <v>5622</v>
      </c>
      <c r="I182">
        <v>2</v>
      </c>
      <c r="K182">
        <v>60</v>
      </c>
      <c r="L182">
        <v>5</v>
      </c>
    </row>
    <row r="183" spans="1:12" x14ac:dyDescent="0.25">
      <c r="A183" t="s">
        <v>3372</v>
      </c>
      <c r="B183" t="s">
        <v>5623</v>
      </c>
      <c r="D183" t="s">
        <v>5624</v>
      </c>
      <c r="H183">
        <v>2</v>
      </c>
      <c r="I183">
        <v>1</v>
      </c>
      <c r="K183">
        <v>60</v>
      </c>
      <c r="L183">
        <v>5</v>
      </c>
    </row>
    <row r="184" spans="1:12" x14ac:dyDescent="0.25">
      <c r="A184" t="s">
        <v>3379</v>
      </c>
      <c r="B184" t="s">
        <v>5625</v>
      </c>
      <c r="I184">
        <v>2</v>
      </c>
      <c r="K184">
        <v>60</v>
      </c>
      <c r="L184">
        <v>5</v>
      </c>
    </row>
    <row r="185" spans="1:12" x14ac:dyDescent="0.25">
      <c r="A185" t="s">
        <v>3378</v>
      </c>
      <c r="B185" t="s">
        <v>5626</v>
      </c>
      <c r="D185" t="s">
        <v>5624</v>
      </c>
      <c r="H185">
        <v>2</v>
      </c>
      <c r="I185">
        <v>1</v>
      </c>
      <c r="K185">
        <v>60</v>
      </c>
      <c r="L185">
        <v>5</v>
      </c>
    </row>
    <row r="186" spans="1:12" x14ac:dyDescent="0.25">
      <c r="A186" t="s">
        <v>5101</v>
      </c>
      <c r="B186" t="s">
        <v>5627</v>
      </c>
      <c r="I186">
        <v>2</v>
      </c>
      <c r="K186">
        <v>60</v>
      </c>
      <c r="L186">
        <v>5</v>
      </c>
    </row>
    <row r="187" spans="1:12" x14ac:dyDescent="0.25">
      <c r="A187" t="s">
        <v>3392</v>
      </c>
      <c r="B187" t="s">
        <v>5628</v>
      </c>
      <c r="I187">
        <v>2</v>
      </c>
      <c r="K187">
        <v>60</v>
      </c>
      <c r="L187">
        <v>5</v>
      </c>
    </row>
    <row r="188" spans="1:12" x14ac:dyDescent="0.25">
      <c r="A188" t="s">
        <v>3403</v>
      </c>
      <c r="B188" t="s">
        <v>5629</v>
      </c>
      <c r="I188">
        <v>2</v>
      </c>
      <c r="K188">
        <v>60</v>
      </c>
      <c r="L188">
        <v>5</v>
      </c>
    </row>
    <row r="189" spans="1:12" x14ac:dyDescent="0.25">
      <c r="A189" t="s">
        <v>3425</v>
      </c>
      <c r="B189" t="s">
        <v>5630</v>
      </c>
      <c r="I189">
        <v>2</v>
      </c>
      <c r="K189">
        <v>60</v>
      </c>
      <c r="L189">
        <v>5</v>
      </c>
    </row>
    <row r="190" spans="1:12" x14ac:dyDescent="0.25">
      <c r="A190" t="s">
        <v>3428</v>
      </c>
      <c r="B190" t="s">
        <v>5631</v>
      </c>
      <c r="I190">
        <v>2</v>
      </c>
      <c r="K190">
        <v>60</v>
      </c>
      <c r="L190">
        <v>5</v>
      </c>
    </row>
    <row r="191" spans="1:12" x14ac:dyDescent="0.25">
      <c r="A191" t="s">
        <v>3436</v>
      </c>
      <c r="B191" t="s">
        <v>5632</v>
      </c>
      <c r="I191">
        <v>2</v>
      </c>
      <c r="K191">
        <v>60</v>
      </c>
      <c r="L191">
        <v>5</v>
      </c>
    </row>
    <row r="192" spans="1:12" x14ac:dyDescent="0.25">
      <c r="A192" t="s">
        <v>3435</v>
      </c>
      <c r="B192" t="s">
        <v>5633</v>
      </c>
      <c r="H192">
        <v>2</v>
      </c>
      <c r="I192">
        <v>1</v>
      </c>
      <c r="K192">
        <v>60</v>
      </c>
      <c r="L192">
        <v>5</v>
      </c>
    </row>
    <row r="193" spans="1:12" x14ac:dyDescent="0.25">
      <c r="A193" t="s">
        <v>5108</v>
      </c>
      <c r="B193" t="s">
        <v>5634</v>
      </c>
      <c r="I193">
        <v>2</v>
      </c>
      <c r="K193">
        <v>60</v>
      </c>
      <c r="L193">
        <v>5</v>
      </c>
    </row>
    <row r="194" spans="1:12" x14ac:dyDescent="0.25">
      <c r="A194" t="s">
        <v>3472</v>
      </c>
      <c r="B194" t="s">
        <v>5635</v>
      </c>
      <c r="I194">
        <v>2</v>
      </c>
      <c r="K194">
        <v>60</v>
      </c>
      <c r="L194">
        <v>5</v>
      </c>
    </row>
    <row r="195" spans="1:12" x14ac:dyDescent="0.25">
      <c r="A195" t="s">
        <v>3471</v>
      </c>
      <c r="B195" t="s">
        <v>5636</v>
      </c>
      <c r="I195">
        <v>2</v>
      </c>
      <c r="K195">
        <v>60</v>
      </c>
      <c r="L195">
        <v>5</v>
      </c>
    </row>
    <row r="196" spans="1:12" x14ac:dyDescent="0.25">
      <c r="A196" t="s">
        <v>3478</v>
      </c>
      <c r="B196" t="s">
        <v>5637</v>
      </c>
      <c r="I196">
        <v>2</v>
      </c>
      <c r="K196">
        <v>60</v>
      </c>
      <c r="L196">
        <v>5</v>
      </c>
    </row>
    <row r="197" spans="1:12" x14ac:dyDescent="0.25">
      <c r="A197" t="s">
        <v>3480</v>
      </c>
      <c r="B197" t="s">
        <v>5638</v>
      </c>
      <c r="I197">
        <v>2</v>
      </c>
      <c r="K197">
        <v>60</v>
      </c>
      <c r="L197">
        <v>5</v>
      </c>
    </row>
    <row r="198" spans="1:12" x14ac:dyDescent="0.25">
      <c r="A198" t="s">
        <v>3479</v>
      </c>
      <c r="B198" t="s">
        <v>5639</v>
      </c>
      <c r="I198">
        <v>2</v>
      </c>
      <c r="K198">
        <v>60</v>
      </c>
      <c r="L198">
        <v>5</v>
      </c>
    </row>
    <row r="199" spans="1:12" x14ac:dyDescent="0.25">
      <c r="A199" t="s">
        <v>5110</v>
      </c>
      <c r="B199" t="s">
        <v>5640</v>
      </c>
      <c r="I199">
        <v>2</v>
      </c>
      <c r="K199">
        <v>60</v>
      </c>
      <c r="L199">
        <v>5</v>
      </c>
    </row>
    <row r="200" spans="1:12" x14ac:dyDescent="0.25">
      <c r="A200" t="s">
        <v>3491</v>
      </c>
      <c r="B200" t="s">
        <v>5641</v>
      </c>
      <c r="I200">
        <v>2</v>
      </c>
      <c r="K200">
        <v>60</v>
      </c>
      <c r="L200">
        <v>5</v>
      </c>
    </row>
    <row r="201" spans="1:12" x14ac:dyDescent="0.25">
      <c r="A201" t="s">
        <v>5112</v>
      </c>
      <c r="B201" t="s">
        <v>5642</v>
      </c>
      <c r="I201">
        <v>2</v>
      </c>
      <c r="K201">
        <v>60</v>
      </c>
      <c r="L201">
        <v>5</v>
      </c>
    </row>
    <row r="202" spans="1:12" x14ac:dyDescent="0.25">
      <c r="A202" t="s">
        <v>3451</v>
      </c>
      <c r="B202" t="s">
        <v>5643</v>
      </c>
      <c r="I202">
        <v>2</v>
      </c>
      <c r="K202">
        <v>60</v>
      </c>
      <c r="L202">
        <v>5</v>
      </c>
    </row>
    <row r="203" spans="1:12" x14ac:dyDescent="0.25">
      <c r="A203" t="s">
        <v>3450</v>
      </c>
      <c r="B203" t="s">
        <v>5644</v>
      </c>
      <c r="I203">
        <v>2</v>
      </c>
      <c r="K203">
        <v>60</v>
      </c>
      <c r="L203">
        <v>0.2</v>
      </c>
    </row>
    <row r="204" spans="1:12" x14ac:dyDescent="0.25">
      <c r="A204" t="s">
        <v>3460</v>
      </c>
      <c r="B204" t="s">
        <v>5645</v>
      </c>
      <c r="I204">
        <v>2</v>
      </c>
      <c r="K204">
        <v>60</v>
      </c>
      <c r="L204">
        <v>5</v>
      </c>
    </row>
    <row r="205" spans="1:12" x14ac:dyDescent="0.25">
      <c r="A205" t="s">
        <v>3459</v>
      </c>
      <c r="B205" t="s">
        <v>5646</v>
      </c>
      <c r="I205">
        <v>2</v>
      </c>
      <c r="K205">
        <v>60</v>
      </c>
      <c r="L205">
        <v>0.2</v>
      </c>
    </row>
    <row r="206" spans="1:12" x14ac:dyDescent="0.25">
      <c r="A206" t="s">
        <v>3504</v>
      </c>
      <c r="B206" t="s">
        <v>5647</v>
      </c>
      <c r="I206">
        <v>2</v>
      </c>
      <c r="K206">
        <v>60</v>
      </c>
      <c r="L206">
        <v>5</v>
      </c>
    </row>
    <row r="207" spans="1:12" x14ac:dyDescent="0.25">
      <c r="A207" t="s">
        <v>3503</v>
      </c>
      <c r="B207" t="s">
        <v>5648</v>
      </c>
      <c r="I207">
        <v>2</v>
      </c>
      <c r="K207">
        <v>60</v>
      </c>
      <c r="L207">
        <v>0.2</v>
      </c>
    </row>
    <row r="208" spans="1:12" x14ac:dyDescent="0.25">
      <c r="A208" t="s">
        <v>5114</v>
      </c>
      <c r="B208" t="s">
        <v>5649</v>
      </c>
      <c r="I208">
        <v>2</v>
      </c>
      <c r="K208">
        <v>60</v>
      </c>
      <c r="L208">
        <v>5</v>
      </c>
    </row>
    <row r="209" spans="1:12" x14ac:dyDescent="0.25">
      <c r="A209" t="s">
        <v>5116</v>
      </c>
      <c r="B209" t="s">
        <v>5650</v>
      </c>
      <c r="I209">
        <v>2</v>
      </c>
      <c r="K209">
        <v>60</v>
      </c>
      <c r="L209">
        <v>5</v>
      </c>
    </row>
    <row r="210" spans="1:12" x14ac:dyDescent="0.25">
      <c r="A210" t="s">
        <v>3551</v>
      </c>
      <c r="B210" t="s">
        <v>5651</v>
      </c>
      <c r="I210">
        <v>2</v>
      </c>
      <c r="K210">
        <v>60</v>
      </c>
      <c r="L210">
        <v>5</v>
      </c>
    </row>
    <row r="211" spans="1:12" x14ac:dyDescent="0.25">
      <c r="A211" t="s">
        <v>5120</v>
      </c>
      <c r="B211" t="s">
        <v>5652</v>
      </c>
      <c r="D211" t="s">
        <v>5610</v>
      </c>
      <c r="I211">
        <v>2</v>
      </c>
      <c r="K211">
        <v>60</v>
      </c>
      <c r="L211">
        <v>5</v>
      </c>
    </row>
    <row r="212" spans="1:12" x14ac:dyDescent="0.25">
      <c r="A212" t="s">
        <v>3574</v>
      </c>
      <c r="B212" t="s">
        <v>5653</v>
      </c>
      <c r="I212">
        <v>2</v>
      </c>
      <c r="K212">
        <v>60</v>
      </c>
      <c r="L212">
        <v>5</v>
      </c>
    </row>
    <row r="213" spans="1:12" x14ac:dyDescent="0.25">
      <c r="A213" t="s">
        <v>3576</v>
      </c>
      <c r="B213" t="s">
        <v>5654</v>
      </c>
      <c r="D213" t="s">
        <v>5655</v>
      </c>
      <c r="I213">
        <v>2</v>
      </c>
      <c r="K213">
        <v>60</v>
      </c>
      <c r="L213">
        <v>5</v>
      </c>
    </row>
    <row r="214" spans="1:12" x14ac:dyDescent="0.25">
      <c r="A214" t="s">
        <v>3579</v>
      </c>
      <c r="B214" t="s">
        <v>5656</v>
      </c>
      <c r="H214">
        <v>2</v>
      </c>
      <c r="I214">
        <v>2</v>
      </c>
      <c r="K214">
        <v>60</v>
      </c>
      <c r="L214">
        <v>5</v>
      </c>
    </row>
    <row r="215" spans="1:12" x14ac:dyDescent="0.25">
      <c r="A215" t="s">
        <v>3591</v>
      </c>
      <c r="B215" t="s">
        <v>5657</v>
      </c>
      <c r="I215">
        <v>2</v>
      </c>
      <c r="K215">
        <v>60</v>
      </c>
      <c r="L215">
        <v>5</v>
      </c>
    </row>
    <row r="216" spans="1:12" x14ac:dyDescent="0.25">
      <c r="A216" t="s">
        <v>3590</v>
      </c>
      <c r="B216" t="s">
        <v>5658</v>
      </c>
      <c r="I216">
        <v>2</v>
      </c>
      <c r="K216">
        <v>60</v>
      </c>
      <c r="L216">
        <v>5</v>
      </c>
    </row>
    <row r="217" spans="1:12" x14ac:dyDescent="0.25">
      <c r="A217" t="s">
        <v>5126</v>
      </c>
      <c r="B217" t="s">
        <v>5659</v>
      </c>
      <c r="I217">
        <v>2</v>
      </c>
      <c r="K217">
        <v>60</v>
      </c>
      <c r="L217">
        <v>5</v>
      </c>
    </row>
    <row r="218" spans="1:12" x14ac:dyDescent="0.25">
      <c r="A218" t="s">
        <v>3621</v>
      </c>
      <c r="B218" t="s">
        <v>5660</v>
      </c>
      <c r="I218">
        <v>2</v>
      </c>
      <c r="K218">
        <v>60</v>
      </c>
      <c r="L218">
        <v>5</v>
      </c>
    </row>
    <row r="219" spans="1:12" x14ac:dyDescent="0.25">
      <c r="A219" t="s">
        <v>3630</v>
      </c>
      <c r="B219" t="s">
        <v>5661</v>
      </c>
      <c r="I219">
        <v>2</v>
      </c>
      <c r="K219">
        <v>60</v>
      </c>
      <c r="L219">
        <v>5</v>
      </c>
    </row>
    <row r="220" spans="1:12" x14ac:dyDescent="0.25">
      <c r="A220" t="s">
        <v>3635</v>
      </c>
      <c r="B220" t="s">
        <v>5662</v>
      </c>
      <c r="I220">
        <v>2</v>
      </c>
      <c r="K220">
        <v>60</v>
      </c>
      <c r="L220">
        <v>5</v>
      </c>
    </row>
    <row r="221" spans="1:12" x14ac:dyDescent="0.25">
      <c r="A221" t="s">
        <v>3634</v>
      </c>
      <c r="B221" t="s">
        <v>5663</v>
      </c>
      <c r="I221">
        <v>2</v>
      </c>
      <c r="K221">
        <v>60</v>
      </c>
      <c r="L221">
        <v>5</v>
      </c>
    </row>
    <row r="222" spans="1:12" x14ac:dyDescent="0.25">
      <c r="A222" t="s">
        <v>3653</v>
      </c>
      <c r="B222" t="s">
        <v>5664</v>
      </c>
      <c r="J222">
        <v>2</v>
      </c>
      <c r="L222">
        <v>60</v>
      </c>
    </row>
    <row r="223" spans="1:12" x14ac:dyDescent="0.25">
      <c r="A223" t="s">
        <v>3656</v>
      </c>
      <c r="B223" t="s">
        <v>5665</v>
      </c>
      <c r="I223">
        <v>2</v>
      </c>
      <c r="K223">
        <v>60</v>
      </c>
      <c r="L223">
        <v>5</v>
      </c>
    </row>
    <row r="224" spans="1:12" x14ac:dyDescent="0.25">
      <c r="A224" t="s">
        <v>3663</v>
      </c>
      <c r="B224" t="s">
        <v>5666</v>
      </c>
      <c r="J224">
        <v>2</v>
      </c>
      <c r="L224">
        <v>30</v>
      </c>
    </row>
    <row r="225" spans="1:12" x14ac:dyDescent="0.25">
      <c r="A225" t="s">
        <v>3679</v>
      </c>
      <c r="B225" t="s">
        <v>5667</v>
      </c>
      <c r="I225">
        <v>2</v>
      </c>
      <c r="K225">
        <v>60</v>
      </c>
      <c r="L225">
        <v>40</v>
      </c>
    </row>
    <row r="226" spans="1:12" x14ac:dyDescent="0.25">
      <c r="A226" t="s">
        <v>3686</v>
      </c>
      <c r="B226" t="s">
        <v>5668</v>
      </c>
      <c r="I226">
        <v>2</v>
      </c>
      <c r="K226">
        <v>60</v>
      </c>
      <c r="L226">
        <v>5</v>
      </c>
    </row>
    <row r="227" spans="1:12" x14ac:dyDescent="0.25">
      <c r="A227" t="s">
        <v>3685</v>
      </c>
      <c r="B227" t="s">
        <v>5669</v>
      </c>
      <c r="I227">
        <v>2</v>
      </c>
      <c r="K227">
        <v>60</v>
      </c>
      <c r="L227">
        <v>0.2</v>
      </c>
    </row>
    <row r="228" spans="1:12" x14ac:dyDescent="0.25">
      <c r="A228" t="s">
        <v>5138</v>
      </c>
      <c r="B228" t="s">
        <v>5670</v>
      </c>
      <c r="E228" t="s">
        <v>3265</v>
      </c>
      <c r="F228">
        <v>1</v>
      </c>
      <c r="H228">
        <v>2</v>
      </c>
      <c r="I228">
        <v>1</v>
      </c>
    </row>
    <row r="229" spans="1:12" x14ac:dyDescent="0.25">
      <c r="A229" t="s">
        <v>3701</v>
      </c>
      <c r="B229" t="s">
        <v>5671</v>
      </c>
      <c r="I229">
        <v>2</v>
      </c>
      <c r="K229">
        <v>60</v>
      </c>
      <c r="L229">
        <v>5</v>
      </c>
    </row>
    <row r="230" spans="1:12" x14ac:dyDescent="0.25">
      <c r="A230" t="s">
        <v>3700</v>
      </c>
      <c r="B230" t="s">
        <v>5672</v>
      </c>
      <c r="I230">
        <v>2</v>
      </c>
      <c r="K230">
        <v>60</v>
      </c>
      <c r="L230">
        <v>5</v>
      </c>
    </row>
    <row r="231" spans="1:12" x14ac:dyDescent="0.25">
      <c r="A231" t="s">
        <v>3705</v>
      </c>
      <c r="B231" t="s">
        <v>5673</v>
      </c>
      <c r="I231">
        <v>2</v>
      </c>
      <c r="K231">
        <v>60</v>
      </c>
      <c r="L231">
        <v>5</v>
      </c>
    </row>
    <row r="232" spans="1:12" x14ac:dyDescent="0.25">
      <c r="A232" t="s">
        <v>3715</v>
      </c>
      <c r="B232" t="s">
        <v>5674</v>
      </c>
      <c r="I232">
        <v>2</v>
      </c>
      <c r="K232">
        <v>60</v>
      </c>
      <c r="L232">
        <v>5</v>
      </c>
    </row>
    <row r="233" spans="1:12" x14ac:dyDescent="0.25">
      <c r="A233" t="s">
        <v>3714</v>
      </c>
      <c r="B233" t="s">
        <v>5675</v>
      </c>
      <c r="I233">
        <v>2</v>
      </c>
      <c r="K233">
        <v>60</v>
      </c>
      <c r="L233">
        <v>5</v>
      </c>
    </row>
    <row r="234" spans="1:12" x14ac:dyDescent="0.25">
      <c r="A234" t="s">
        <v>5143</v>
      </c>
      <c r="B234" t="s">
        <v>5676</v>
      </c>
      <c r="I234">
        <v>2</v>
      </c>
      <c r="K234">
        <v>60</v>
      </c>
      <c r="L234">
        <v>40</v>
      </c>
    </row>
    <row r="235" spans="1:12" x14ac:dyDescent="0.25">
      <c r="A235" t="s">
        <v>3722</v>
      </c>
      <c r="B235" t="s">
        <v>5677</v>
      </c>
      <c r="I235">
        <v>2</v>
      </c>
      <c r="K235">
        <v>60</v>
      </c>
      <c r="L235">
        <v>5</v>
      </c>
    </row>
    <row r="236" spans="1:12" x14ac:dyDescent="0.25">
      <c r="A236" t="s">
        <v>3721</v>
      </c>
      <c r="B236" t="s">
        <v>5678</v>
      </c>
      <c r="I236">
        <v>2</v>
      </c>
      <c r="K236">
        <v>60</v>
      </c>
      <c r="L236">
        <v>5</v>
      </c>
    </row>
    <row r="237" spans="1:12" x14ac:dyDescent="0.25">
      <c r="A237" s="11" t="s">
        <v>5983</v>
      </c>
      <c r="B237" t="s">
        <v>5679</v>
      </c>
      <c r="I237">
        <v>2</v>
      </c>
      <c r="K237">
        <v>60</v>
      </c>
      <c r="L237">
        <v>5</v>
      </c>
    </row>
    <row r="238" spans="1:12" x14ac:dyDescent="0.25">
      <c r="A238" t="s">
        <v>3726</v>
      </c>
      <c r="B238" t="s">
        <v>5680</v>
      </c>
      <c r="I238">
        <v>2</v>
      </c>
      <c r="K238">
        <v>60</v>
      </c>
      <c r="L238">
        <v>5</v>
      </c>
    </row>
    <row r="239" spans="1:12" x14ac:dyDescent="0.25">
      <c r="A239" t="s">
        <v>3729</v>
      </c>
      <c r="B239" t="s">
        <v>5681</v>
      </c>
      <c r="I239">
        <v>2</v>
      </c>
      <c r="K239">
        <v>60</v>
      </c>
      <c r="L239">
        <v>5</v>
      </c>
    </row>
    <row r="240" spans="1:12" x14ac:dyDescent="0.25">
      <c r="A240" t="s">
        <v>3728</v>
      </c>
      <c r="B240" t="s">
        <v>5682</v>
      </c>
      <c r="I240">
        <v>2</v>
      </c>
      <c r="K240">
        <v>60</v>
      </c>
      <c r="L240">
        <v>5</v>
      </c>
    </row>
    <row r="241" spans="1:12" x14ac:dyDescent="0.25">
      <c r="A241" t="s">
        <v>5145</v>
      </c>
      <c r="B241" t="s">
        <v>5683</v>
      </c>
      <c r="I241">
        <v>2</v>
      </c>
      <c r="K241">
        <v>60</v>
      </c>
      <c r="L241">
        <v>40</v>
      </c>
    </row>
    <row r="242" spans="1:12" x14ac:dyDescent="0.25">
      <c r="A242" t="s">
        <v>5147</v>
      </c>
      <c r="B242" t="s">
        <v>5684</v>
      </c>
      <c r="E242" t="s">
        <v>5685</v>
      </c>
      <c r="F242">
        <v>1</v>
      </c>
      <c r="H242">
        <v>2</v>
      </c>
      <c r="I242">
        <v>1</v>
      </c>
    </row>
    <row r="243" spans="1:12" x14ac:dyDescent="0.25">
      <c r="A243" t="s">
        <v>5149</v>
      </c>
      <c r="B243" t="s">
        <v>5686</v>
      </c>
      <c r="E243" t="s">
        <v>5597</v>
      </c>
      <c r="F243">
        <v>1</v>
      </c>
      <c r="H243">
        <v>2</v>
      </c>
      <c r="I243">
        <v>1</v>
      </c>
    </row>
    <row r="244" spans="1:12" x14ac:dyDescent="0.25">
      <c r="A244" t="s">
        <v>3739</v>
      </c>
      <c r="B244" t="s">
        <v>5687</v>
      </c>
      <c r="I244">
        <v>2</v>
      </c>
      <c r="K244">
        <v>60</v>
      </c>
      <c r="L244">
        <v>40</v>
      </c>
    </row>
    <row r="245" spans="1:12" x14ac:dyDescent="0.25">
      <c r="A245" t="s">
        <v>3742</v>
      </c>
      <c r="B245" t="s">
        <v>5688</v>
      </c>
      <c r="I245">
        <v>2</v>
      </c>
      <c r="K245">
        <v>60</v>
      </c>
      <c r="L245">
        <v>5</v>
      </c>
    </row>
    <row r="246" spans="1:12" x14ac:dyDescent="0.25">
      <c r="A246" t="s">
        <v>3741</v>
      </c>
      <c r="B246" t="s">
        <v>5689</v>
      </c>
      <c r="D246" t="s">
        <v>5610</v>
      </c>
      <c r="I246">
        <v>2</v>
      </c>
      <c r="K246">
        <v>60</v>
      </c>
      <c r="L246">
        <v>0.2</v>
      </c>
    </row>
    <row r="247" spans="1:12" x14ac:dyDescent="0.25">
      <c r="A247" t="s">
        <v>3746</v>
      </c>
      <c r="B247" t="s">
        <v>5690</v>
      </c>
      <c r="I247">
        <v>2</v>
      </c>
      <c r="K247">
        <v>60</v>
      </c>
      <c r="L247">
        <v>5</v>
      </c>
    </row>
    <row r="248" spans="1:12" x14ac:dyDescent="0.25">
      <c r="A248" t="s">
        <v>3745</v>
      </c>
      <c r="B248" t="s">
        <v>5691</v>
      </c>
      <c r="I248">
        <v>2</v>
      </c>
      <c r="K248">
        <v>60</v>
      </c>
      <c r="L248">
        <v>5</v>
      </c>
    </row>
    <row r="249" spans="1:12" x14ac:dyDescent="0.25">
      <c r="A249" t="s">
        <v>5152</v>
      </c>
      <c r="B249" t="s">
        <v>5692</v>
      </c>
      <c r="E249" t="s">
        <v>5693</v>
      </c>
      <c r="F249">
        <v>1</v>
      </c>
      <c r="H249">
        <v>2</v>
      </c>
      <c r="I249">
        <v>1</v>
      </c>
    </row>
    <row r="250" spans="1:12" x14ac:dyDescent="0.25">
      <c r="A250" t="s">
        <v>5153</v>
      </c>
      <c r="B250" t="s">
        <v>5694</v>
      </c>
      <c r="I250">
        <v>2</v>
      </c>
      <c r="K250">
        <v>60</v>
      </c>
      <c r="L250">
        <v>40</v>
      </c>
    </row>
    <row r="251" spans="1:12" x14ac:dyDescent="0.25">
      <c r="A251" t="s">
        <v>3766</v>
      </c>
      <c r="B251" t="s">
        <v>5695</v>
      </c>
      <c r="E251" t="s">
        <v>3184</v>
      </c>
      <c r="I251">
        <v>2</v>
      </c>
      <c r="K251">
        <v>60</v>
      </c>
      <c r="L251">
        <v>5</v>
      </c>
    </row>
    <row r="252" spans="1:12" x14ac:dyDescent="0.25">
      <c r="A252" t="s">
        <v>3779</v>
      </c>
      <c r="B252" t="s">
        <v>5696</v>
      </c>
      <c r="I252">
        <v>2</v>
      </c>
      <c r="K252">
        <v>60</v>
      </c>
      <c r="L252">
        <v>5</v>
      </c>
    </row>
    <row r="253" spans="1:12" x14ac:dyDescent="0.25">
      <c r="A253" t="s">
        <v>5142</v>
      </c>
      <c r="B253" t="s">
        <v>5697</v>
      </c>
      <c r="E253" t="s">
        <v>5698</v>
      </c>
      <c r="F253">
        <v>1</v>
      </c>
      <c r="H253">
        <v>2</v>
      </c>
      <c r="I253">
        <v>1</v>
      </c>
    </row>
    <row r="254" spans="1:12" x14ac:dyDescent="0.25">
      <c r="A254" t="s">
        <v>3788</v>
      </c>
      <c r="B254" t="s">
        <v>5699</v>
      </c>
      <c r="I254">
        <v>2</v>
      </c>
      <c r="K254">
        <v>60</v>
      </c>
      <c r="L254">
        <v>5</v>
      </c>
    </row>
    <row r="255" spans="1:12" x14ac:dyDescent="0.25">
      <c r="A255" t="s">
        <v>3787</v>
      </c>
      <c r="B255" t="s">
        <v>5700</v>
      </c>
      <c r="I255">
        <v>2</v>
      </c>
      <c r="K255">
        <v>60</v>
      </c>
      <c r="L255">
        <v>5</v>
      </c>
    </row>
    <row r="256" spans="1:12" x14ac:dyDescent="0.25">
      <c r="A256" t="s">
        <v>3792</v>
      </c>
      <c r="B256" t="s">
        <v>5701</v>
      </c>
      <c r="I256">
        <v>2</v>
      </c>
      <c r="K256">
        <v>60</v>
      </c>
      <c r="L256">
        <v>5</v>
      </c>
    </row>
    <row r="257" spans="1:12" x14ac:dyDescent="0.25">
      <c r="A257" t="s">
        <v>3799</v>
      </c>
      <c r="B257" t="s">
        <v>5702</v>
      </c>
      <c r="I257">
        <v>2</v>
      </c>
      <c r="K257">
        <v>60</v>
      </c>
      <c r="L257">
        <v>5</v>
      </c>
    </row>
    <row r="258" spans="1:12" x14ac:dyDescent="0.25">
      <c r="A258" t="s">
        <v>3798</v>
      </c>
      <c r="B258" t="s">
        <v>5703</v>
      </c>
      <c r="I258">
        <v>2</v>
      </c>
      <c r="K258">
        <v>60</v>
      </c>
      <c r="L258">
        <v>5</v>
      </c>
    </row>
    <row r="259" spans="1:12" x14ac:dyDescent="0.25">
      <c r="A259" t="s">
        <v>3807</v>
      </c>
      <c r="B259" t="s">
        <v>5704</v>
      </c>
      <c r="I259">
        <v>2</v>
      </c>
      <c r="K259">
        <v>60</v>
      </c>
      <c r="L259">
        <v>5</v>
      </c>
    </row>
    <row r="260" spans="1:12" x14ac:dyDescent="0.25">
      <c r="A260" t="s">
        <v>3806</v>
      </c>
      <c r="B260" t="s">
        <v>5705</v>
      </c>
      <c r="I260">
        <v>2</v>
      </c>
      <c r="K260">
        <v>60</v>
      </c>
      <c r="L260">
        <v>5</v>
      </c>
    </row>
    <row r="261" spans="1:12" x14ac:dyDescent="0.25">
      <c r="A261" t="s">
        <v>3811</v>
      </c>
      <c r="B261" t="s">
        <v>5706</v>
      </c>
      <c r="I261">
        <v>2</v>
      </c>
      <c r="K261">
        <v>60</v>
      </c>
      <c r="L261">
        <v>5</v>
      </c>
    </row>
    <row r="262" spans="1:12" x14ac:dyDescent="0.25">
      <c r="A262" t="s">
        <v>3810</v>
      </c>
      <c r="B262" t="s">
        <v>5707</v>
      </c>
      <c r="I262">
        <v>2</v>
      </c>
      <c r="K262">
        <v>60</v>
      </c>
      <c r="L262">
        <v>5</v>
      </c>
    </row>
    <row r="263" spans="1:12" x14ac:dyDescent="0.25">
      <c r="A263" t="s">
        <v>3829</v>
      </c>
      <c r="B263" t="s">
        <v>5708</v>
      </c>
      <c r="I263">
        <v>2</v>
      </c>
      <c r="K263">
        <v>60</v>
      </c>
      <c r="L263">
        <v>5</v>
      </c>
    </row>
    <row r="264" spans="1:12" x14ac:dyDescent="0.25">
      <c r="A264" t="s">
        <v>3830</v>
      </c>
      <c r="B264" t="s">
        <v>5709</v>
      </c>
      <c r="I264">
        <v>2</v>
      </c>
      <c r="K264">
        <v>60</v>
      </c>
      <c r="L264">
        <v>5</v>
      </c>
    </row>
    <row r="265" spans="1:12" x14ac:dyDescent="0.25">
      <c r="A265" t="s">
        <v>3841</v>
      </c>
      <c r="B265" t="s">
        <v>5710</v>
      </c>
      <c r="I265">
        <v>2</v>
      </c>
      <c r="K265">
        <v>60</v>
      </c>
      <c r="L265">
        <v>5</v>
      </c>
    </row>
    <row r="266" spans="1:12" x14ac:dyDescent="0.25">
      <c r="A266" t="s">
        <v>3840</v>
      </c>
      <c r="B266" t="s">
        <v>5711</v>
      </c>
      <c r="I266">
        <v>2</v>
      </c>
      <c r="K266">
        <v>60</v>
      </c>
      <c r="L266">
        <v>0.5</v>
      </c>
    </row>
    <row r="267" spans="1:12" x14ac:dyDescent="0.25">
      <c r="A267" t="s">
        <v>3843</v>
      </c>
      <c r="B267" t="s">
        <v>5712</v>
      </c>
      <c r="I267">
        <v>2</v>
      </c>
      <c r="K267">
        <v>60</v>
      </c>
      <c r="L267">
        <v>30</v>
      </c>
    </row>
    <row r="268" spans="1:12" x14ac:dyDescent="0.25">
      <c r="A268" t="s">
        <v>3842</v>
      </c>
      <c r="B268" t="s">
        <v>5713</v>
      </c>
      <c r="I268">
        <v>2</v>
      </c>
      <c r="K268">
        <v>60</v>
      </c>
      <c r="L268">
        <v>5</v>
      </c>
    </row>
    <row r="269" spans="1:12" x14ac:dyDescent="0.25">
      <c r="A269" t="s">
        <v>3848</v>
      </c>
      <c r="B269" t="s">
        <v>5714</v>
      </c>
      <c r="I269">
        <v>2</v>
      </c>
      <c r="K269">
        <v>60</v>
      </c>
      <c r="L269">
        <v>5</v>
      </c>
    </row>
    <row r="270" spans="1:12" x14ac:dyDescent="0.25">
      <c r="A270" t="s">
        <v>3858</v>
      </c>
      <c r="B270" t="s">
        <v>5715</v>
      </c>
      <c r="D270" t="s">
        <v>5510</v>
      </c>
      <c r="I270">
        <v>2</v>
      </c>
      <c r="K270">
        <v>60</v>
      </c>
      <c r="L270">
        <v>5</v>
      </c>
    </row>
    <row r="271" spans="1:12" x14ac:dyDescent="0.25">
      <c r="A271" t="s">
        <v>3859</v>
      </c>
      <c r="B271" t="s">
        <v>5716</v>
      </c>
      <c r="I271">
        <v>2</v>
      </c>
      <c r="K271">
        <v>60</v>
      </c>
      <c r="L271">
        <v>5</v>
      </c>
    </row>
    <row r="272" spans="1:12" x14ac:dyDescent="0.25">
      <c r="A272" t="s">
        <v>3860</v>
      </c>
      <c r="B272" t="s">
        <v>5717</v>
      </c>
      <c r="I272">
        <v>2</v>
      </c>
      <c r="K272">
        <v>90</v>
      </c>
      <c r="L272">
        <v>1.5</v>
      </c>
    </row>
    <row r="273" spans="1:12" x14ac:dyDescent="0.25">
      <c r="A273" t="s">
        <v>3864</v>
      </c>
      <c r="B273" t="s">
        <v>5718</v>
      </c>
      <c r="I273">
        <v>2</v>
      </c>
      <c r="K273">
        <v>60</v>
      </c>
      <c r="L273">
        <v>5</v>
      </c>
    </row>
    <row r="274" spans="1:12" x14ac:dyDescent="0.25">
      <c r="A274" t="s">
        <v>3863</v>
      </c>
      <c r="B274" t="s">
        <v>5719</v>
      </c>
      <c r="I274">
        <v>2</v>
      </c>
      <c r="K274">
        <v>60</v>
      </c>
      <c r="L274">
        <v>5</v>
      </c>
    </row>
    <row r="275" spans="1:12" x14ac:dyDescent="0.25">
      <c r="A275" t="s">
        <v>3875</v>
      </c>
      <c r="B275" t="s">
        <v>5720</v>
      </c>
      <c r="I275">
        <v>2</v>
      </c>
      <c r="K275">
        <v>60</v>
      </c>
      <c r="L275">
        <v>2</v>
      </c>
    </row>
    <row r="276" spans="1:12" x14ac:dyDescent="0.25">
      <c r="A276" t="s">
        <v>3880</v>
      </c>
      <c r="B276" t="s">
        <v>5721</v>
      </c>
      <c r="I276">
        <v>2</v>
      </c>
      <c r="K276">
        <v>60</v>
      </c>
      <c r="L276">
        <v>5</v>
      </c>
    </row>
    <row r="277" spans="1:12" x14ac:dyDescent="0.25">
      <c r="A277" t="s">
        <v>3888</v>
      </c>
      <c r="B277" t="s">
        <v>5722</v>
      </c>
      <c r="I277">
        <v>2</v>
      </c>
      <c r="K277">
        <v>60</v>
      </c>
      <c r="L277">
        <v>5</v>
      </c>
    </row>
    <row r="278" spans="1:12" x14ac:dyDescent="0.25">
      <c r="A278" t="s">
        <v>3889</v>
      </c>
      <c r="B278" t="s">
        <v>5723</v>
      </c>
      <c r="I278">
        <v>2</v>
      </c>
      <c r="K278">
        <v>60</v>
      </c>
      <c r="L278">
        <v>5</v>
      </c>
    </row>
    <row r="279" spans="1:12" x14ac:dyDescent="0.25">
      <c r="A279" t="s">
        <v>5156</v>
      </c>
      <c r="B279" t="s">
        <v>5724</v>
      </c>
      <c r="I279">
        <v>2</v>
      </c>
      <c r="K279">
        <v>60</v>
      </c>
      <c r="L279">
        <v>40</v>
      </c>
    </row>
    <row r="280" spans="1:12" x14ac:dyDescent="0.25">
      <c r="A280" t="s">
        <v>3911</v>
      </c>
      <c r="B280" t="s">
        <v>5725</v>
      </c>
      <c r="I280">
        <v>2</v>
      </c>
      <c r="K280">
        <v>60</v>
      </c>
      <c r="L280">
        <v>5</v>
      </c>
    </row>
    <row r="281" spans="1:12" x14ac:dyDescent="0.25">
      <c r="A281" t="s">
        <v>3910</v>
      </c>
      <c r="B281" t="s">
        <v>5726</v>
      </c>
      <c r="I281">
        <v>2</v>
      </c>
      <c r="K281">
        <v>60</v>
      </c>
      <c r="L281">
        <v>5</v>
      </c>
    </row>
    <row r="282" spans="1:12" x14ac:dyDescent="0.25">
      <c r="A282" t="s">
        <v>3923</v>
      </c>
      <c r="B282" t="s">
        <v>5727</v>
      </c>
      <c r="I282">
        <v>2</v>
      </c>
      <c r="K282">
        <v>60</v>
      </c>
      <c r="L282">
        <v>5</v>
      </c>
    </row>
    <row r="283" spans="1:12" x14ac:dyDescent="0.25">
      <c r="A283" t="s">
        <v>3922</v>
      </c>
      <c r="B283" t="s">
        <v>5728</v>
      </c>
      <c r="I283">
        <v>2</v>
      </c>
      <c r="K283">
        <v>60</v>
      </c>
      <c r="L283">
        <v>5</v>
      </c>
    </row>
    <row r="284" spans="1:12" x14ac:dyDescent="0.25">
      <c r="A284" t="s">
        <v>5158</v>
      </c>
      <c r="B284" t="s">
        <v>5729</v>
      </c>
      <c r="D284" t="s">
        <v>5610</v>
      </c>
      <c r="I284">
        <v>2</v>
      </c>
      <c r="K284">
        <v>60</v>
      </c>
      <c r="L284">
        <v>40</v>
      </c>
    </row>
    <row r="285" spans="1:12" x14ac:dyDescent="0.25">
      <c r="A285" t="s">
        <v>3931</v>
      </c>
      <c r="B285" t="s">
        <v>5730</v>
      </c>
      <c r="I285">
        <v>2</v>
      </c>
      <c r="K285">
        <v>60</v>
      </c>
      <c r="L285">
        <v>5</v>
      </c>
    </row>
    <row r="286" spans="1:12" x14ac:dyDescent="0.25">
      <c r="A286" t="s">
        <v>3930</v>
      </c>
      <c r="B286" t="s">
        <v>5731</v>
      </c>
      <c r="I286">
        <v>2</v>
      </c>
      <c r="K286">
        <v>60</v>
      </c>
      <c r="L286">
        <v>5</v>
      </c>
    </row>
    <row r="287" spans="1:12" x14ac:dyDescent="0.25">
      <c r="A287" t="s">
        <v>5161</v>
      </c>
      <c r="B287" t="s">
        <v>5732</v>
      </c>
      <c r="E287" t="s">
        <v>5733</v>
      </c>
      <c r="I287">
        <v>2</v>
      </c>
      <c r="K287">
        <v>60</v>
      </c>
      <c r="L287">
        <v>40</v>
      </c>
    </row>
    <row r="288" spans="1:12" x14ac:dyDescent="0.25">
      <c r="A288" t="s">
        <v>3940</v>
      </c>
      <c r="B288" t="s">
        <v>5734</v>
      </c>
      <c r="I288">
        <v>0</v>
      </c>
      <c r="K288">
        <v>60</v>
      </c>
      <c r="L288">
        <v>5</v>
      </c>
    </row>
    <row r="289" spans="1:12" x14ac:dyDescent="0.25">
      <c r="A289" t="s">
        <v>3942</v>
      </c>
      <c r="B289" t="s">
        <v>5735</v>
      </c>
      <c r="I289">
        <v>2</v>
      </c>
      <c r="K289">
        <v>60</v>
      </c>
      <c r="L289">
        <v>5</v>
      </c>
    </row>
    <row r="290" spans="1:12" x14ac:dyDescent="0.25">
      <c r="A290" t="s">
        <v>3958</v>
      </c>
      <c r="B290" t="s">
        <v>5736</v>
      </c>
      <c r="I290">
        <v>2</v>
      </c>
      <c r="K290">
        <v>60</v>
      </c>
      <c r="L290">
        <v>40</v>
      </c>
    </row>
    <row r="291" spans="1:12" x14ac:dyDescent="0.25">
      <c r="A291" t="s">
        <v>3956</v>
      </c>
      <c r="B291" t="s">
        <v>5737</v>
      </c>
      <c r="I291">
        <v>2</v>
      </c>
      <c r="K291">
        <v>60</v>
      </c>
      <c r="L291">
        <v>5</v>
      </c>
    </row>
    <row r="292" spans="1:12" x14ac:dyDescent="0.25">
      <c r="A292" t="s">
        <v>3957</v>
      </c>
      <c r="B292" t="s">
        <v>5738</v>
      </c>
      <c r="I292">
        <v>2</v>
      </c>
      <c r="K292">
        <v>60</v>
      </c>
      <c r="L292">
        <v>5</v>
      </c>
    </row>
    <row r="293" spans="1:12" x14ac:dyDescent="0.25">
      <c r="A293" t="s">
        <v>3963</v>
      </c>
      <c r="B293" t="s">
        <v>5739</v>
      </c>
      <c r="I293">
        <v>2</v>
      </c>
      <c r="K293">
        <v>60</v>
      </c>
      <c r="L293">
        <v>5</v>
      </c>
    </row>
    <row r="294" spans="1:12" x14ac:dyDescent="0.25">
      <c r="A294" t="s">
        <v>3962</v>
      </c>
      <c r="B294" t="s">
        <v>5740</v>
      </c>
      <c r="I294">
        <v>2</v>
      </c>
      <c r="K294">
        <v>60</v>
      </c>
      <c r="L294">
        <v>5</v>
      </c>
    </row>
    <row r="295" spans="1:12" x14ac:dyDescent="0.25">
      <c r="A295" t="s">
        <v>5168</v>
      </c>
      <c r="B295" t="s">
        <v>5741</v>
      </c>
      <c r="J295">
        <v>2</v>
      </c>
      <c r="L295">
        <v>40</v>
      </c>
    </row>
    <row r="296" spans="1:12" x14ac:dyDescent="0.25">
      <c r="A296" t="s">
        <v>3976</v>
      </c>
      <c r="B296" t="s">
        <v>5742</v>
      </c>
      <c r="I296">
        <v>2</v>
      </c>
      <c r="K296">
        <v>60</v>
      </c>
      <c r="L296">
        <v>5</v>
      </c>
    </row>
    <row r="297" spans="1:12" x14ac:dyDescent="0.25">
      <c r="A297" t="s">
        <v>3978</v>
      </c>
      <c r="B297" t="s">
        <v>5743</v>
      </c>
      <c r="I297">
        <v>2</v>
      </c>
      <c r="K297">
        <v>60</v>
      </c>
      <c r="L297">
        <v>5</v>
      </c>
    </row>
    <row r="298" spans="1:12" x14ac:dyDescent="0.25">
      <c r="A298" t="s">
        <v>5744</v>
      </c>
      <c r="B298" t="s">
        <v>5745</v>
      </c>
      <c r="I298">
        <v>2</v>
      </c>
      <c r="K298">
        <v>60</v>
      </c>
      <c r="L298">
        <v>5</v>
      </c>
    </row>
    <row r="299" spans="1:12" x14ac:dyDescent="0.25">
      <c r="A299" t="s">
        <v>5746</v>
      </c>
      <c r="B299" t="s">
        <v>5747</v>
      </c>
      <c r="I299">
        <v>2</v>
      </c>
      <c r="K299">
        <v>60</v>
      </c>
      <c r="L299">
        <v>5</v>
      </c>
    </row>
    <row r="300" spans="1:12" x14ac:dyDescent="0.25">
      <c r="A300" t="s">
        <v>3997</v>
      </c>
      <c r="B300" t="s">
        <v>5748</v>
      </c>
      <c r="I300">
        <v>2</v>
      </c>
      <c r="K300">
        <v>60</v>
      </c>
      <c r="L300">
        <v>5</v>
      </c>
    </row>
    <row r="301" spans="1:12" x14ac:dyDescent="0.25">
      <c r="A301" t="s">
        <v>3996</v>
      </c>
      <c r="B301" t="s">
        <v>5749</v>
      </c>
      <c r="E301" t="s">
        <v>3184</v>
      </c>
      <c r="I301">
        <v>2</v>
      </c>
      <c r="K301">
        <v>60</v>
      </c>
      <c r="L301">
        <v>5</v>
      </c>
    </row>
    <row r="302" spans="1:12" x14ac:dyDescent="0.25">
      <c r="A302" t="s">
        <v>5171</v>
      </c>
      <c r="B302" t="s">
        <v>5750</v>
      </c>
      <c r="D302" t="s">
        <v>5751</v>
      </c>
      <c r="E302" t="s">
        <v>5693</v>
      </c>
      <c r="F302">
        <v>1</v>
      </c>
      <c r="G302">
        <v>1</v>
      </c>
      <c r="H302">
        <v>2</v>
      </c>
      <c r="I302">
        <v>1</v>
      </c>
      <c r="K302">
        <v>60</v>
      </c>
      <c r="L302">
        <v>5</v>
      </c>
    </row>
    <row r="303" spans="1:12" x14ac:dyDescent="0.25">
      <c r="A303" t="s">
        <v>4010</v>
      </c>
      <c r="B303" t="s">
        <v>5752</v>
      </c>
      <c r="I303">
        <v>2</v>
      </c>
      <c r="K303">
        <v>60</v>
      </c>
      <c r="L303">
        <v>5</v>
      </c>
    </row>
    <row r="304" spans="1:12" x14ac:dyDescent="0.25">
      <c r="A304" t="s">
        <v>4018</v>
      </c>
      <c r="B304" t="s">
        <v>5753</v>
      </c>
      <c r="I304">
        <v>2</v>
      </c>
      <c r="K304">
        <v>60</v>
      </c>
      <c r="L304">
        <v>5</v>
      </c>
    </row>
    <row r="305" spans="1:12" x14ac:dyDescent="0.25">
      <c r="A305" t="s">
        <v>4017</v>
      </c>
      <c r="B305" t="s">
        <v>5754</v>
      </c>
      <c r="I305">
        <v>2</v>
      </c>
      <c r="K305">
        <v>60</v>
      </c>
      <c r="L305">
        <v>5</v>
      </c>
    </row>
    <row r="306" spans="1:12" x14ac:dyDescent="0.25">
      <c r="A306" t="s">
        <v>4030</v>
      </c>
      <c r="B306" t="s">
        <v>5755</v>
      </c>
      <c r="I306">
        <v>2</v>
      </c>
      <c r="K306">
        <v>60</v>
      </c>
      <c r="L306">
        <v>1</v>
      </c>
    </row>
    <row r="307" spans="1:12" x14ac:dyDescent="0.25">
      <c r="A307" t="s">
        <v>4031</v>
      </c>
      <c r="B307" t="s">
        <v>5756</v>
      </c>
      <c r="I307">
        <v>2</v>
      </c>
      <c r="K307">
        <v>0</v>
      </c>
      <c r="L307">
        <v>5</v>
      </c>
    </row>
    <row r="308" spans="1:12" x14ac:dyDescent="0.25">
      <c r="A308" t="s">
        <v>4034</v>
      </c>
      <c r="B308" t="s">
        <v>5757</v>
      </c>
      <c r="I308">
        <v>2</v>
      </c>
      <c r="K308">
        <v>60</v>
      </c>
      <c r="L308">
        <v>5</v>
      </c>
    </row>
    <row r="309" spans="1:12" x14ac:dyDescent="0.25">
      <c r="A309" t="s">
        <v>5758</v>
      </c>
      <c r="B309" t="s">
        <v>5759</v>
      </c>
      <c r="H309">
        <v>2</v>
      </c>
      <c r="J309">
        <v>2</v>
      </c>
      <c r="K309">
        <v>60</v>
      </c>
      <c r="L309">
        <v>40</v>
      </c>
    </row>
    <row r="310" spans="1:12" x14ac:dyDescent="0.25">
      <c r="A310" t="s">
        <v>4044</v>
      </c>
      <c r="B310" t="s">
        <v>5760</v>
      </c>
      <c r="I310">
        <v>2</v>
      </c>
      <c r="K310">
        <v>60</v>
      </c>
      <c r="L310">
        <v>0.5</v>
      </c>
    </row>
    <row r="311" spans="1:12" x14ac:dyDescent="0.25">
      <c r="A311" t="s">
        <v>4043</v>
      </c>
      <c r="B311" t="s">
        <v>5761</v>
      </c>
      <c r="I311">
        <v>2</v>
      </c>
      <c r="K311">
        <v>60</v>
      </c>
      <c r="L311">
        <v>5</v>
      </c>
    </row>
    <row r="312" spans="1:12" x14ac:dyDescent="0.25">
      <c r="A312" t="s">
        <v>4051</v>
      </c>
      <c r="B312" t="s">
        <v>5762</v>
      </c>
      <c r="I312">
        <v>2</v>
      </c>
      <c r="K312">
        <v>60</v>
      </c>
      <c r="L312">
        <v>0.5</v>
      </c>
    </row>
    <row r="313" spans="1:12" x14ac:dyDescent="0.25">
      <c r="A313" t="s">
        <v>4055</v>
      </c>
      <c r="B313" t="s">
        <v>5763</v>
      </c>
      <c r="I313">
        <v>2</v>
      </c>
      <c r="K313">
        <v>60</v>
      </c>
      <c r="L313">
        <v>5</v>
      </c>
    </row>
    <row r="314" spans="1:12" x14ac:dyDescent="0.25">
      <c r="A314" t="s">
        <v>4064</v>
      </c>
      <c r="B314" t="s">
        <v>5764</v>
      </c>
      <c r="J314">
        <v>2</v>
      </c>
      <c r="L314">
        <v>40</v>
      </c>
    </row>
    <row r="315" spans="1:12" x14ac:dyDescent="0.25">
      <c r="A315" t="s">
        <v>4071</v>
      </c>
      <c r="B315" t="s">
        <v>5765</v>
      </c>
      <c r="J315">
        <v>2</v>
      </c>
      <c r="L315">
        <v>40</v>
      </c>
    </row>
    <row r="316" spans="1:12" x14ac:dyDescent="0.25">
      <c r="A316" t="s">
        <v>4063</v>
      </c>
      <c r="B316" t="s">
        <v>5766</v>
      </c>
      <c r="I316">
        <v>2</v>
      </c>
      <c r="K316">
        <v>60</v>
      </c>
      <c r="L316">
        <v>1</v>
      </c>
    </row>
    <row r="317" spans="1:12" x14ac:dyDescent="0.25">
      <c r="A317" t="s">
        <v>4074</v>
      </c>
      <c r="B317" t="s">
        <v>5767</v>
      </c>
      <c r="I317">
        <v>2</v>
      </c>
      <c r="K317">
        <v>60</v>
      </c>
      <c r="L317">
        <v>5</v>
      </c>
    </row>
    <row r="318" spans="1:12" x14ac:dyDescent="0.25">
      <c r="A318" t="s">
        <v>4073</v>
      </c>
      <c r="B318" t="s">
        <v>5768</v>
      </c>
      <c r="I318">
        <v>2</v>
      </c>
      <c r="K318">
        <v>60</v>
      </c>
      <c r="L318">
        <v>5</v>
      </c>
    </row>
    <row r="319" spans="1:12" x14ac:dyDescent="0.25">
      <c r="A319" t="s">
        <v>4087</v>
      </c>
      <c r="B319" t="s">
        <v>5769</v>
      </c>
      <c r="J319">
        <v>2</v>
      </c>
      <c r="L319">
        <v>40</v>
      </c>
    </row>
    <row r="320" spans="1:12" x14ac:dyDescent="0.25">
      <c r="A320" t="s">
        <v>4089</v>
      </c>
      <c r="B320" t="s">
        <v>5770</v>
      </c>
      <c r="J320">
        <v>2</v>
      </c>
      <c r="L320">
        <v>9999</v>
      </c>
    </row>
    <row r="321" spans="1:12" x14ac:dyDescent="0.25">
      <c r="A321" t="s">
        <v>4108</v>
      </c>
      <c r="B321" t="s">
        <v>5771</v>
      </c>
      <c r="I321">
        <v>2</v>
      </c>
      <c r="K321">
        <v>60</v>
      </c>
      <c r="L321">
        <v>5</v>
      </c>
    </row>
    <row r="322" spans="1:12" x14ac:dyDescent="0.25">
      <c r="A322" t="s">
        <v>4107</v>
      </c>
      <c r="B322" t="s">
        <v>5772</v>
      </c>
      <c r="I322">
        <v>2</v>
      </c>
      <c r="K322">
        <v>60</v>
      </c>
      <c r="L322">
        <v>1.5</v>
      </c>
    </row>
    <row r="323" spans="1:12" x14ac:dyDescent="0.25">
      <c r="A323" t="s">
        <v>4119</v>
      </c>
      <c r="B323" t="s">
        <v>5773</v>
      </c>
      <c r="I323">
        <v>2</v>
      </c>
      <c r="K323">
        <v>60</v>
      </c>
      <c r="L323">
        <v>5</v>
      </c>
    </row>
    <row r="324" spans="1:12" x14ac:dyDescent="0.25">
      <c r="A324" t="s">
        <v>4118</v>
      </c>
      <c r="B324" t="s">
        <v>5774</v>
      </c>
      <c r="I324">
        <v>2</v>
      </c>
      <c r="K324">
        <v>60</v>
      </c>
      <c r="L324">
        <v>1.5</v>
      </c>
    </row>
    <row r="325" spans="1:12" x14ac:dyDescent="0.25">
      <c r="A325" t="s">
        <v>4127</v>
      </c>
      <c r="B325" t="s">
        <v>5775</v>
      </c>
      <c r="I325">
        <v>2</v>
      </c>
      <c r="K325">
        <v>60</v>
      </c>
      <c r="L325">
        <v>5</v>
      </c>
    </row>
    <row r="326" spans="1:12" x14ac:dyDescent="0.25">
      <c r="A326" t="s">
        <v>4125</v>
      </c>
      <c r="B326" t="s">
        <v>5776</v>
      </c>
      <c r="I326">
        <v>2</v>
      </c>
      <c r="K326">
        <v>60</v>
      </c>
      <c r="L326">
        <v>5</v>
      </c>
    </row>
    <row r="327" spans="1:12" x14ac:dyDescent="0.25">
      <c r="A327" t="s">
        <v>4126</v>
      </c>
      <c r="B327" t="s">
        <v>5777</v>
      </c>
      <c r="I327">
        <v>2</v>
      </c>
      <c r="K327">
        <v>60</v>
      </c>
      <c r="L327">
        <v>1.5</v>
      </c>
    </row>
    <row r="328" spans="1:12" x14ac:dyDescent="0.25">
      <c r="A328" t="s">
        <v>4130</v>
      </c>
      <c r="B328" t="s">
        <v>5778</v>
      </c>
      <c r="I328">
        <v>2</v>
      </c>
      <c r="K328">
        <v>60</v>
      </c>
      <c r="L328">
        <v>5</v>
      </c>
    </row>
    <row r="329" spans="1:12" x14ac:dyDescent="0.25">
      <c r="A329" t="s">
        <v>4136</v>
      </c>
      <c r="B329" t="s">
        <v>5779</v>
      </c>
      <c r="I329">
        <v>2</v>
      </c>
      <c r="K329">
        <v>60</v>
      </c>
      <c r="L329">
        <v>5</v>
      </c>
    </row>
    <row r="330" spans="1:12" x14ac:dyDescent="0.25">
      <c r="A330" t="s">
        <v>4143</v>
      </c>
      <c r="B330" t="s">
        <v>5780</v>
      </c>
      <c r="I330">
        <v>2</v>
      </c>
      <c r="K330">
        <v>60</v>
      </c>
      <c r="L330">
        <v>5</v>
      </c>
    </row>
    <row r="331" spans="1:12" x14ac:dyDescent="0.25">
      <c r="A331" t="s">
        <v>4142</v>
      </c>
      <c r="B331" t="s">
        <v>5781</v>
      </c>
      <c r="I331">
        <v>2</v>
      </c>
      <c r="K331">
        <v>60</v>
      </c>
      <c r="L331">
        <v>5</v>
      </c>
    </row>
    <row r="332" spans="1:12" x14ac:dyDescent="0.25">
      <c r="A332" t="s">
        <v>5782</v>
      </c>
      <c r="B332" t="s">
        <v>5783</v>
      </c>
      <c r="H332">
        <v>2</v>
      </c>
      <c r="J332">
        <v>2</v>
      </c>
      <c r="K332">
        <v>60</v>
      </c>
      <c r="L332">
        <v>40</v>
      </c>
    </row>
    <row r="333" spans="1:12" x14ac:dyDescent="0.25">
      <c r="A333" t="s">
        <v>3520</v>
      </c>
      <c r="B333" t="s">
        <v>5784</v>
      </c>
      <c r="I333">
        <v>2</v>
      </c>
      <c r="K333">
        <v>60</v>
      </c>
      <c r="L333">
        <v>5</v>
      </c>
    </row>
    <row r="334" spans="1:12" x14ac:dyDescent="0.25">
      <c r="A334" t="s">
        <v>4695</v>
      </c>
      <c r="B334" t="s">
        <v>5785</v>
      </c>
      <c r="C334">
        <v>1</v>
      </c>
      <c r="J334">
        <v>2</v>
      </c>
      <c r="L334">
        <v>5</v>
      </c>
    </row>
    <row r="335" spans="1:12" x14ac:dyDescent="0.25">
      <c r="A335" t="s">
        <v>4701</v>
      </c>
      <c r="B335" t="s">
        <v>5786</v>
      </c>
      <c r="D335" t="s">
        <v>5435</v>
      </c>
      <c r="H335">
        <v>3</v>
      </c>
      <c r="I335">
        <v>0</v>
      </c>
      <c r="K335">
        <v>60</v>
      </c>
    </row>
    <row r="336" spans="1:12" x14ac:dyDescent="0.25">
      <c r="A336" t="s">
        <v>4702</v>
      </c>
      <c r="B336" t="s">
        <v>5787</v>
      </c>
      <c r="D336" t="s">
        <v>5435</v>
      </c>
      <c r="H336">
        <v>3</v>
      </c>
      <c r="I336">
        <v>0</v>
      </c>
      <c r="K336">
        <v>60</v>
      </c>
    </row>
    <row r="337" spans="1:12" x14ac:dyDescent="0.25">
      <c r="A337" t="s">
        <v>4825</v>
      </c>
      <c r="B337" t="s">
        <v>5788</v>
      </c>
      <c r="I337">
        <v>2</v>
      </c>
      <c r="K337">
        <v>60</v>
      </c>
      <c r="L337">
        <v>5</v>
      </c>
    </row>
    <row r="338" spans="1:12" x14ac:dyDescent="0.25">
      <c r="A338" t="s">
        <v>4895</v>
      </c>
      <c r="B338" t="s">
        <v>5789</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 x14ac:dyDescent="0.25"/>
  <cols>
    <col min="1" max="1" width="19.08984375" customWidth="1"/>
    <col min="2" max="2" width="16.26953125" customWidth="1"/>
    <col min="3" max="3" width="16.36328125" customWidth="1"/>
    <col min="4" max="4" width="47.81640625" customWidth="1"/>
    <col min="5" max="5" width="10.26953125" customWidth="1"/>
    <col min="6" max="6" width="12.81640625" customWidth="1"/>
    <col min="10" max="10" width="11.81640625" customWidth="1"/>
  </cols>
  <sheetData>
    <row r="2" spans="1:10" x14ac:dyDescent="0.25">
      <c r="A2" t="s">
        <v>0</v>
      </c>
      <c r="B2" t="s">
        <v>3055</v>
      </c>
      <c r="C2" t="s">
        <v>158</v>
      </c>
      <c r="D2" t="s">
        <v>5790</v>
      </c>
      <c r="E2" t="s">
        <v>5791</v>
      </c>
      <c r="F2" t="s">
        <v>160</v>
      </c>
      <c r="G2" t="s">
        <v>5792</v>
      </c>
      <c r="H2" t="s">
        <v>3080</v>
      </c>
      <c r="I2" t="s">
        <v>5793</v>
      </c>
      <c r="J2" t="s">
        <v>135</v>
      </c>
    </row>
    <row r="3" spans="1:10" x14ac:dyDescent="0.25">
      <c r="A3" t="s">
        <v>2</v>
      </c>
      <c r="B3" t="s">
        <v>2</v>
      </c>
      <c r="C3" t="s">
        <v>2</v>
      </c>
      <c r="D3" t="s">
        <v>2</v>
      </c>
      <c r="E3" t="s">
        <v>198</v>
      </c>
      <c r="F3" t="s">
        <v>199</v>
      </c>
      <c r="G3" t="s">
        <v>198</v>
      </c>
      <c r="H3" t="s">
        <v>5794</v>
      </c>
      <c r="I3" t="s">
        <v>198</v>
      </c>
      <c r="J3" t="s">
        <v>198</v>
      </c>
    </row>
    <row r="4" spans="1:10" x14ac:dyDescent="0.25">
      <c r="A4" t="s">
        <v>5795</v>
      </c>
      <c r="B4" t="s">
        <v>5796</v>
      </c>
      <c r="C4" t="s">
        <v>5796</v>
      </c>
    </row>
    <row r="5" spans="1:10" x14ac:dyDescent="0.25">
      <c r="A5" t="s">
        <v>5797</v>
      </c>
      <c r="B5" t="s">
        <v>5798</v>
      </c>
      <c r="C5" t="s">
        <v>5798</v>
      </c>
      <c r="F5" t="s">
        <v>4953</v>
      </c>
    </row>
    <row r="6" spans="1:10" x14ac:dyDescent="0.25">
      <c r="A6" t="s">
        <v>5799</v>
      </c>
      <c r="B6" t="s">
        <v>5800</v>
      </c>
      <c r="C6" t="s">
        <v>5800</v>
      </c>
    </row>
    <row r="8" spans="1:10" x14ac:dyDescent="0.25">
      <c r="A8" t="s">
        <v>5801</v>
      </c>
      <c r="B8" t="s">
        <v>5801</v>
      </c>
      <c r="C8" t="s">
        <v>5801</v>
      </c>
      <c r="D8" t="s">
        <v>5802</v>
      </c>
      <c r="F8" t="s">
        <v>4954</v>
      </c>
      <c r="J8">
        <v>-1</v>
      </c>
    </row>
    <row r="9" spans="1:10" x14ac:dyDescent="0.25">
      <c r="A9" t="s">
        <v>5803</v>
      </c>
      <c r="B9" t="s">
        <v>5803</v>
      </c>
      <c r="C9" t="s">
        <v>5803</v>
      </c>
      <c r="D9" t="s">
        <v>5804</v>
      </c>
      <c r="F9" t="s">
        <v>4956</v>
      </c>
      <c r="J9">
        <v>-1</v>
      </c>
    </row>
    <row r="10" spans="1:10" x14ac:dyDescent="0.25">
      <c r="A10" t="s">
        <v>5805</v>
      </c>
      <c r="B10" t="s">
        <v>5805</v>
      </c>
      <c r="C10" t="s">
        <v>5805</v>
      </c>
      <c r="D10" t="s">
        <v>5806</v>
      </c>
      <c r="F10" t="s">
        <v>4958</v>
      </c>
      <c r="J10">
        <v>-1</v>
      </c>
    </row>
    <row r="11" spans="1:10" x14ac:dyDescent="0.25">
      <c r="A11" t="s">
        <v>5807</v>
      </c>
      <c r="B11" t="s">
        <v>5807</v>
      </c>
      <c r="C11" t="s">
        <v>5807</v>
      </c>
      <c r="D11" t="s">
        <v>5808</v>
      </c>
      <c r="F11" t="s">
        <v>4959</v>
      </c>
      <c r="J11">
        <v>-1</v>
      </c>
    </row>
    <row r="12" spans="1:10" x14ac:dyDescent="0.25">
      <c r="A12" t="s">
        <v>5809</v>
      </c>
      <c r="B12" t="s">
        <v>5809</v>
      </c>
      <c r="C12" t="s">
        <v>5809</v>
      </c>
      <c r="D12" t="s">
        <v>5810</v>
      </c>
      <c r="F12" t="s">
        <v>4961</v>
      </c>
      <c r="J12">
        <v>-1</v>
      </c>
    </row>
    <row r="13" spans="1:10" x14ac:dyDescent="0.25">
      <c r="A13" t="s">
        <v>5811</v>
      </c>
      <c r="B13" t="s">
        <v>5809</v>
      </c>
      <c r="C13" t="s">
        <v>5811</v>
      </c>
      <c r="D13" t="s">
        <v>5812</v>
      </c>
      <c r="F13" t="s">
        <v>4962</v>
      </c>
      <c r="J13">
        <v>-1</v>
      </c>
    </row>
    <row r="17" spans="1:10" x14ac:dyDescent="0.25">
      <c r="A17" t="s">
        <v>5813</v>
      </c>
      <c r="B17" t="s">
        <v>5813</v>
      </c>
      <c r="C17" t="s">
        <v>5813</v>
      </c>
      <c r="D17" t="s">
        <v>5814</v>
      </c>
      <c r="E17">
        <v>1</v>
      </c>
      <c r="F17" t="s">
        <v>4964</v>
      </c>
      <c r="J17">
        <v>1</v>
      </c>
    </row>
    <row r="18" spans="1:10" x14ac:dyDescent="0.25">
      <c r="A18" t="s">
        <v>5815</v>
      </c>
      <c r="B18" t="s">
        <v>5815</v>
      </c>
      <c r="C18" t="s">
        <v>5815</v>
      </c>
      <c r="D18" t="s">
        <v>5816</v>
      </c>
      <c r="E18">
        <v>1</v>
      </c>
      <c r="F18" t="s">
        <v>4965</v>
      </c>
      <c r="J18">
        <v>2</v>
      </c>
    </row>
    <row r="19" spans="1:10" x14ac:dyDescent="0.25">
      <c r="A19" t="s">
        <v>5817</v>
      </c>
      <c r="B19" t="s">
        <v>5817</v>
      </c>
      <c r="C19" t="s">
        <v>5817</v>
      </c>
      <c r="D19" t="s">
        <v>5818</v>
      </c>
      <c r="E19">
        <v>1</v>
      </c>
      <c r="F19" t="s">
        <v>4966</v>
      </c>
      <c r="J19">
        <v>3</v>
      </c>
    </row>
    <row r="20" spans="1:10" x14ac:dyDescent="0.25">
      <c r="A20" t="s">
        <v>5819</v>
      </c>
      <c r="B20" t="s">
        <v>5819</v>
      </c>
      <c r="C20" t="s">
        <v>5819</v>
      </c>
      <c r="D20" t="s">
        <v>5820</v>
      </c>
      <c r="E20">
        <v>2</v>
      </c>
      <c r="F20" t="s">
        <v>4967</v>
      </c>
      <c r="J20">
        <v>1</v>
      </c>
    </row>
    <row r="21" spans="1:10" x14ac:dyDescent="0.25">
      <c r="A21" t="s">
        <v>5821</v>
      </c>
      <c r="B21" t="s">
        <v>5821</v>
      </c>
      <c r="C21" t="s">
        <v>5821</v>
      </c>
      <c r="D21" t="s">
        <v>5822</v>
      </c>
      <c r="E21">
        <v>2</v>
      </c>
      <c r="F21" t="s">
        <v>4969</v>
      </c>
      <c r="J21">
        <v>2</v>
      </c>
    </row>
    <row r="22" spans="1:10" x14ac:dyDescent="0.25">
      <c r="A22" t="s">
        <v>5823</v>
      </c>
      <c r="B22" t="s">
        <v>5823</v>
      </c>
      <c r="C22" t="s">
        <v>5823</v>
      </c>
      <c r="D22" t="s">
        <v>5824</v>
      </c>
      <c r="E22">
        <v>2</v>
      </c>
      <c r="F22" t="s">
        <v>4970</v>
      </c>
      <c r="J22">
        <v>3</v>
      </c>
    </row>
    <row r="23" spans="1:10" x14ac:dyDescent="0.25">
      <c r="A23" t="s">
        <v>5825</v>
      </c>
      <c r="B23" t="s">
        <v>5825</v>
      </c>
      <c r="C23" t="s">
        <v>5825</v>
      </c>
      <c r="D23" t="s">
        <v>5826</v>
      </c>
      <c r="E23">
        <v>3</v>
      </c>
      <c r="F23" t="s">
        <v>4971</v>
      </c>
      <c r="J23">
        <v>1</v>
      </c>
    </row>
    <row r="24" spans="1:10" x14ac:dyDescent="0.25">
      <c r="A24" t="s">
        <v>5827</v>
      </c>
      <c r="B24" t="s">
        <v>5827</v>
      </c>
      <c r="C24" t="s">
        <v>5827</v>
      </c>
      <c r="D24" t="s">
        <v>5828</v>
      </c>
      <c r="E24">
        <v>3</v>
      </c>
      <c r="F24" t="s">
        <v>4972</v>
      </c>
      <c r="J24">
        <v>2</v>
      </c>
    </row>
    <row r="25" spans="1:10" x14ac:dyDescent="0.25">
      <c r="A25" t="s">
        <v>5829</v>
      </c>
      <c r="B25" t="s">
        <v>5829</v>
      </c>
      <c r="C25" t="s">
        <v>5829</v>
      </c>
      <c r="D25" t="s">
        <v>5830</v>
      </c>
      <c r="E25">
        <v>3</v>
      </c>
      <c r="F25" t="s">
        <v>4973</v>
      </c>
      <c r="J25">
        <v>3</v>
      </c>
    </row>
    <row r="26" spans="1:10" x14ac:dyDescent="0.25">
      <c r="A26" t="s">
        <v>5831</v>
      </c>
      <c r="B26" t="s">
        <v>5831</v>
      </c>
      <c r="C26" t="s">
        <v>5831</v>
      </c>
      <c r="D26" t="s">
        <v>5832</v>
      </c>
      <c r="E26">
        <v>4</v>
      </c>
      <c r="F26" t="s">
        <v>4974</v>
      </c>
      <c r="J26">
        <v>2</v>
      </c>
    </row>
    <row r="27" spans="1:10" x14ac:dyDescent="0.25">
      <c r="A27" t="s">
        <v>5798</v>
      </c>
      <c r="B27" t="s">
        <v>5798</v>
      </c>
      <c r="C27" t="s">
        <v>5798</v>
      </c>
      <c r="D27" t="s">
        <v>5833</v>
      </c>
      <c r="E27">
        <v>5</v>
      </c>
      <c r="F27" t="s">
        <v>4975</v>
      </c>
      <c r="J27">
        <v>1</v>
      </c>
    </row>
    <row r="28" spans="1:10" x14ac:dyDescent="0.25">
      <c r="A28" t="s">
        <v>5834</v>
      </c>
      <c r="B28" t="s">
        <v>5834</v>
      </c>
      <c r="C28" t="s">
        <v>5834</v>
      </c>
      <c r="D28" t="s">
        <v>5835</v>
      </c>
      <c r="E28">
        <v>5</v>
      </c>
      <c r="F28" t="s">
        <v>4977</v>
      </c>
      <c r="J28">
        <v>2</v>
      </c>
    </row>
    <row r="29" spans="1:10" x14ac:dyDescent="0.25">
      <c r="A29" t="s">
        <v>5836</v>
      </c>
      <c r="B29" t="s">
        <v>5836</v>
      </c>
      <c r="C29" t="s">
        <v>5836</v>
      </c>
      <c r="D29" t="s">
        <v>5837</v>
      </c>
      <c r="E29">
        <v>6</v>
      </c>
      <c r="F29" t="s">
        <v>4978</v>
      </c>
      <c r="J29">
        <v>1</v>
      </c>
    </row>
    <row r="30" spans="1:10" x14ac:dyDescent="0.25">
      <c r="A30" t="s">
        <v>5796</v>
      </c>
      <c r="B30" t="s">
        <v>5796</v>
      </c>
      <c r="C30" t="s">
        <v>5796</v>
      </c>
      <c r="D30" t="s">
        <v>5838</v>
      </c>
      <c r="E30">
        <v>7</v>
      </c>
      <c r="F30" t="s">
        <v>4980</v>
      </c>
      <c r="J30">
        <v>1</v>
      </c>
    </row>
    <row r="31" spans="1:10" x14ac:dyDescent="0.25">
      <c r="A31" t="s">
        <v>5839</v>
      </c>
      <c r="B31" t="s">
        <v>5796</v>
      </c>
      <c r="C31" t="s">
        <v>5839</v>
      </c>
      <c r="D31" t="s">
        <v>5840</v>
      </c>
      <c r="E31">
        <v>7</v>
      </c>
      <c r="F31" t="s">
        <v>4981</v>
      </c>
      <c r="J31">
        <v>2</v>
      </c>
    </row>
    <row r="32" spans="1:10" x14ac:dyDescent="0.25">
      <c r="A32" t="s">
        <v>5841</v>
      </c>
      <c r="B32" t="s">
        <v>5841</v>
      </c>
      <c r="C32" t="s">
        <v>5841</v>
      </c>
      <c r="D32" t="s">
        <v>5842</v>
      </c>
      <c r="E32">
        <v>8</v>
      </c>
      <c r="F32" t="s">
        <v>4982</v>
      </c>
      <c r="J32">
        <v>1</v>
      </c>
    </row>
    <row r="33" spans="1:10" x14ac:dyDescent="0.25">
      <c r="A33" t="s">
        <v>5843</v>
      </c>
      <c r="B33" t="s">
        <v>5843</v>
      </c>
      <c r="C33" t="s">
        <v>5843</v>
      </c>
      <c r="D33" t="s">
        <v>5844</v>
      </c>
      <c r="E33">
        <v>8</v>
      </c>
      <c r="F33" t="s">
        <v>4984</v>
      </c>
      <c r="J33">
        <v>2</v>
      </c>
    </row>
    <row r="34" spans="1:10" x14ac:dyDescent="0.25">
      <c r="A34" t="s">
        <v>5845</v>
      </c>
      <c r="B34" t="s">
        <v>5845</v>
      </c>
      <c r="C34" t="s">
        <v>5845</v>
      </c>
      <c r="D34" t="s">
        <v>5846</v>
      </c>
      <c r="E34">
        <v>8</v>
      </c>
      <c r="F34" t="s">
        <v>4985</v>
      </c>
      <c r="J34">
        <v>3</v>
      </c>
    </row>
    <row r="35" spans="1:10" x14ac:dyDescent="0.25">
      <c r="A35" t="s">
        <v>5847</v>
      </c>
      <c r="B35" t="s">
        <v>5847</v>
      </c>
      <c r="C35" t="s">
        <v>5847</v>
      </c>
      <c r="D35" t="s">
        <v>5848</v>
      </c>
      <c r="E35">
        <v>9</v>
      </c>
      <c r="F35" t="s">
        <v>4987</v>
      </c>
      <c r="J35">
        <v>1</v>
      </c>
    </row>
    <row r="36" spans="1:10" x14ac:dyDescent="0.25">
      <c r="A36" t="s">
        <v>5849</v>
      </c>
      <c r="B36" t="s">
        <v>5849</v>
      </c>
      <c r="C36" t="s">
        <v>5849</v>
      </c>
      <c r="D36" t="s">
        <v>5850</v>
      </c>
      <c r="E36">
        <v>9</v>
      </c>
      <c r="F36" t="s">
        <v>4990</v>
      </c>
      <c r="J36">
        <v>2</v>
      </c>
    </row>
    <row r="37" spans="1:10" x14ac:dyDescent="0.25">
      <c r="A37" t="s">
        <v>5851</v>
      </c>
      <c r="B37" t="s">
        <v>5851</v>
      </c>
      <c r="C37" t="s">
        <v>5851</v>
      </c>
      <c r="D37" t="s">
        <v>5852</v>
      </c>
      <c r="E37">
        <v>9</v>
      </c>
      <c r="F37" t="s">
        <v>4992</v>
      </c>
      <c r="J37">
        <v>3</v>
      </c>
    </row>
    <row r="38" spans="1:10" x14ac:dyDescent="0.25">
      <c r="A38" t="s">
        <v>5853</v>
      </c>
      <c r="B38" t="s">
        <v>5853</v>
      </c>
      <c r="C38" t="s">
        <v>5853</v>
      </c>
      <c r="D38" t="s">
        <v>5854</v>
      </c>
      <c r="E38">
        <v>10</v>
      </c>
      <c r="G38">
        <v>10</v>
      </c>
      <c r="J38">
        <v>1</v>
      </c>
    </row>
    <row r="39" spans="1:10" x14ac:dyDescent="0.25">
      <c r="A39" t="s">
        <v>5855</v>
      </c>
      <c r="B39" t="s">
        <v>5855</v>
      </c>
      <c r="C39" t="s">
        <v>5855</v>
      </c>
      <c r="D39" t="s">
        <v>5856</v>
      </c>
      <c r="E39">
        <v>10</v>
      </c>
      <c r="G39">
        <v>7</v>
      </c>
      <c r="J39">
        <v>2</v>
      </c>
    </row>
    <row r="40" spans="1:10" x14ac:dyDescent="0.25">
      <c r="A40" t="s">
        <v>5857</v>
      </c>
      <c r="B40" t="s">
        <v>5857</v>
      </c>
      <c r="C40" t="s">
        <v>5857</v>
      </c>
      <c r="D40" t="s">
        <v>5858</v>
      </c>
      <c r="E40">
        <v>10</v>
      </c>
      <c r="G40">
        <v>4</v>
      </c>
      <c r="J40">
        <v>3</v>
      </c>
    </row>
    <row r="41" spans="1:10" x14ac:dyDescent="0.25">
      <c r="A41" t="s">
        <v>5859</v>
      </c>
      <c r="B41" t="s">
        <v>5859</v>
      </c>
      <c r="C41" t="s">
        <v>5859</v>
      </c>
      <c r="D41" t="s">
        <v>5860</v>
      </c>
      <c r="E41">
        <v>11</v>
      </c>
      <c r="F41" t="s">
        <v>4994</v>
      </c>
      <c r="J41">
        <v>1</v>
      </c>
    </row>
    <row r="42" spans="1:10" x14ac:dyDescent="0.25">
      <c r="A42" t="s">
        <v>5861</v>
      </c>
      <c r="B42" t="s">
        <v>5861</v>
      </c>
      <c r="C42" t="s">
        <v>5861</v>
      </c>
      <c r="D42" t="s">
        <v>5862</v>
      </c>
      <c r="E42">
        <v>11</v>
      </c>
      <c r="F42" t="s">
        <v>4996</v>
      </c>
      <c r="J42">
        <v>2</v>
      </c>
    </row>
    <row r="43" spans="1:10" x14ac:dyDescent="0.25">
      <c r="A43" t="s">
        <v>5863</v>
      </c>
      <c r="B43" t="s">
        <v>5863</v>
      </c>
      <c r="C43" t="s">
        <v>5863</v>
      </c>
      <c r="D43" t="s">
        <v>5864</v>
      </c>
      <c r="E43">
        <v>11</v>
      </c>
      <c r="F43" t="s">
        <v>4998</v>
      </c>
      <c r="J43">
        <v>3</v>
      </c>
    </row>
    <row r="44" spans="1:10" x14ac:dyDescent="0.25">
      <c r="A44" t="s">
        <v>5865</v>
      </c>
      <c r="B44" t="s">
        <v>5866</v>
      </c>
      <c r="C44" t="s">
        <v>5867</v>
      </c>
      <c r="D44" t="s">
        <v>5868</v>
      </c>
      <c r="E44">
        <v>12</v>
      </c>
      <c r="H44" t="s">
        <v>5869</v>
      </c>
      <c r="J44">
        <v>2</v>
      </c>
    </row>
    <row r="45" spans="1:10" x14ac:dyDescent="0.25">
      <c r="A45" t="s">
        <v>5870</v>
      </c>
      <c r="B45" t="s">
        <v>5871</v>
      </c>
      <c r="C45" t="s">
        <v>5867</v>
      </c>
      <c r="D45" t="s">
        <v>5872</v>
      </c>
      <c r="E45">
        <v>12</v>
      </c>
      <c r="H45" t="s">
        <v>5873</v>
      </c>
      <c r="J45">
        <v>2</v>
      </c>
    </row>
    <row r="46" spans="1:10" x14ac:dyDescent="0.25">
      <c r="A46" t="s">
        <v>5874</v>
      </c>
      <c r="B46" t="s">
        <v>5875</v>
      </c>
      <c r="C46" t="s">
        <v>5867</v>
      </c>
      <c r="D46" t="s">
        <v>5876</v>
      </c>
      <c r="E46">
        <v>12</v>
      </c>
      <c r="H46" t="s">
        <v>5877</v>
      </c>
      <c r="J46">
        <v>2</v>
      </c>
    </row>
    <row r="47" spans="1:10" x14ac:dyDescent="0.25">
      <c r="A47" t="s">
        <v>5878</v>
      </c>
      <c r="B47" t="s">
        <v>5879</v>
      </c>
      <c r="C47" t="s">
        <v>5867</v>
      </c>
      <c r="D47" t="s">
        <v>5880</v>
      </c>
      <c r="E47">
        <v>12</v>
      </c>
      <c r="H47" t="s">
        <v>5881</v>
      </c>
      <c r="J47">
        <v>2</v>
      </c>
    </row>
    <row r="48" spans="1:10" x14ac:dyDescent="0.25">
      <c r="A48" t="s">
        <v>5882</v>
      </c>
      <c r="B48" t="s">
        <v>5883</v>
      </c>
      <c r="C48" t="s">
        <v>5867</v>
      </c>
      <c r="D48" t="s">
        <v>5884</v>
      </c>
      <c r="E48">
        <v>12</v>
      </c>
      <c r="H48" t="s">
        <v>5885</v>
      </c>
      <c r="J48">
        <v>2</v>
      </c>
    </row>
    <row r="49" spans="1:10" x14ac:dyDescent="0.25">
      <c r="A49" t="s">
        <v>5886</v>
      </c>
      <c r="B49" t="s">
        <v>5867</v>
      </c>
      <c r="C49" t="s">
        <v>5867</v>
      </c>
      <c r="D49" t="s">
        <v>5887</v>
      </c>
      <c r="E49">
        <v>12</v>
      </c>
      <c r="H49" t="s">
        <v>5888</v>
      </c>
      <c r="J49">
        <v>2</v>
      </c>
    </row>
    <row r="50" spans="1:10" x14ac:dyDescent="0.25">
      <c r="A50" t="s">
        <v>5889</v>
      </c>
      <c r="B50" t="s">
        <v>5889</v>
      </c>
      <c r="C50" t="s">
        <v>5889</v>
      </c>
      <c r="D50" t="s">
        <v>5890</v>
      </c>
      <c r="E50">
        <v>13</v>
      </c>
      <c r="F50" t="s">
        <v>5000</v>
      </c>
      <c r="J50">
        <v>1</v>
      </c>
    </row>
    <row r="51" spans="1:10" x14ac:dyDescent="0.25">
      <c r="A51" t="s">
        <v>5891</v>
      </c>
      <c r="B51" t="s">
        <v>5891</v>
      </c>
      <c r="C51" t="s">
        <v>5891</v>
      </c>
      <c r="D51" t="s">
        <v>5892</v>
      </c>
      <c r="E51">
        <v>13</v>
      </c>
      <c r="F51" t="s">
        <v>5001</v>
      </c>
      <c r="J51">
        <v>2</v>
      </c>
    </row>
    <row r="52" spans="1:10" x14ac:dyDescent="0.25">
      <c r="A52" t="s">
        <v>5893</v>
      </c>
      <c r="B52" t="s">
        <v>5893</v>
      </c>
      <c r="C52" t="s">
        <v>5893</v>
      </c>
      <c r="D52" t="s">
        <v>5894</v>
      </c>
      <c r="E52">
        <v>13</v>
      </c>
      <c r="F52" t="s">
        <v>5002</v>
      </c>
      <c r="J52">
        <v>3</v>
      </c>
    </row>
    <row r="53" spans="1:10" x14ac:dyDescent="0.25">
      <c r="A53" t="s">
        <v>5895</v>
      </c>
      <c r="B53" t="s">
        <v>5895</v>
      </c>
      <c r="C53" t="s">
        <v>5895</v>
      </c>
      <c r="D53" t="s">
        <v>5896</v>
      </c>
      <c r="E53">
        <v>14</v>
      </c>
      <c r="I53">
        <v>1</v>
      </c>
      <c r="J53">
        <v>1</v>
      </c>
    </row>
    <row r="54" spans="1:10" x14ac:dyDescent="0.25">
      <c r="A54" t="s">
        <v>5897</v>
      </c>
      <c r="B54" t="s">
        <v>5897</v>
      </c>
      <c r="C54" t="s">
        <v>5897</v>
      </c>
      <c r="D54" t="s">
        <v>5898</v>
      </c>
      <c r="E54">
        <v>15</v>
      </c>
      <c r="F54" t="s">
        <v>5003</v>
      </c>
      <c r="J54">
        <v>1</v>
      </c>
    </row>
    <row r="55" spans="1:10" x14ac:dyDescent="0.25">
      <c r="A55" t="s">
        <v>5899</v>
      </c>
      <c r="B55" t="s">
        <v>5899</v>
      </c>
      <c r="C55" t="s">
        <v>5899</v>
      </c>
      <c r="D55" t="s">
        <v>5900</v>
      </c>
      <c r="E55">
        <v>15</v>
      </c>
      <c r="F55" t="s">
        <v>5005</v>
      </c>
      <c r="J55">
        <v>2</v>
      </c>
    </row>
    <row r="56" spans="1:10" x14ac:dyDescent="0.25">
      <c r="A56" t="s">
        <v>5901</v>
      </c>
      <c r="B56" t="s">
        <v>5901</v>
      </c>
      <c r="C56" t="s">
        <v>5901</v>
      </c>
      <c r="D56" t="s">
        <v>5902</v>
      </c>
      <c r="E56">
        <v>15</v>
      </c>
      <c r="F56" t="s">
        <v>5006</v>
      </c>
      <c r="J56">
        <v>3</v>
      </c>
    </row>
    <row r="57" spans="1:10" x14ac:dyDescent="0.25">
      <c r="A57" t="s">
        <v>5903</v>
      </c>
      <c r="B57" t="s">
        <v>5903</v>
      </c>
      <c r="C57" t="s">
        <v>5903</v>
      </c>
      <c r="D57" t="s">
        <v>5904</v>
      </c>
      <c r="E57">
        <v>16</v>
      </c>
      <c r="F57" t="s">
        <v>5008</v>
      </c>
      <c r="J57">
        <v>3</v>
      </c>
    </row>
    <row r="58" spans="1:10" x14ac:dyDescent="0.25">
      <c r="A58" t="s">
        <v>5905</v>
      </c>
      <c r="B58" t="s">
        <v>5905</v>
      </c>
      <c r="C58" t="s">
        <v>5905</v>
      </c>
      <c r="D58" t="s">
        <v>5906</v>
      </c>
      <c r="E58">
        <v>17</v>
      </c>
      <c r="F58" t="s">
        <v>5010</v>
      </c>
      <c r="J58">
        <v>1</v>
      </c>
    </row>
    <row r="59" spans="1:10" x14ac:dyDescent="0.25">
      <c r="A59" t="s">
        <v>5907</v>
      </c>
      <c r="B59" t="s">
        <v>5907</v>
      </c>
      <c r="C59" t="s">
        <v>5907</v>
      </c>
      <c r="D59" t="s">
        <v>5908</v>
      </c>
      <c r="E59">
        <v>17</v>
      </c>
      <c r="F59" t="s">
        <v>5011</v>
      </c>
      <c r="J59">
        <v>2</v>
      </c>
    </row>
    <row r="60" spans="1:10" x14ac:dyDescent="0.25">
      <c r="A60" t="s">
        <v>5909</v>
      </c>
      <c r="B60" t="s">
        <v>5909</v>
      </c>
      <c r="C60" t="s">
        <v>5909</v>
      </c>
      <c r="D60" t="s">
        <v>5910</v>
      </c>
      <c r="E60">
        <v>17</v>
      </c>
      <c r="F60" t="s">
        <v>5012</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2025-09-15T05:37:15Z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