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EBB93AC0-DDDF-40A5-B6CE-8DD87DF8C2DF}" xr6:coauthVersionLast="47" xr6:coauthVersionMax="47" xr10:uidLastSave="{00000000-0000-0000-0000-000000000000}"/>
  <bookViews>
    <workbookView xWindow="3067" yWindow="1721" windowWidth="17953" windowHeight="1039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<sst xmlns="http://schemas.openxmlformats.org/spreadsheetml/2006/main" count="858" uniqueCount="537">
  <si>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</si>
  <si>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</si>
  <si>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</si>
  <si>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</si>
  <si>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</si>
  <si>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</si>
  <si>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</si>
  <si>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</si>
  <si>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</si>
  <si>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</si>
  <si>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</si>
  <si>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</si>
  <si>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</si>
  <si>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</si>
  <si>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</si>
  <si>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</si>
  <si>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</si>
  <si>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</si>
  <si>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</si>
  <si>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</si>
  <si>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</si>
  <si>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</si>
  <si>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</si>
  <si>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</si>
  <si>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</si>
  <si>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</si>
  <si>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</si>
  <si>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</si>
  <si>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</si>
  <si>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</si>
  <si>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</si>
  <si>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</si>
  <si>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</si>
  <si>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</si>
  <si>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</si>
  <si>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</si>
  <si>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</si>
  <si>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</si>
  <si>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</si>
  <si>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</si>
  <si>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</si>
  <si>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</si>
  <si>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</si>
  <si>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</si>
  <si>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</si>
  <si>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</si>
  <si>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</si>
  <si>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</si>
  <si>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</si>
  <si>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</si>
  <si>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</si>
  <si>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</si>
  <si>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</si>
  <si>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</si>
  <si>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</si>
  <si>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</si>
  <si>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</si>
  <si>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</si>
  <si>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</si>
  <si>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</si>
  <si>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</si>
  <si>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</si>
  <si>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</si>
  <si>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</si>
  <si>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</si>
  <si>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</si>
  <si>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</si>
  <si>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</si>
  <si>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</si>
  <si>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</si>
  <si>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</si>
  <si>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</si>
  <si>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</si>
  <si>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</si>
  <si>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</si>
  <si>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</si>
  <si>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</si>
  <si>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</si>
  <si>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</si>
  <si>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</si>
  <si>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</si>
  <si>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</si>
  <si>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</si>
  <si>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</si>
  <si>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</si>
  <si>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</si>
  <si>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</si>
  <si>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</si>
  <si>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</si>
  <si>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</si>
  <si>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</si>
  <si>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</si>
  <si>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</si>
  <si>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</si>
  <si>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</si>
  <si>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</si>
  <si>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</si>
  <si>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</si>
  <si>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</si>
  <si>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</si>
  <si>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</si>
  <si>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</si>
  <si>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</si>
  <si>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</si>
  <si>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</si>
  <si>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</si>
  <si>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</si>
  <si>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</si>
  <si>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</si>
  <si>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</si>
  <si>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</si>
  <si>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</si>
  <si>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</si>
  <si>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</si>
  <si>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</si>
  <si>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</si>
  <si>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</si>
  <si>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</si>
  <si>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</si>
  <si>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</si>
  <si>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</si>
  <si>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</si>
  <si>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</si>
  <si>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</si>
  <si>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</si>
  <si>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</si>
  <si>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</si>
  <si>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</si>
  <si>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</si>
  <si>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</si>
  <si>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</si>
  <si>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</si>
  <si>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</si>
  <si>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</si>
  <si>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</si>
  <si>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</si>
  <si>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</si>
  <si>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</si>
  <si>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</si>
  <si>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</si>
  <si>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</si>
  <si>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</si>
  <si>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</si>
  <si>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</si>
  <si>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</si>
  <si>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</si>
  <si>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</si>
  <si>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</si>
  <si>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</si>
  <si>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</si>
  <si>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</si>
  <si>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</si>
  <si>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</si>
  <si>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</si>
  <si>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</si>
  <si>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</si>
  <si>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</si>
  <si>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</si>
  <si>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</si>
  <si>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</si>
  <si>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</si>
  <si>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</si>
  <si>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</si>
  <si>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</si>
  <si>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</si>
  <si>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</si>
  <si>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</si>
  <si>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</si>
  <si>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</si>
  <si>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</si>
  <si>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</si>
  <si>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</si>
  <si>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</si>
  <si>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</si>
  <si>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</si>
  <si>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</si>
  <si>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</si>
  <si>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</si>
  <si>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</si>
  <si>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</si>
  <si>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</si>
  <si>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</si>
  <si>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</si>
  <si>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</si>
  <si>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</si>
  <si>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</si>
  <si>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</si>
  <si>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</si>
  <si>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</si>
  <si>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</si>
  <si>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</si>
  <si>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</si>
  <si>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</si>
  <si>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</si>
  <si>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</si>
  <si>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</si>
  <si>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</si>
  <si>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</si>
  <si>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</si>
  <si>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</si>
  <si>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</si>
  <si>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</si>
  <si>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</si>
  <si>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</si>
  <si>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</si>
  <si>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</si>
  <si>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</si>
  <si>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</si>
  <si>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</si>
  <si>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</si>
  <si>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</si>
  <si>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</si>
  <si>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</si>
  <si>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</si>
  <si>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</si>
  <si>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</si>
  <si>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</si>
  <si>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</si>
  <si>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</si>
  <si>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</si>
  <si>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</si>
  <si>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</si>
  <si>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</si>
  <si>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</si>
  <si>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</si>
  <si>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</si>
  <si>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</si>
  <si>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</si>
  <si>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</si>
  <si>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</si>
  <si>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</si>
  <si>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</si>
  <si>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</si>
  <si>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</si>
  <si>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</si>
  <si>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</si>
  <si>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</si>
  <si>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</si>
  <si>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</si>
  <si>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</si>
  <si>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</si>
  <si>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</si>
  <si>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</si>
  <si>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</si>
  <si>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</si>
  <si>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</si>
  <si>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</si>
  <si>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</si>
  <si>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</si>
  <si>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</si>
  <si>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</si>
  <si>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</si>
  <si>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</si>
  <si>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</si>
  <si>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</si>
  <si>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</si>
  <si>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</si>
  <si>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</si>
  <si>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</si>
  <si>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</si>
  <si>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</si>
  <si>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</si>
  <si>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</si>
  <si>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</si>
  <si>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</si>
  <si>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</si>
  <si>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</si>
  <si>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</si>
  <si>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</si>
  <si>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</si>
  <si>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</si>
  <si>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</si>
  <si>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</si>
  <si>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</si>
  <si>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</si>
  <si>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</si>
  <si>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</si>
  <si>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</si>
  <si>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</si>
  <si>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</si>
  <si>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</si>
  <si>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</si>
  <si>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</si>
  <si>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</si>
  <si>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</si>
  <si>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</si>
  <si>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</si>
  <si>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</si>
  <si>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</si>
  <si>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</si>
  <si>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</si>
  <si>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</si>
  <si>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</si>
  <si>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</si>
  <si>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</si>
  <si>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</si>
  <si>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</si>
  <si>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</si>
  <si>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</si>
  <si>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</si>
  <si>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</si>
  <si>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</si>
  <si>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</si>
  <si>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</si>
  <si>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</si>
  <si>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</si>
  <si>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</si>
  <si>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</si>
  <si>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</si>
  <si>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</si>
  <si>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</si>
  <si>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</si>
  <si>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</si>
  <si>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</si>
  <si>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</si>
  <si>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</si>
  <si>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</si>
  <si>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</si>
  <si>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</si>
  <si>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</si>
  <si>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</si>
  <si>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</si>
  <si>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</si>
  <si>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</si>
  <si>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</si>
  <si>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</si>
  <si>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</si>
  <si>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</si>
  <si>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</si>
  <si>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</si>
  <si>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</si>
  <si>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</si>
  <si>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</si>
  <si>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</si>
  <si>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</si>
  <si>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</si>
  <si>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</si>
  <si>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</si>
  <si>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</si>
  <si>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</si>
  <si>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</si>
  <si>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</si>
  <si>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</si>
  <si>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</si>
  <si>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</si>
  <si>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</si>
  <si>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</si>
  <si>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</si>
  <si>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</si>
  <si>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</si>
  <si>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</si>
  <si>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</si>
  <si>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</si>
  <si>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</si>
  <si>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</si>
  <si>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</si>
  <si>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</si>
  <si>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</si>
  <si>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</si>
  <si>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</si>
  <si>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</si>
  <si>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</si>
  <si>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</si>
  <si>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</si>
  <si>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</si>
  <si>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</si>
  <si>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</si>
  <si>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</si>
  <si>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</si>
  <si>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</si>
  <si>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</si>
  <si>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</si>
  <si>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</si>
  <si>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</si>
  <si>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</si>
  <si>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</si>
  <si>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</si>
  <si>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</si>
  <si>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</si>
  <si>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</si>
  <si>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</si>
  <si>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</si>
  <si>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</si>
  <si>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</si>
  <si>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</si>
  <si>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</si>
  <si>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</si>
  <si>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</si>
  <si>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</si>
  <si>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</si>
  <si>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</si>
  <si>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</si>
  <si>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</si>
  <si>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</si>
  <si>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</si>
  <si>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</si>
  <si>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</si>
  <si>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</si>
  <si>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</si>
  <si>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</si>
  <si>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</si>
  <si>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</si>
  <si>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</si>
  <si>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</si>
  <si>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</si>
  <si>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</si>
  <si>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</si>
  <si>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</si>
  <si>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</si>
  <si>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</si>
  <si>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</si>
  <si>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</si>
  <si>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</si>
  <si>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</si>
  <si>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</si>
  <si>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</si>
  <si>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</si>
  <si>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</si>
  <si>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</si>
  <si>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</si>
  <si>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</si>
  <si>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</si>
  <si>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</si>
  <si>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</si>
  <si>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</si>
  <si>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</si>
  <si>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</si>
  <si>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</si>
  <si>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</si>
  <si>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</si>
  <si>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</si>
  <si>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</si>
  <si>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</si>
  <si>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</si>
  <si>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</si>
  <si>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</si>
  <si>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</si>
  <si>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</si>
  <si>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</si>
  <si>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</si>
  <si>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</si>
  <si>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</si>
  <si>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</si>
  <si>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</si>
  <si>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</si>
  <si>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</si>
  <si>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</si>
  <si>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</si>
  <si>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</si>
  <si>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</si>
  <si>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</si>
  <si>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</si>
  <si>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</si>
  <si>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</si>
  <si>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</si>
  <si>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</si>
  <si>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</si>
  <si>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</si>
  <si>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</si>
  <si>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</si>
  <si>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</si>
  <si>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</si>
  <si>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</si>
  <si>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</si>
  <si>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</si>
  <si>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</si>
  <si>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</si>
  <si>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</si>
  <si>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</si>
  <si>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</si>
  <si>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</si>
  <si>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</si>
  <si>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</si>
  <si>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</si>
  <si>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</si>
  <si>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</si>
  <si>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</si>
  <si>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</si>
  <si>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</si>
  <si>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</si>
  <si>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</si>
  <si>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</si>
  <si>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</si>
  <si>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</si>
  <si>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</si>
  <si>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</si>
  <si>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</si>
  <si>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</si>
  <si>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</si>
  <si>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</si>
  <si>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</si>
  <si>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</si>
  <si>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</si>
  <si>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</si>
  <si>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</si>
  <si>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</si>
  <si>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</si>
  <si>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</si>
  <si>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</si>
  <si>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</si>
  <si>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</si>
  <si>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</si>
  <si>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</si>
  <si>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</si>
  <si>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</si>
  <si>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</si>
  <si>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</si>
  <si>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</si>
  <si>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</si>
  <si>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</si>
  <si>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</si>
  <si>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</si>
  <si>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</si>
  <si>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</si>
  <si>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</si>
  <si>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</si>
  <si>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</si>
  <si>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</si>
  <si>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</si>
  <si>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</si>
  <si>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</si>
  <si>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</si>
  <si>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</si>
  <si>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</si>
  <si>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</si>
  <si>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</si>
  <si>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</si>
  <si>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不可被抵挡</t>
  </si>
  <si>
    <t>NotCancelable</t>
  </si>
  <si>
    <t>丰川祥子</t>
    <phoneticPr fontId="8" type="noConversion"/>
  </si>
  <si>
    <t>/Spine/丰川祥子/front/char_4182_oblvns_avemujica_1.png</t>
    <phoneticPr fontId="8" type="noConversion"/>
  </si>
  <si>
    <t>/Spine/丰川祥子/back/char_4182_oblvns_avemujica_1.png</t>
    <phoneticPr fontId="8" type="noConversion"/>
  </si>
  <si>
    <t>/Spine/丰川祥子/front/char_4182_oblvns_avemujica_1.atlas.txt</t>
    <phoneticPr fontId="8" type="noConversion"/>
  </si>
  <si>
    <t>/Spine/丰川祥子/front/char_4182_oblvns_avemujica_1.skel.bytes</t>
    <phoneticPr fontId="8" type="noConversion"/>
  </si>
  <si>
    <t>/Spine/丰川祥子/back/char_4182_oblvns_avemujica_1.atlas.txt</t>
    <phoneticPr fontId="8" type="noConversion"/>
  </si>
  <si>
    <t>/Spine/丰川祥子/back/char_4182_oblvns_avemujica_1.skel.bytes</t>
    <phoneticPr fontId="8" type="noConversion"/>
  </si>
  <si>
    <t>{"UseMod":"useSelfPos","ShowRange":1,"Color":"#AD6598","Alpha":0.5,"LastTime":5}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</si>
</sst>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E43D54E0-90FD-4693-8244-4418D0B069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476</v>
      </c>
      <c r="B4" s="8" t="s">
        <v>476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459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508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458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449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469</v>
      </c>
      <c r="B5" s="8" t="s">
        <v>405</v>
      </c>
      <c r="E5" s="1"/>
      <c r="F5" s="8" t="s">
        <v>529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469</v>
      </c>
      <c r="AH5" s="8" t="s">
        <v>406</v>
      </c>
      <c r="AI5" s="8" t="s">
        <v>484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407</v>
      </c>
      <c r="BD5" s="8" t="s">
        <v>408</v>
      </c>
      <c r="BE5" s="8" t="s">
        <v>409</v>
      </c>
      <c r="BF5" s="8" t="s">
        <v>410</v>
      </c>
      <c r="BG5" s="8" t="s">
        <v>411</v>
      </c>
      <c r="BH5">
        <v>6</v>
      </c>
      <c r="BI5" s="8" t="s">
        <v>412</v>
      </c>
      <c r="BJ5" s="8" t="s">
        <v>413</v>
      </c>
      <c r="BK5" s="5"/>
      <c r="BM5" s="8" t="s">
        <v>414</v>
      </c>
      <c r="BN5" s="8" t="s">
        <v>415</v>
      </c>
      <c r="BP5" s="8" t="s">
        <v>416</v>
      </c>
      <c r="BQ5" s="8" t="s">
        <v>416</v>
      </c>
      <c r="BR5" s="8" t="s">
        <v>417</v>
      </c>
      <c r="BS5">
        <v>1</v>
      </c>
    </row>
    <row r="6" spans="1:71" x14ac:dyDescent="0.25">
      <c r="E6" s="1"/>
    </row>
    <row r="7" spans="1:71" x14ac:dyDescent="0.25">
      <c r="A7" s="8" t="s">
        <v>504</v>
      </c>
      <c r="B7" t="s">
        <v>125</v>
      </c>
      <c r="D7" t="s">
        <v>426</v>
      </c>
      <c r="E7" s="1" t="s">
        <v>427</v>
      </c>
      <c r="F7" s="8" t="s">
        <v>496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504</v>
      </c>
      <c r="AH7" t="s">
        <v>121</v>
      </c>
      <c r="AI7" s="8" t="s">
        <v>505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498</v>
      </c>
      <c r="BD7" t="s">
        <v>499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495</v>
      </c>
      <c r="B8" t="s">
        <v>125</v>
      </c>
      <c r="D8" t="s">
        <v>426</v>
      </c>
      <c r="E8" s="1" t="s">
        <v>427</v>
      </c>
      <c r="F8" s="8" t="s">
        <v>496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495</v>
      </c>
      <c r="AH8" t="s">
        <v>121</v>
      </c>
      <c r="AI8" s="8" t="s">
        <v>497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498</v>
      </c>
      <c r="BD8" t="s">
        <v>499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500</v>
      </c>
      <c r="B9" t="s">
        <v>125</v>
      </c>
      <c r="D9" t="s">
        <v>426</v>
      </c>
      <c r="E9" s="1" t="s">
        <v>427</v>
      </c>
      <c r="F9" s="8" t="s">
        <v>496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500</v>
      </c>
      <c r="AH9" t="s">
        <v>121</v>
      </c>
      <c r="AI9" s="8" t="s">
        <v>464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498</v>
      </c>
      <c r="BD9" t="s">
        <v>499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460</v>
      </c>
      <c r="B11" t="s">
        <v>125</v>
      </c>
      <c r="D11" t="s">
        <v>426</v>
      </c>
      <c r="E11" s="1" t="s">
        <v>427</v>
      </c>
      <c r="F11" s="8" t="s">
        <v>428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450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430</v>
      </c>
      <c r="BD11" t="s">
        <v>429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tabSelected="1" workbookViewId="0">
      <pane xSplit="1" ySplit="3" topLeftCell="CO12" activePane="bottomRight" state="frozen"/>
      <selection pane="topRight"/>
      <selection pane="bottomLeft"/>
      <selection pane="bottomRight" activeCell="CS15" sqref="CS1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85.1640625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445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478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437</v>
      </c>
      <c r="BT1" s="4" t="s">
        <v>440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442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446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438</v>
      </c>
      <c r="BT2" s="4" t="s">
        <v>441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443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447</v>
      </c>
      <c r="I3" t="s">
        <v>111</v>
      </c>
      <c r="J3" t="s">
        <v>328</v>
      </c>
      <c r="K3" s="3" t="s">
        <v>329</v>
      </c>
      <c r="L3" s="3" t="s">
        <v>434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439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444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470</v>
      </c>
      <c r="C6" s="8" t="s">
        <v>404</v>
      </c>
      <c r="H6" s="8" t="s">
        <v>509</v>
      </c>
      <c r="K6" s="9" t="s">
        <v>420</v>
      </c>
      <c r="O6" s="9"/>
      <c r="P6"/>
      <c r="AC6">
        <v>2</v>
      </c>
      <c r="AO6" s="8" t="s">
        <v>421</v>
      </c>
      <c r="AR6" t="s">
        <v>431</v>
      </c>
      <c r="AV6" t="s">
        <v>348</v>
      </c>
      <c r="AX6">
        <v>1</v>
      </c>
      <c r="BB6">
        <v>1</v>
      </c>
      <c r="BZ6" s="8" t="s">
        <v>422</v>
      </c>
      <c r="CE6" s="8" t="s">
        <v>423</v>
      </c>
      <c r="CF6" s="8" t="s">
        <v>475</v>
      </c>
      <c r="CG6" t="s">
        <v>471</v>
      </c>
      <c r="CJ6" s="8" t="s">
        <v>448</v>
      </c>
      <c r="CK6" s="8"/>
      <c r="CW6" t="s">
        <v>352</v>
      </c>
    </row>
    <row r="7" spans="1:111" x14ac:dyDescent="0.25">
      <c r="A7" s="8" t="s">
        <v>473</v>
      </c>
      <c r="C7" s="8" t="s">
        <v>404</v>
      </c>
      <c r="J7" s="8" t="s">
        <v>502</v>
      </c>
      <c r="K7" s="3" t="s">
        <v>418</v>
      </c>
      <c r="O7"/>
      <c r="AC7">
        <v>2</v>
      </c>
      <c r="AD7">
        <v>1</v>
      </c>
      <c r="AO7" s="8" t="s">
        <v>474</v>
      </c>
      <c r="AT7">
        <v>2.5</v>
      </c>
      <c r="BZ7" s="8"/>
      <c r="CE7" s="8"/>
    </row>
    <row r="8" spans="1:111" x14ac:dyDescent="0.25">
      <c r="A8" s="8" t="s">
        <v>480</v>
      </c>
      <c r="C8" s="8" t="s">
        <v>481</v>
      </c>
      <c r="K8" s="3" t="s">
        <v>418</v>
      </c>
      <c r="L8" s="3" t="s">
        <v>482</v>
      </c>
      <c r="AC8">
        <v>2</v>
      </c>
      <c r="AG8" s="8"/>
      <c r="AO8" s="8" t="s">
        <v>421</v>
      </c>
      <c r="AV8" s="8" t="s">
        <v>477</v>
      </c>
      <c r="AX8">
        <v>0</v>
      </c>
      <c r="AZ8">
        <v>2</v>
      </c>
      <c r="BB8">
        <v>1</v>
      </c>
      <c r="CE8" s="8"/>
      <c r="CJ8" s="8" t="s">
        <v>483</v>
      </c>
      <c r="CL8" s="8"/>
      <c r="CM8" s="8"/>
      <c r="CW8" t="s">
        <v>479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456</v>
      </c>
      <c r="C10" s="8" t="s">
        <v>436</v>
      </c>
      <c r="K10" s="3" t="s">
        <v>418</v>
      </c>
      <c r="L10" s="3" t="s">
        <v>424</v>
      </c>
      <c r="AC10">
        <v>1</v>
      </c>
      <c r="AF10">
        <v>1</v>
      </c>
      <c r="AG10" s="8" t="s">
        <v>419</v>
      </c>
      <c r="BB10">
        <v>1</v>
      </c>
      <c r="CJ10" s="3"/>
      <c r="CS10" s="8" t="s">
        <v>506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505</v>
      </c>
      <c r="C12" s="8" t="s">
        <v>490</v>
      </c>
      <c r="K12" s="3" t="s">
        <v>346</v>
      </c>
      <c r="L12" s="3" t="s">
        <v>424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507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451</v>
      </c>
      <c r="C14" s="8" t="s">
        <v>404</v>
      </c>
      <c r="I14">
        <v>1</v>
      </c>
      <c r="J14" s="8" t="s">
        <v>457</v>
      </c>
      <c r="K14" s="3" t="s">
        <v>420</v>
      </c>
      <c r="AC14">
        <v>1</v>
      </c>
      <c r="AG14" s="8" t="s">
        <v>419</v>
      </c>
      <c r="AJ14" s="8"/>
      <c r="AT14">
        <v>99</v>
      </c>
      <c r="AV14" s="8" t="s">
        <v>433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420</v>
      </c>
      <c r="CE14" s="8" t="s">
        <v>425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453</v>
      </c>
      <c r="C15" s="8" t="s">
        <v>454</v>
      </c>
      <c r="I15">
        <v>1</v>
      </c>
      <c r="K15" s="3" t="s">
        <v>418</v>
      </c>
      <c r="L15" s="3" t="s">
        <v>424</v>
      </c>
      <c r="AC15">
        <v>2</v>
      </c>
      <c r="AO15" s="8" t="s">
        <v>421</v>
      </c>
      <c r="AR15" t="s">
        <v>452</v>
      </c>
      <c r="AT15">
        <v>2.5</v>
      </c>
      <c r="BB15">
        <v>4</v>
      </c>
      <c r="BR15">
        <v>0.2</v>
      </c>
      <c r="CJ15" s="3"/>
      <c r="CS15" s="8" t="s">
        <v>536</v>
      </c>
      <c r="CW15" s="8" t="s">
        <v>455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485</v>
      </c>
      <c r="C17" t="s">
        <v>345</v>
      </c>
      <c r="I17">
        <v>1</v>
      </c>
      <c r="J17" s="12" t="s">
        <v>486</v>
      </c>
      <c r="K17" s="12" t="s">
        <v>487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488</v>
      </c>
      <c r="BN17" s="8" t="s">
        <v>465</v>
      </c>
      <c r="BR17">
        <v>6</v>
      </c>
      <c r="BT17" s="13">
        <v>1</v>
      </c>
      <c r="BU17" s="13">
        <v>1</v>
      </c>
      <c r="BV17" s="13">
        <v>1</v>
      </c>
      <c r="BW17" s="13" t="s">
        <v>489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465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467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488</v>
      </c>
      <c r="C19" s="8" t="s">
        <v>490</v>
      </c>
      <c r="K19" s="3" t="s">
        <v>346</v>
      </c>
      <c r="L19" s="3" t="s">
        <v>491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503</v>
      </c>
    </row>
    <row r="20" spans="1:110" x14ac:dyDescent="0.25">
      <c r="CJ20" s="3"/>
    </row>
    <row r="21" spans="1:110" x14ac:dyDescent="0.25">
      <c r="A21" s="8" t="s">
        <v>464</v>
      </c>
      <c r="C21" t="s">
        <v>345</v>
      </c>
      <c r="J21" s="8" t="s">
        <v>457</v>
      </c>
      <c r="K21" s="3" t="s">
        <v>420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492</v>
      </c>
      <c r="AR21" t="s">
        <v>452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493</v>
      </c>
      <c r="BR21">
        <v>6</v>
      </c>
      <c r="BT21" s="13">
        <v>1</v>
      </c>
      <c r="BU21" s="13">
        <v>1</v>
      </c>
      <c r="BV21" s="13">
        <v>1</v>
      </c>
      <c r="BW21" s="13" t="s">
        <v>468</v>
      </c>
      <c r="BX21" s="13"/>
      <c r="BY21" s="13"/>
      <c r="BZ21" s="8"/>
      <c r="CE21" s="8"/>
      <c r="CH21" s="8"/>
      <c r="CJ21" s="3" t="s">
        <v>494</v>
      </c>
      <c r="CK21" s="8"/>
      <c r="CL21" t="s">
        <v>466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493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467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461</v>
      </c>
      <c r="C24" s="8" t="s">
        <v>435</v>
      </c>
      <c r="I24">
        <v>1</v>
      </c>
      <c r="K24" s="3" t="s">
        <v>418</v>
      </c>
      <c r="AC24">
        <v>1</v>
      </c>
      <c r="AR24" s="8" t="s">
        <v>462</v>
      </c>
      <c r="BT24"/>
      <c r="CJ24" s="3"/>
      <c r="CS24" s="8" t="s">
        <v>463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  <c r="P1" s="8" t="s">
        <v>527</v>
      </c>
    </row>
    <row r="2" spans="1:17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s="8" t="s">
        <v>528</v>
      </c>
      <c r="Q2" t="s">
        <v>313</v>
      </c>
    </row>
    <row r="3" spans="1:17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111</v>
      </c>
      <c r="Q3" t="s">
        <v>120</v>
      </c>
    </row>
    <row r="6" spans="1:17" s="14" customFormat="1" x14ac:dyDescent="0.25">
      <c r="P6"/>
    </row>
    <row r="9" spans="1:17" s="14" customFormat="1" x14ac:dyDescent="0.25">
      <c r="K9"/>
      <c r="P9"/>
    </row>
    <row r="11" spans="1:17" s="14" customFormat="1" x14ac:dyDescent="0.25">
      <c r="K11"/>
      <c r="P11"/>
    </row>
    <row r="12" spans="1:17" s="14" customFormat="1" x14ac:dyDescent="0.25">
      <c r="K12"/>
      <c r="P12"/>
    </row>
    <row r="14" spans="1:17" s="14" customFormat="1" x14ac:dyDescent="0.25">
      <c r="J14"/>
      <c r="P14"/>
    </row>
    <row r="17" spans="1:17" x14ac:dyDescent="0.25">
      <c r="C17" s="14"/>
    </row>
    <row r="18" spans="1:17" s="14" customFormat="1" x14ac:dyDescent="0.25">
      <c r="J18"/>
      <c r="P18"/>
    </row>
    <row r="20" spans="1:17" x14ac:dyDescent="0.25">
      <c r="A20" s="8"/>
      <c r="C20" s="8"/>
      <c r="Q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444</v>
      </c>
    </row>
    <row r="4" spans="1:9" x14ac:dyDescent="0.25">
      <c r="A4" s="8" t="s">
        <v>475</v>
      </c>
      <c r="B4" s="8" t="s">
        <v>472</v>
      </c>
      <c r="C4" t="s">
        <v>432</v>
      </c>
      <c r="E4">
        <v>10</v>
      </c>
      <c r="H4">
        <v>1</v>
      </c>
      <c r="I4" s="8" t="s">
        <v>501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03AD-29EF-4E37-9DA2-4A5EEE4BA8EC}">
  <dimension ref="A1:I4"/>
  <sheetViews>
    <sheetView zoomScaleNormal="100" workbookViewId="0">
      <selection activeCell="D11" sqref="D11"/>
    </sheetView>
  </sheetViews>
  <sheetFormatPr defaultRowHeight="14.05" x14ac:dyDescent="0.25"/>
  <cols>
    <col min="1" max="1" width="8.6640625" style="21"/>
    <col min="2" max="2" width="13.83203125" style="21" customWidth="1"/>
    <col min="3" max="3" width="20.58203125" style="21" customWidth="1"/>
    <col min="4" max="4" width="39.6640625" style="21" customWidth="1"/>
    <col min="5" max="5" width="37.58203125" style="21" customWidth="1"/>
    <col min="6" max="6" width="39.5" style="21" customWidth="1"/>
    <col min="7" max="7" width="38.58203125" style="21" customWidth="1"/>
    <col min="8" max="8" width="32.25" style="21" customWidth="1"/>
    <col min="9" max="9" width="39.9140625" style="21" customWidth="1"/>
    <col min="10" max="16384" width="8.6640625" style="21"/>
  </cols>
  <sheetData>
    <row r="1" spans="1:9" x14ac:dyDescent="0.25">
      <c r="A1" s="21" t="s">
        <v>510</v>
      </c>
      <c r="B1" s="21" t="s">
        <v>511</v>
      </c>
      <c r="C1" s="21" t="s">
        <v>512</v>
      </c>
      <c r="D1" s="21" t="s">
        <v>513</v>
      </c>
      <c r="E1" s="21" t="s">
        <v>514</v>
      </c>
      <c r="F1" s="21" t="s">
        <v>515</v>
      </c>
      <c r="G1" s="21" t="s">
        <v>516</v>
      </c>
      <c r="H1" s="21" t="s">
        <v>517</v>
      </c>
      <c r="I1" s="21" t="s">
        <v>518</v>
      </c>
    </row>
    <row r="2" spans="1:9" x14ac:dyDescent="0.25">
      <c r="A2" s="21" t="s">
        <v>510</v>
      </c>
      <c r="B2" s="21" t="s">
        <v>519</v>
      </c>
      <c r="C2" s="21" t="s">
        <v>520</v>
      </c>
      <c r="D2" s="21" t="s">
        <v>521</v>
      </c>
      <c r="E2" s="21" t="s">
        <v>522</v>
      </c>
      <c r="F2" s="21" t="s">
        <v>523</v>
      </c>
      <c r="G2" s="21" t="s">
        <v>524</v>
      </c>
      <c r="H2" s="21" t="s">
        <v>525</v>
      </c>
      <c r="I2" s="21" t="s">
        <v>526</v>
      </c>
    </row>
    <row r="3" spans="1:9" x14ac:dyDescent="0.25">
      <c r="A3" s="21" t="s">
        <v>447</v>
      </c>
      <c r="B3" s="21" t="s">
        <v>439</v>
      </c>
      <c r="C3" s="21" t="s">
        <v>439</v>
      </c>
      <c r="D3" s="21" t="s">
        <v>447</v>
      </c>
      <c r="E3" s="21" t="s">
        <v>447</v>
      </c>
      <c r="F3" s="21" t="s">
        <v>447</v>
      </c>
      <c r="G3" s="21" t="s">
        <v>447</v>
      </c>
      <c r="H3" s="21" t="s">
        <v>447</v>
      </c>
      <c r="I3" s="21" t="s">
        <v>447</v>
      </c>
    </row>
    <row r="4" spans="1:9" x14ac:dyDescent="0.25">
      <c r="A4" s="21" t="s">
        <v>529</v>
      </c>
      <c r="C4" s="21">
        <v>1</v>
      </c>
      <c r="D4" s="21" t="s">
        <v>532</v>
      </c>
      <c r="E4" s="21" t="s">
        <v>530</v>
      </c>
      <c r="F4" s="21" t="s">
        <v>533</v>
      </c>
      <c r="G4" s="21" t="s">
        <v>534</v>
      </c>
      <c r="H4" s="21" t="s">
        <v>531</v>
      </c>
      <c r="I4" s="21" t="s">
        <v>535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2025-09-21T06:29:05Z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