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6440"/>
  </bookViews>
  <sheets>
    <sheet name="Inner Sphere" sheetId="1" r:id="rId1"/>
    <sheet name="Clans" sheetId="4" r:id="rId2"/>
    <sheet name="Tabelle3" sheetId="3" r:id="rId3"/>
  </sheets>
  <definedNames>
    <definedName name="_xlnm._FilterDatabase" localSheetId="1" hidden="1">Clans!$A$1:$I$1</definedName>
    <definedName name="_xlnm._FilterDatabase" localSheetId="0" hidden="1">'Inner Sphere'!$A$1:$H$1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0" i="4"/>
  <c r="G170"/>
  <c r="F170"/>
  <c r="D170"/>
  <c r="C170"/>
  <c r="B170"/>
  <c r="C459" i="1"/>
  <c r="D459"/>
  <c r="E459"/>
  <c r="F459"/>
  <c r="B459"/>
</calcChain>
</file>

<file path=xl/sharedStrings.xml><?xml version="1.0" encoding="utf-8"?>
<sst xmlns="http://schemas.openxmlformats.org/spreadsheetml/2006/main" count="2081" uniqueCount="592">
  <si>
    <t>Atlas</t>
  </si>
  <si>
    <t>AS7-A</t>
  </si>
  <si>
    <t>AS7-D-DC</t>
  </si>
  <si>
    <t>AS7-LL</t>
  </si>
  <si>
    <t>AS7-RS</t>
  </si>
  <si>
    <t>AS7-D</t>
  </si>
  <si>
    <t>AS7-C</t>
  </si>
  <si>
    <t>AS7-CM</t>
  </si>
  <si>
    <t>AS7-K</t>
  </si>
  <si>
    <t>AS7-S</t>
  </si>
  <si>
    <t>AS7-S2</t>
  </si>
  <si>
    <t>AS7-S3</t>
  </si>
  <si>
    <t>Atlas II</t>
  </si>
  <si>
    <t>AS7-D-HT</t>
  </si>
  <si>
    <t>Awesome</t>
  </si>
  <si>
    <t>AWS-8Q</t>
  </si>
  <si>
    <t>AWS-8T</t>
  </si>
  <si>
    <t>Banshee</t>
  </si>
  <si>
    <t>BNC-3E</t>
  </si>
  <si>
    <t>BNC-3M</t>
  </si>
  <si>
    <t>Battlemaster</t>
  </si>
  <si>
    <t>BLR-1G</t>
  </si>
  <si>
    <t>Blackjack</t>
  </si>
  <si>
    <t>BJ-1</t>
  </si>
  <si>
    <t>Black Knight</t>
  </si>
  <si>
    <t>BL-6-KNT</t>
  </si>
  <si>
    <t>BL-6b-KNT</t>
  </si>
  <si>
    <t>Cataphract</t>
  </si>
  <si>
    <t>CTF-1X</t>
  </si>
  <si>
    <t>Catapult</t>
  </si>
  <si>
    <t>CPLT-C1</t>
  </si>
  <si>
    <t>CPLT-K2</t>
  </si>
  <si>
    <t>Centurion</t>
  </si>
  <si>
    <t>CN9-A</t>
  </si>
  <si>
    <t>Cicada</t>
  </si>
  <si>
    <t>Commando</t>
  </si>
  <si>
    <t>Dragon</t>
  </si>
  <si>
    <t>Enforcer</t>
  </si>
  <si>
    <t>Firestarter</t>
  </si>
  <si>
    <t>Griffin</t>
  </si>
  <si>
    <t>CDA-2A</t>
  </si>
  <si>
    <t>CDA-3C</t>
  </si>
  <si>
    <t>COM-1B</t>
  </si>
  <si>
    <t>COM-2D</t>
  </si>
  <si>
    <t>DRG-1N</t>
  </si>
  <si>
    <t>FS9-H</t>
  </si>
  <si>
    <t>GRF-1N</t>
  </si>
  <si>
    <t>GRF-1S</t>
  </si>
  <si>
    <t>Highlander</t>
  </si>
  <si>
    <t>HGN-732b</t>
  </si>
  <si>
    <t>HGN-733</t>
  </si>
  <si>
    <t>HGN-733P</t>
  </si>
  <si>
    <t>Hunchback</t>
  </si>
  <si>
    <t>HBK-4G</t>
  </si>
  <si>
    <t>HBK-4P</t>
  </si>
  <si>
    <t>JagerMech</t>
  </si>
  <si>
    <t>JM6-A</t>
  </si>
  <si>
    <t>JM6-S</t>
  </si>
  <si>
    <t>Jenner</t>
  </si>
  <si>
    <t>JR7-D</t>
  </si>
  <si>
    <t>King Crab</t>
  </si>
  <si>
    <t>KGC-0000</t>
  </si>
  <si>
    <t>Kintaro</t>
  </si>
  <si>
    <t>KTO-18</t>
  </si>
  <si>
    <t>Locust</t>
  </si>
  <si>
    <t>LCT-1M</t>
  </si>
  <si>
    <t>LCT-1S</t>
  </si>
  <si>
    <t>LCT-1V</t>
  </si>
  <si>
    <t>Orion</t>
  </si>
  <si>
    <t>ON1-K</t>
  </si>
  <si>
    <t>ON1-V</t>
  </si>
  <si>
    <t>Panther</t>
  </si>
  <si>
    <t>PNT-9R</t>
  </si>
  <si>
    <t>Quickdraw</t>
  </si>
  <si>
    <t>QKD-4G</t>
  </si>
  <si>
    <t>QKD-5A</t>
  </si>
  <si>
    <t>Shadowhawk</t>
  </si>
  <si>
    <t>SHD-2D</t>
  </si>
  <si>
    <t>SHD-2H</t>
  </si>
  <si>
    <t>Spider</t>
  </si>
  <si>
    <t>SDR-5V</t>
  </si>
  <si>
    <t>Stalker</t>
  </si>
  <si>
    <t>STK-3F</t>
  </si>
  <si>
    <t>Thunderbolt</t>
  </si>
  <si>
    <t>TDR-5S</t>
  </si>
  <si>
    <t>TDR-5SE</t>
  </si>
  <si>
    <t>TDR-5SS</t>
  </si>
  <si>
    <t>Trebuchet</t>
  </si>
  <si>
    <t>TBT-5N</t>
  </si>
  <si>
    <t>Urbanmech</t>
  </si>
  <si>
    <t>UM-R60</t>
  </si>
  <si>
    <t>Victor</t>
  </si>
  <si>
    <t>VTR-9B</t>
  </si>
  <si>
    <t>VTR-9S</t>
  </si>
  <si>
    <t>Vindicator</t>
  </si>
  <si>
    <t>VND-1R</t>
  </si>
  <si>
    <t>Wolverine</t>
  </si>
  <si>
    <t>WVR-6K</t>
  </si>
  <si>
    <t>WVR-6R</t>
  </si>
  <si>
    <t>Zeus</t>
  </si>
  <si>
    <t>ZEU-6S</t>
  </si>
  <si>
    <t>AWS-8R</t>
  </si>
  <si>
    <t>AWS-8V</t>
  </si>
  <si>
    <t>AWS-9M</t>
  </si>
  <si>
    <t>AWS-9Q</t>
  </si>
  <si>
    <t>AWS-10KM</t>
  </si>
  <si>
    <t>BNC3-E</t>
  </si>
  <si>
    <t>BNC3-M</t>
  </si>
  <si>
    <t>BNC-3MC</t>
  </si>
  <si>
    <t>BNC-3Q</t>
  </si>
  <si>
    <t>BNC-3S</t>
  </si>
  <si>
    <t>BNC-7S</t>
  </si>
  <si>
    <t>BLR-1C</t>
  </si>
  <si>
    <t>BLR-1D</t>
  </si>
  <si>
    <t>BLR-1Gb</t>
  </si>
  <si>
    <t>BLR-1Gbc</t>
  </si>
  <si>
    <t>BLR-1Gc</t>
  </si>
  <si>
    <t>BLR1-Gd</t>
  </si>
  <si>
    <t>BLR-1S</t>
  </si>
  <si>
    <t>BLR-2C</t>
  </si>
  <si>
    <t>BLR-3M</t>
  </si>
  <si>
    <t>BLR-3S</t>
  </si>
  <si>
    <t>BLR-4S</t>
  </si>
  <si>
    <t>BLR-CM</t>
  </si>
  <si>
    <t>BJ-1X</t>
  </si>
  <si>
    <t>BJ-1DB</t>
  </si>
  <si>
    <t>BJ-1DC</t>
  </si>
  <si>
    <t>BJ-2</t>
  </si>
  <si>
    <t>BJ-3</t>
  </si>
  <si>
    <t>BJ-4</t>
  </si>
  <si>
    <t>BL-7-KNT</t>
  </si>
  <si>
    <t>BL-7-KNT-L</t>
  </si>
  <si>
    <t>BL-9-KNT</t>
  </si>
  <si>
    <t>CTF-0X</t>
  </si>
  <si>
    <t>CTF-2X</t>
  </si>
  <si>
    <t>CTF-3D</t>
  </si>
  <si>
    <t>CTF-3L</t>
  </si>
  <si>
    <t>CTF-4L</t>
  </si>
  <si>
    <t>CTF-4X</t>
  </si>
  <si>
    <t>ZEU-9S</t>
  </si>
  <si>
    <t>ZEU-9S2</t>
  </si>
  <si>
    <t>CPLT-A1</t>
  </si>
  <si>
    <t>CPLT-C1b</t>
  </si>
  <si>
    <t>CPLT-C2</t>
  </si>
  <si>
    <t>CPLT-C3</t>
  </si>
  <si>
    <t>CPLT-C4</t>
  </si>
  <si>
    <t>CPLT-C4C</t>
  </si>
  <si>
    <t>CPLT-C5</t>
  </si>
  <si>
    <t>CPLT-K2K</t>
  </si>
  <si>
    <t>CPLT-K3</t>
  </si>
  <si>
    <t>CPLT-K5</t>
  </si>
  <si>
    <t>CPLT-H2</t>
  </si>
  <si>
    <t>CN9-AL</t>
  </si>
  <si>
    <t>CN9-AH</t>
  </si>
  <si>
    <t>CN9-D</t>
  </si>
  <si>
    <t>CN9-D3</t>
  </si>
  <si>
    <t>CN9-D3D</t>
  </si>
  <si>
    <t>CN9-D4D</t>
  </si>
  <si>
    <t>CN9-D5</t>
  </si>
  <si>
    <t>CN10-B</t>
  </si>
  <si>
    <t>CDA-3F</t>
  </si>
  <si>
    <t>CDA-3G</t>
  </si>
  <si>
    <t>CDA-3M</t>
  </si>
  <si>
    <t>COM-1A</t>
  </si>
  <si>
    <t>COM-1C</t>
  </si>
  <si>
    <t>COM-1D</t>
  </si>
  <si>
    <t>COM-3A</t>
  </si>
  <si>
    <t>COM-4H</t>
  </si>
  <si>
    <t>COM-5S</t>
  </si>
  <si>
    <t>COM-7S</t>
  </si>
  <si>
    <t>COM-7X</t>
  </si>
  <si>
    <t>DRG-1C</t>
  </si>
  <si>
    <t>DRG-5N</t>
  </si>
  <si>
    <t>DRG-7N</t>
  </si>
  <si>
    <t>Grand Dragon</t>
  </si>
  <si>
    <t>DRG-1G</t>
  </si>
  <si>
    <t>DRG-7K</t>
  </si>
  <si>
    <t>DRG-C</t>
  </si>
  <si>
    <t>DRG-5K</t>
  </si>
  <si>
    <t>ENF-4R</t>
  </si>
  <si>
    <t>ENF-5D</t>
  </si>
  <si>
    <t>ENF-4P</t>
  </si>
  <si>
    <t>ENF-5P</t>
  </si>
  <si>
    <t>FS9-A</t>
  </si>
  <si>
    <t>FS9-C</t>
  </si>
  <si>
    <t>FS9-K</t>
  </si>
  <si>
    <t>FS9-M</t>
  </si>
  <si>
    <t>FS9-P</t>
  </si>
  <si>
    <t>FS9-S</t>
  </si>
  <si>
    <t>FS9-S1</t>
  </si>
  <si>
    <t>GRF-2N (as 4N)</t>
  </si>
  <si>
    <t>GRF-1DS</t>
  </si>
  <si>
    <t>GRF-3M</t>
  </si>
  <si>
    <t>GRF-5M</t>
  </si>
  <si>
    <t>GRF-6CS</t>
  </si>
  <si>
    <t>GRF-6S</t>
  </si>
  <si>
    <t>GRF-6S2</t>
  </si>
  <si>
    <t>HGN-732</t>
  </si>
  <si>
    <t>HGN-694</t>
  </si>
  <si>
    <t>HGN-733C</t>
  </si>
  <si>
    <t>HGN-734</t>
  </si>
  <si>
    <t>HGN-736</t>
  </si>
  <si>
    <t>HBK-4H</t>
  </si>
  <si>
    <t>HBK-4J</t>
  </si>
  <si>
    <t>HBK-4N</t>
  </si>
  <si>
    <t>HBK-4SP</t>
  </si>
  <si>
    <t>HBK-5H</t>
  </si>
  <si>
    <t>HBK-5N</t>
  </si>
  <si>
    <t>HBK-5M</t>
  </si>
  <si>
    <t>HBK-5S</t>
  </si>
  <si>
    <t>HBK-6N</t>
  </si>
  <si>
    <t>HBK-6S</t>
  </si>
  <si>
    <t>HBK-7X-4</t>
  </si>
  <si>
    <t>JM6-DD</t>
  </si>
  <si>
    <t>JM6-B</t>
  </si>
  <si>
    <t>JM6-DG</t>
  </si>
  <si>
    <t>JM6-H</t>
  </si>
  <si>
    <t>JM7-D</t>
  </si>
  <si>
    <t>JM7-F</t>
  </si>
  <si>
    <t>JR7-A</t>
  </si>
  <si>
    <t>JR7-C</t>
  </si>
  <si>
    <t>JR7-F</t>
  </si>
  <si>
    <t>JR7-K</t>
  </si>
  <si>
    <t>KGC-000</t>
  </si>
  <si>
    <t>KGC-000b</t>
  </si>
  <si>
    <t>KGC-001</t>
  </si>
  <si>
    <t>KGC-005</t>
  </si>
  <si>
    <t>KGC-010</t>
  </si>
  <si>
    <t>KTO-19</t>
  </si>
  <si>
    <t>KTO-19b</t>
  </si>
  <si>
    <t>KTO-20</t>
  </si>
  <si>
    <t>KTO-21</t>
  </si>
  <si>
    <t>KTO-C</t>
  </si>
  <si>
    <t>KTO-K</t>
  </si>
  <si>
    <t>LCT-1E</t>
  </si>
  <si>
    <t>LCT-1L</t>
  </si>
  <si>
    <t>LCT-1Vb</t>
  </si>
  <si>
    <t>LCT-1V2</t>
  </si>
  <si>
    <t>LCT-3D</t>
  </si>
  <si>
    <t>LCT-3M</t>
  </si>
  <si>
    <t>LCT-3S</t>
  </si>
  <si>
    <t>LCT-3V</t>
  </si>
  <si>
    <t>LCT-5M</t>
  </si>
  <si>
    <t>ON1-M</t>
  </si>
  <si>
    <t>ON1-MA</t>
  </si>
  <si>
    <t>ON1-VA</t>
  </si>
  <si>
    <t>ON1-MB</t>
  </si>
  <si>
    <t>ON1-MC</t>
  </si>
  <si>
    <t>ON1-MD</t>
  </si>
  <si>
    <t>ON2-M</t>
  </si>
  <si>
    <t>ON1-P</t>
  </si>
  <si>
    <t>PNT-8Z</t>
  </si>
  <si>
    <t>PNT-9ALAG</t>
  </si>
  <si>
    <t>PNT-10K</t>
  </si>
  <si>
    <t>PNT-10KA</t>
  </si>
  <si>
    <t>PNT-12A</t>
  </si>
  <si>
    <t>PNT-C</t>
  </si>
  <si>
    <t>PNT-CA</t>
  </si>
  <si>
    <t>QKD-C</t>
  </si>
  <si>
    <t>QKD-5K</t>
  </si>
  <si>
    <t>QKD-4H</t>
  </si>
  <si>
    <t>QKD-5K2</t>
  </si>
  <si>
    <t>QKD-5M</t>
  </si>
  <si>
    <t>QKD-8K</t>
  </si>
  <si>
    <t>SHD-2Hb</t>
  </si>
  <si>
    <t>SHD-2K</t>
  </si>
  <si>
    <t>SHD-2D2</t>
  </si>
  <si>
    <t>SHD-5D</t>
  </si>
  <si>
    <t>SHD-5M</t>
  </si>
  <si>
    <t>SHD-7CS</t>
  </si>
  <si>
    <t>SHD-7M</t>
  </si>
  <si>
    <t>SDR-5D</t>
  </si>
  <si>
    <t>SDR-5K</t>
  </si>
  <si>
    <t>SDR-7K</t>
  </si>
  <si>
    <t>SDR-7M</t>
  </si>
  <si>
    <t>SDR-8M</t>
  </si>
  <si>
    <t>SDR-C</t>
  </si>
  <si>
    <t>STK-4P</t>
  </si>
  <si>
    <t>STK-3Fb</t>
  </si>
  <si>
    <t>STK-3Fk</t>
  </si>
  <si>
    <t>STK-3H</t>
  </si>
  <si>
    <t>STK-4N</t>
  </si>
  <si>
    <t>STK-5M</t>
  </si>
  <si>
    <t>STK-5S</t>
  </si>
  <si>
    <t>STK-6M</t>
  </si>
  <si>
    <t>STK-7D</t>
  </si>
  <si>
    <t>STK-8S</t>
  </si>
  <si>
    <t>TDR-5Sb</t>
  </si>
  <si>
    <t>TDR-5Sd</t>
  </si>
  <si>
    <t>TDR-7M</t>
  </si>
  <si>
    <t>TDR-9M</t>
  </si>
  <si>
    <t>TDR-7SE</t>
  </si>
  <si>
    <t>TDR-9NAIS</t>
  </si>
  <si>
    <t>TDR-9S</t>
  </si>
  <si>
    <t>TDR-9SE</t>
  </si>
  <si>
    <t>TDR-10SE</t>
  </si>
  <si>
    <t>TBT-3C</t>
  </si>
  <si>
    <t>TBT-5J</t>
  </si>
  <si>
    <t>TBT-5S</t>
  </si>
  <si>
    <t>TBT-7K</t>
  </si>
  <si>
    <t>TBT-7M</t>
  </si>
  <si>
    <t>TBT-9K</t>
  </si>
  <si>
    <t>UM-R50</t>
  </si>
  <si>
    <t>UM-R60L</t>
  </si>
  <si>
    <t>UM-R63</t>
  </si>
  <si>
    <t>UM-R68</t>
  </si>
  <si>
    <t>UM-R69</t>
  </si>
  <si>
    <t>UM-R70</t>
  </si>
  <si>
    <t>UM-R60C</t>
  </si>
  <si>
    <t>UM-R60X</t>
  </si>
  <si>
    <t>VTR-9A</t>
  </si>
  <si>
    <t>VTR-9A1</t>
  </si>
  <si>
    <t>VTR-9D</t>
  </si>
  <si>
    <t>VTR-10D</t>
  </si>
  <si>
    <t>VTR-10L</t>
  </si>
  <si>
    <t>VTR-10S</t>
  </si>
  <si>
    <t>VTR-11D</t>
  </si>
  <si>
    <t>VTR-C</t>
  </si>
  <si>
    <t>VND-1AA</t>
  </si>
  <si>
    <t>VND-1SIC</t>
  </si>
  <si>
    <t>VND-1X</t>
  </si>
  <si>
    <t>VND-3L</t>
  </si>
  <si>
    <t>VND-4L</t>
  </si>
  <si>
    <t>VND-5L</t>
  </si>
  <si>
    <t>WVR-6M</t>
  </si>
  <si>
    <t>WVR-8D</t>
  </si>
  <si>
    <t>WVR-7D</t>
  </si>
  <si>
    <t>Wolverine II</t>
  </si>
  <si>
    <t>WVR-7H</t>
  </si>
  <si>
    <t>WVR-7K</t>
  </si>
  <si>
    <t>WVR-7M</t>
  </si>
  <si>
    <t>WVR-8C</t>
  </si>
  <si>
    <t>WVR-8K</t>
  </si>
  <si>
    <t>WVR-9D</t>
  </si>
  <si>
    <t>ZEU-5S</t>
  </si>
  <si>
    <t>ZEU-5T</t>
  </si>
  <si>
    <t>ZEU-6T</t>
  </si>
  <si>
    <t>ZEU-6Y</t>
  </si>
  <si>
    <t>ZEU-9T</t>
  </si>
  <si>
    <t>ZEU-6S-DC</t>
  </si>
  <si>
    <t>ZEU-9S-DC</t>
  </si>
  <si>
    <t>BNC-5S</t>
  </si>
  <si>
    <t>CDA-2B</t>
  </si>
  <si>
    <t>COM-2D-BI</t>
  </si>
  <si>
    <t>COM-J</t>
  </si>
  <si>
    <t>ENF-3R</t>
  </si>
  <si>
    <t>ON1-V-DC</t>
  </si>
  <si>
    <t>TDR-5D</t>
  </si>
  <si>
    <t>WVR-6D</t>
  </si>
  <si>
    <t>ZEU-6A</t>
  </si>
  <si>
    <t>Vanilla</t>
  </si>
  <si>
    <t>Number of Mechs</t>
  </si>
  <si>
    <t>Annihilator</t>
  </si>
  <si>
    <t>ANH-1A</t>
  </si>
  <si>
    <t>ANH-1E</t>
  </si>
  <si>
    <t>ANH-2A</t>
  </si>
  <si>
    <t>CAB</t>
  </si>
  <si>
    <t>Archer</t>
  </si>
  <si>
    <t>ARC-2R</t>
  </si>
  <si>
    <t>ARC-2K</t>
  </si>
  <si>
    <t>ARC-2Rb</t>
  </si>
  <si>
    <t>ARC-2S</t>
  </si>
  <si>
    <t>ARC-2W</t>
  </si>
  <si>
    <t>ARC-4M</t>
  </si>
  <si>
    <t>ARC-5R</t>
  </si>
  <si>
    <t>ARC-5S</t>
  </si>
  <si>
    <t>ARC-5W</t>
  </si>
  <si>
    <t>ARC-6S</t>
  </si>
  <si>
    <t>ARC-6W</t>
  </si>
  <si>
    <t>ARC-7L</t>
  </si>
  <si>
    <t>ARC-8M</t>
  </si>
  <si>
    <t>Assassin</t>
  </si>
  <si>
    <t>ASN-21</t>
  </si>
  <si>
    <t>ASN-101</t>
  </si>
  <si>
    <t>ASN-23</t>
  </si>
  <si>
    <t>ASN-30</t>
  </si>
  <si>
    <t>Bushwacker</t>
  </si>
  <si>
    <t>BWS-X1</t>
  </si>
  <si>
    <t>BWS-X2</t>
  </si>
  <si>
    <t xml:space="preserve">Corsair </t>
  </si>
  <si>
    <t>COR-5R</t>
  </si>
  <si>
    <t>COR-5T</t>
  </si>
  <si>
    <t>COR-6R</t>
  </si>
  <si>
    <t>COR-7A</t>
  </si>
  <si>
    <t>COR-7R</t>
  </si>
  <si>
    <t>Era
Mech Chassis</t>
  </si>
  <si>
    <t>Star League / LosTech
2750-2780</t>
  </si>
  <si>
    <t>4th Succession War
3025-3030</t>
  </si>
  <si>
    <t>pre-Clan Invasion
3031-3049</t>
  </si>
  <si>
    <t>Clan Invasion
3049-3061</t>
  </si>
  <si>
    <t>FedCom Civil War
3062-3067</t>
  </si>
  <si>
    <t>Charger</t>
  </si>
  <si>
    <t>CGR-SB</t>
  </si>
  <si>
    <t>CGR-1A1</t>
  </si>
  <si>
    <t>CGR-1A5</t>
  </si>
  <si>
    <t>CGR-1A9</t>
  </si>
  <si>
    <t>CGR-1L</t>
  </si>
  <si>
    <t>Fafnir</t>
  </si>
  <si>
    <t>FNR-5</t>
  </si>
  <si>
    <t>FNR-5B</t>
  </si>
  <si>
    <t>Flea</t>
  </si>
  <si>
    <t>FLE-4</t>
  </si>
  <si>
    <t>FLE-14</t>
  </si>
  <si>
    <t>FLE-15</t>
  </si>
  <si>
    <t>FLE-16</t>
  </si>
  <si>
    <t>Hatamoto Chi</t>
  </si>
  <si>
    <t>HTM-26T</t>
  </si>
  <si>
    <t>HTM-27T</t>
  </si>
  <si>
    <t>HTM-27V</t>
  </si>
  <si>
    <t>HTM-27W</t>
  </si>
  <si>
    <t>Grasshopper</t>
  </si>
  <si>
    <t>GHR-5H</t>
  </si>
  <si>
    <t>GHR-5N</t>
  </si>
  <si>
    <t>Vanilla /
CAB Model?</t>
  </si>
  <si>
    <t>GHR-5J</t>
  </si>
  <si>
    <t>GHR-6K</t>
  </si>
  <si>
    <t>GHR-C</t>
  </si>
  <si>
    <t>Hellspawn</t>
  </si>
  <si>
    <t>Word of Blake Jihad 3068-3081</t>
  </si>
  <si>
    <t>HSN-7D</t>
  </si>
  <si>
    <t>HSN-8E</t>
  </si>
  <si>
    <t>HSN-9F</t>
  </si>
  <si>
    <t>Javelin</t>
  </si>
  <si>
    <t>JVN-10P</t>
  </si>
  <si>
    <t>JVN-11A</t>
  </si>
  <si>
    <t>Longbow</t>
  </si>
  <si>
    <t>LGB-0W</t>
  </si>
  <si>
    <t>LGB-7Q</t>
  </si>
  <si>
    <t>LGB-7V</t>
  </si>
  <si>
    <t>Marauder</t>
  </si>
  <si>
    <t>MAD-2R</t>
  </si>
  <si>
    <t>MAD-3D</t>
  </si>
  <si>
    <t>MAD-3M</t>
  </si>
  <si>
    <t>MAD-3L</t>
  </si>
  <si>
    <t>MAD-3R</t>
  </si>
  <si>
    <t>MAD-5D</t>
  </si>
  <si>
    <t>MAD-5M</t>
  </si>
  <si>
    <t>Mauler</t>
  </si>
  <si>
    <t>MAL-1R</t>
  </si>
  <si>
    <t>MAL-1P</t>
  </si>
  <si>
    <t>MAL-2P</t>
  </si>
  <si>
    <t>MAL-KO</t>
  </si>
  <si>
    <t>Osiris</t>
  </si>
  <si>
    <t>OSR-3D</t>
  </si>
  <si>
    <t>OSR-4D</t>
  </si>
  <si>
    <t>Phoenix Hawk</t>
  </si>
  <si>
    <t>PXH-3D</t>
  </si>
  <si>
    <t>PXH-3S</t>
  </si>
  <si>
    <t>PXH-3K</t>
  </si>
  <si>
    <t>PXH-1</t>
  </si>
  <si>
    <t>PXH-2</t>
  </si>
  <si>
    <t>PXH-1b</t>
  </si>
  <si>
    <t>PXH-1D</t>
  </si>
  <si>
    <t>PXH-1K</t>
  </si>
  <si>
    <t>PXH-1GS</t>
  </si>
  <si>
    <t>Raven</t>
  </si>
  <si>
    <t>RVN-3L</t>
  </si>
  <si>
    <t>RVN-4X</t>
  </si>
  <si>
    <t>RVN-1X</t>
  </si>
  <si>
    <t>RVN-2X</t>
  </si>
  <si>
    <t>RVN-3X</t>
  </si>
  <si>
    <t>Rifleman</t>
  </si>
  <si>
    <t>RFL-5M</t>
  </si>
  <si>
    <t>RFL-5D</t>
  </si>
  <si>
    <t>RFL-3N</t>
  </si>
  <si>
    <t>RFL-3C</t>
  </si>
  <si>
    <t>RFL-4D</t>
  </si>
  <si>
    <t>Roughneck</t>
  </si>
  <si>
    <t>RGH-1A</t>
  </si>
  <si>
    <t>RGH-1B</t>
  </si>
  <si>
    <t>RGH-1C</t>
  </si>
  <si>
    <t>RGH-3A</t>
  </si>
  <si>
    <t>Stinger</t>
  </si>
  <si>
    <t>STG-5M</t>
  </si>
  <si>
    <t>STG-3G</t>
  </si>
  <si>
    <t>STG-3Gb</t>
  </si>
  <si>
    <t>STG-3R</t>
  </si>
  <si>
    <t>Thanatos</t>
  </si>
  <si>
    <t>TNS-4S</t>
  </si>
  <si>
    <t>TNS-4T</t>
  </si>
  <si>
    <t>Uziel</t>
  </si>
  <si>
    <t>UZL-2S</t>
  </si>
  <si>
    <t>UZL-3S</t>
  </si>
  <si>
    <t>Vulcan</t>
  </si>
  <si>
    <t>VL-2T</t>
  </si>
  <si>
    <t>VL-5T</t>
  </si>
  <si>
    <t>VL-5M</t>
  </si>
  <si>
    <t>VL-5S</t>
  </si>
  <si>
    <t>Warhammer</t>
  </si>
  <si>
    <t>WHM-7A</t>
  </si>
  <si>
    <t>WHM-6R</t>
  </si>
  <si>
    <t>WHM-6D</t>
  </si>
  <si>
    <t>WHM-6K</t>
  </si>
  <si>
    <t>WHM-6L</t>
  </si>
  <si>
    <t>WHM-7M</t>
  </si>
  <si>
    <t>WHM-7K</t>
  </si>
  <si>
    <t>Wasp</t>
  </si>
  <si>
    <t>WSP-1A</t>
  </si>
  <si>
    <t>WDP-1D</t>
  </si>
  <si>
    <t>WSP-1K</t>
  </si>
  <si>
    <t>WSP-1L</t>
  </si>
  <si>
    <t>WSP-1W</t>
  </si>
  <si>
    <t>WSP-1S</t>
  </si>
  <si>
    <t>Wolfhound</t>
  </si>
  <si>
    <t>WLF-1</t>
  </si>
  <si>
    <t>WLF-1A</t>
  </si>
  <si>
    <t>WLF-2</t>
  </si>
  <si>
    <t>CGR-3K</t>
  </si>
  <si>
    <t>Adder</t>
  </si>
  <si>
    <t>Prime</t>
  </si>
  <si>
    <t>A</t>
  </si>
  <si>
    <t>B</t>
  </si>
  <si>
    <t>C</t>
  </si>
  <si>
    <t>D</t>
  </si>
  <si>
    <t>Arctic Cheetah</t>
  </si>
  <si>
    <t>Arctic Wolf</t>
  </si>
  <si>
    <t>BK</t>
  </si>
  <si>
    <t>P</t>
  </si>
  <si>
    <t>Black Lanner</t>
  </si>
  <si>
    <t>Blood Asp</t>
  </si>
  <si>
    <t>Cougar</t>
  </si>
  <si>
    <t>Dire Wolf</t>
  </si>
  <si>
    <t>Ebon Jaguar</t>
  </si>
  <si>
    <t>Executioner</t>
  </si>
  <si>
    <t>E</t>
  </si>
  <si>
    <t>Gargoyle</t>
  </si>
  <si>
    <t>Hellbringer</t>
  </si>
  <si>
    <t>Hellfire</t>
  </si>
  <si>
    <t>COL</t>
  </si>
  <si>
    <t>Highlander II C</t>
  </si>
  <si>
    <t>Standard</t>
  </si>
  <si>
    <t>Hunchback II C</t>
  </si>
  <si>
    <t>BattleMech / OmniMech</t>
  </si>
  <si>
    <t>OmniMech</t>
  </si>
  <si>
    <t>BattleMech</t>
  </si>
  <si>
    <t>Huntsman</t>
  </si>
  <si>
    <t>Ice Ferret</t>
  </si>
  <si>
    <t>Incubus</t>
  </si>
  <si>
    <t>Jenner II C</t>
  </si>
  <si>
    <t>Fury</t>
  </si>
  <si>
    <t>Kit Fox</t>
  </si>
  <si>
    <t>Linebacker</t>
  </si>
  <si>
    <t>Mad Cat Mk II</t>
  </si>
  <si>
    <t>Mad Dog</t>
  </si>
  <si>
    <t>Marauder II C</t>
  </si>
  <si>
    <t>S</t>
  </si>
  <si>
    <t>Mist Lynx</t>
  </si>
  <si>
    <t>G</t>
  </si>
  <si>
    <t>Night Gyr</t>
  </si>
  <si>
    <t>JK</t>
  </si>
  <si>
    <t>Nova</t>
  </si>
  <si>
    <t>Nova Cat</t>
  </si>
  <si>
    <t>Orion II C</t>
  </si>
  <si>
    <t>Piranha</t>
  </si>
  <si>
    <t>Cipher</t>
  </si>
  <si>
    <t>Shadow Cat</t>
  </si>
  <si>
    <t>Stone Rhino</t>
  </si>
  <si>
    <t>Stormcrow</t>
  </si>
  <si>
    <t>Summoner</t>
  </si>
  <si>
    <t>Sun Spider</t>
  </si>
  <si>
    <t>Supernova</t>
  </si>
  <si>
    <t>BR</t>
  </si>
  <si>
    <t>Timber Wolf</t>
  </si>
  <si>
    <t>Vapor Eagle</t>
  </si>
  <si>
    <t>Viper</t>
  </si>
  <si>
    <t>Warhawk</t>
  </si>
  <si>
    <t>Mongoose</t>
  </si>
  <si>
    <t>MON-66</t>
  </si>
  <si>
    <t>MON-66b</t>
  </si>
  <si>
    <t>MON-67</t>
  </si>
  <si>
    <t>MON-68</t>
  </si>
  <si>
    <t>Dervish</t>
  </si>
  <si>
    <t>DV-6M</t>
  </si>
  <si>
    <t>DV-6Md</t>
  </si>
  <si>
    <t>DV-7D</t>
  </si>
  <si>
    <t>DV-7P</t>
  </si>
  <si>
    <t>Crusader</t>
  </si>
  <si>
    <t>CRD-3R</t>
  </si>
  <si>
    <t>CRD-3D</t>
  </si>
  <si>
    <t>CRD-3K</t>
  </si>
  <si>
    <t>CRD-3L</t>
  </si>
  <si>
    <t>CRD-1R</t>
  </si>
  <si>
    <t>CRD-2R</t>
  </si>
  <si>
    <t>CRD-4D</t>
  </si>
  <si>
    <t>CRD-4K</t>
  </si>
  <si>
    <t>CRD-4L</t>
  </si>
  <si>
    <t>CRD-5M</t>
  </si>
  <si>
    <t>CRD-5S</t>
  </si>
  <si>
    <t>Valkyrie</t>
  </si>
  <si>
    <t>VLK-QA</t>
  </si>
  <si>
    <t>VLK-QF</t>
  </si>
  <si>
    <t>VLK-QD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</si>
</sst>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8" xfId="0" applyFill="1" applyBorder="1" applyAlignment="1">
      <alignment horizontal="center"/>
    </xf>
    <xf numFmtId="0" fontId="0" fillId="0" borderId="7" xfId="0" applyFill="1" applyBorder="1" applyAlignment="1">
      <alignment horizontal="right"/>
    </xf>
    <xf numFmtId="0" fontId="3" fillId="12" borderId="10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2">
    <dxf>
      <fill>
        <patternFill>
          <bgColor rgb="FF92D05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459"/>
  <sheetViews>
    <sheetView tabSelected="1" zoomScale="85" zoomScaleNormal="85" workbookViewId="0">
      <pane ySplit="1" topLeftCell="A336" activePane="bottomLeft" state="frozen"/>
      <selection pane="bottomLeft" activeCell="B354" sqref="B354"/>
    </sheetView>
  </sheetViews>
  <sheetFormatPr baseColWidth="10" defaultRowHeight="15"/>
  <cols>
    <col min="1" max="1" width="20" style="6" customWidth="1"/>
    <col min="2" max="2" width="24.85546875" style="8" bestFit="1" customWidth="1"/>
    <col min="3" max="3" width="22.85546875" style="3" bestFit="1" customWidth="1"/>
    <col min="4" max="4" width="21.140625" style="3" bestFit="1" customWidth="1"/>
    <col min="5" max="5" width="17.42578125" style="3" bestFit="1" customWidth="1"/>
    <col min="6" max="6" width="21.42578125" style="3" bestFit="1" customWidth="1"/>
    <col min="7" max="7" width="21.42578125" style="21" customWidth="1"/>
    <col min="8" max="8" width="13.5703125" style="3" bestFit="1" customWidth="1"/>
    <col min="9" max="9" width="21.7109375" customWidth="1"/>
  </cols>
  <sheetData>
    <row r="1" spans="1:8" s="1" customFormat="1" ht="35.25" customHeight="1">
      <c r="A1" s="14" t="s">
        <v>385</v>
      </c>
      <c r="B1" s="15" t="s">
        <v>386</v>
      </c>
      <c r="C1" s="16" t="s">
        <v>387</v>
      </c>
      <c r="D1" s="17" t="s">
        <v>388</v>
      </c>
      <c r="E1" s="18" t="s">
        <v>389</v>
      </c>
      <c r="F1" s="19" t="s">
        <v>390</v>
      </c>
      <c r="G1" s="24" t="s">
        <v>418</v>
      </c>
      <c r="H1" s="20" t="s">
        <v>413</v>
      </c>
    </row>
    <row r="2" spans="1:8">
      <c r="A2" s="5" t="s">
        <v>0</v>
      </c>
      <c r="B2" s="7"/>
      <c r="C2" s="2" t="s">
        <v>1</v>
      </c>
      <c r="D2" s="2"/>
      <c r="E2" s="2"/>
      <c r="F2" s="2"/>
      <c r="G2" s="22"/>
      <c r="H2" s="2" t="s">
        <v>350</v>
      </c>
    </row>
    <row r="3" spans="1:8">
      <c r="A3" s="6" t="s">
        <v>0</v>
      </c>
      <c r="B3" s="8" t="s">
        <v>5</v>
      </c>
      <c r="C3" s="3" t="s">
        <v>5</v>
      </c>
      <c r="H3" s="3" t="s">
        <v>350</v>
      </c>
    </row>
    <row r="4" spans="1:8">
      <c r="A4" s="6" t="s">
        <v>0</v>
      </c>
      <c r="B4" s="8" t="s">
        <v>2</v>
      </c>
      <c r="C4" s="3" t="s">
        <v>2</v>
      </c>
      <c r="H4" s="3" t="s">
        <v>350</v>
      </c>
    </row>
    <row r="5" spans="1:8">
      <c r="A5" s="6" t="s">
        <v>0</v>
      </c>
      <c r="C5" s="3" t="s">
        <v>3</v>
      </c>
      <c r="H5" s="3" t="s">
        <v>350</v>
      </c>
    </row>
    <row r="6" spans="1:8">
      <c r="A6" s="6" t="s">
        <v>0</v>
      </c>
      <c r="C6" s="3" t="s">
        <v>4</v>
      </c>
      <c r="H6" s="3" t="s">
        <v>350</v>
      </c>
    </row>
    <row r="7" spans="1:8">
      <c r="A7" s="6" t="s">
        <v>0</v>
      </c>
      <c r="E7" s="4" t="s">
        <v>6</v>
      </c>
      <c r="H7" s="3" t="s">
        <v>350</v>
      </c>
    </row>
    <row r="8" spans="1:8">
      <c r="A8" s="6" t="s">
        <v>0</v>
      </c>
      <c r="E8" s="4" t="s">
        <v>7</v>
      </c>
      <c r="H8" s="3" t="s">
        <v>350</v>
      </c>
    </row>
    <row r="9" spans="1:8">
      <c r="A9" s="6" t="s">
        <v>0</v>
      </c>
      <c r="E9" s="21" t="s">
        <v>8</v>
      </c>
      <c r="H9" s="3" t="s">
        <v>350</v>
      </c>
    </row>
    <row r="10" spans="1:8">
      <c r="A10" s="6" t="s">
        <v>0</v>
      </c>
      <c r="E10" s="4" t="s">
        <v>9</v>
      </c>
      <c r="H10" s="3" t="s">
        <v>350</v>
      </c>
    </row>
    <row r="11" spans="1:8">
      <c r="A11" s="6" t="s">
        <v>0</v>
      </c>
      <c r="E11" s="4" t="s">
        <v>10</v>
      </c>
      <c r="H11" s="3" t="s">
        <v>350</v>
      </c>
    </row>
    <row r="12" spans="1:8">
      <c r="A12" s="6" t="s">
        <v>0</v>
      </c>
      <c r="F12" s="4" t="s">
        <v>11</v>
      </c>
      <c r="H12" s="3" t="s">
        <v>350</v>
      </c>
    </row>
    <row r="13" spans="1:8">
      <c r="A13" s="6" t="s">
        <v>12</v>
      </c>
      <c r="B13" s="8" t="s">
        <v>13</v>
      </c>
      <c r="H13" s="3" t="s">
        <v>350</v>
      </c>
    </row>
    <row r="14" spans="1:8">
      <c r="A14" s="6" t="s">
        <v>14</v>
      </c>
      <c r="B14" s="8" t="s">
        <v>15</v>
      </c>
      <c r="C14" s="3" t="s">
        <v>15</v>
      </c>
      <c r="H14" s="3" t="s">
        <v>350</v>
      </c>
    </row>
    <row r="15" spans="1:8">
      <c r="A15" s="6" t="s">
        <v>14</v>
      </c>
      <c r="C15" s="3" t="s">
        <v>16</v>
      </c>
      <c r="H15" s="3" t="s">
        <v>350</v>
      </c>
    </row>
    <row r="16" spans="1:8">
      <c r="A16" s="6" t="s">
        <v>14</v>
      </c>
      <c r="B16" s="8" t="s">
        <v>101</v>
      </c>
      <c r="C16" s="3" t="s">
        <v>101</v>
      </c>
      <c r="H16" s="3" t="s">
        <v>350</v>
      </c>
    </row>
    <row r="17" spans="1:8">
      <c r="A17" s="6" t="s">
        <v>14</v>
      </c>
      <c r="C17" s="3" t="s">
        <v>102</v>
      </c>
      <c r="H17" s="3" t="s">
        <v>350</v>
      </c>
    </row>
    <row r="18" spans="1:8">
      <c r="A18" s="6" t="s">
        <v>14</v>
      </c>
      <c r="D18" s="21" t="s">
        <v>103</v>
      </c>
      <c r="H18" s="3" t="s">
        <v>350</v>
      </c>
    </row>
    <row r="19" spans="1:8">
      <c r="A19" s="6" t="s">
        <v>14</v>
      </c>
      <c r="E19" s="4" t="s">
        <v>104</v>
      </c>
      <c r="H19" s="3" t="s">
        <v>350</v>
      </c>
    </row>
    <row r="20" spans="1:8">
      <c r="A20" s="6" t="s">
        <v>14</v>
      </c>
      <c r="F20" s="4" t="s">
        <v>105</v>
      </c>
      <c r="H20" s="3" t="s">
        <v>350</v>
      </c>
    </row>
    <row r="21" spans="1:8">
      <c r="A21" s="6" t="s">
        <v>17</v>
      </c>
      <c r="B21" s="8" t="s">
        <v>106</v>
      </c>
      <c r="C21" s="3" t="s">
        <v>18</v>
      </c>
      <c r="H21" s="3" t="s">
        <v>350</v>
      </c>
    </row>
    <row r="22" spans="1:8">
      <c r="A22" s="6" t="s">
        <v>17</v>
      </c>
      <c r="B22" s="8" t="s">
        <v>107</v>
      </c>
      <c r="C22" s="3" t="s">
        <v>19</v>
      </c>
      <c r="H22" s="3" t="s">
        <v>350</v>
      </c>
    </row>
    <row r="23" spans="1:8">
      <c r="A23" s="6" t="s">
        <v>17</v>
      </c>
      <c r="D23" s="4" t="s">
        <v>108</v>
      </c>
      <c r="H23" s="3" t="s">
        <v>350</v>
      </c>
    </row>
    <row r="24" spans="1:8">
      <c r="A24" s="6" t="s">
        <v>17</v>
      </c>
      <c r="C24" s="3" t="s">
        <v>109</v>
      </c>
      <c r="H24" s="3" t="s">
        <v>350</v>
      </c>
    </row>
    <row r="25" spans="1:8">
      <c r="A25" s="6" t="s">
        <v>17</v>
      </c>
      <c r="C25" s="3" t="s">
        <v>110</v>
      </c>
      <c r="H25" s="3" t="s">
        <v>350</v>
      </c>
    </row>
    <row r="26" spans="1:8">
      <c r="A26" s="6" t="s">
        <v>17</v>
      </c>
      <c r="E26" s="21" t="s">
        <v>341</v>
      </c>
      <c r="H26" s="3" t="s">
        <v>350</v>
      </c>
    </row>
    <row r="27" spans="1:8">
      <c r="A27" s="6" t="s">
        <v>17</v>
      </c>
      <c r="F27" s="4" t="s">
        <v>111</v>
      </c>
      <c r="H27" s="3" t="s">
        <v>350</v>
      </c>
    </row>
    <row r="28" spans="1:8">
      <c r="A28" s="6" t="s">
        <v>20</v>
      </c>
      <c r="B28" s="8" t="s">
        <v>21</v>
      </c>
      <c r="C28" s="3" t="s">
        <v>21</v>
      </c>
      <c r="H28" s="3" t="s">
        <v>350</v>
      </c>
    </row>
    <row r="29" spans="1:8">
      <c r="A29" s="6" t="s">
        <v>20</v>
      </c>
      <c r="B29" s="9" t="s">
        <v>112</v>
      </c>
      <c r="H29" s="3" t="s">
        <v>350</v>
      </c>
    </row>
    <row r="30" spans="1:8">
      <c r="A30" s="6" t="s">
        <v>20</v>
      </c>
      <c r="C30" s="3" t="s">
        <v>113</v>
      </c>
      <c r="H30" s="3" t="s">
        <v>350</v>
      </c>
    </row>
    <row r="31" spans="1:8">
      <c r="A31" s="6" t="s">
        <v>20</v>
      </c>
      <c r="B31" s="8" t="s">
        <v>114</v>
      </c>
      <c r="C31" s="3" t="s">
        <v>114</v>
      </c>
      <c r="H31" s="3" t="s">
        <v>350</v>
      </c>
    </row>
    <row r="32" spans="1:8">
      <c r="A32" s="6" t="s">
        <v>20</v>
      </c>
      <c r="B32" s="9" t="s">
        <v>115</v>
      </c>
      <c r="C32" s="4" t="s">
        <v>115</v>
      </c>
      <c r="H32" s="3" t="s">
        <v>350</v>
      </c>
    </row>
    <row r="33" spans="1:8">
      <c r="A33" s="6" t="s">
        <v>20</v>
      </c>
      <c r="B33" s="9" t="s">
        <v>116</v>
      </c>
      <c r="H33" s="3" t="s">
        <v>350</v>
      </c>
    </row>
    <row r="34" spans="1:8">
      <c r="A34" s="6" t="s">
        <v>20</v>
      </c>
      <c r="B34" s="9" t="s">
        <v>117</v>
      </c>
      <c r="H34" s="3" t="s">
        <v>350</v>
      </c>
    </row>
    <row r="35" spans="1:8">
      <c r="A35" s="6" t="s">
        <v>20</v>
      </c>
      <c r="C35" s="3" t="s">
        <v>118</v>
      </c>
      <c r="H35" s="3" t="s">
        <v>350</v>
      </c>
    </row>
    <row r="36" spans="1:8">
      <c r="A36" s="6" t="s">
        <v>20</v>
      </c>
      <c r="B36" s="4" t="s">
        <v>119</v>
      </c>
      <c r="H36" s="3" t="s">
        <v>350</v>
      </c>
    </row>
    <row r="37" spans="1:8">
      <c r="A37" s="6" t="s">
        <v>20</v>
      </c>
      <c r="D37" s="4" t="s">
        <v>120</v>
      </c>
      <c r="H37" s="3" t="s">
        <v>350</v>
      </c>
    </row>
    <row r="38" spans="1:8">
      <c r="A38" s="6" t="s">
        <v>20</v>
      </c>
      <c r="E38" s="4" t="s">
        <v>121</v>
      </c>
      <c r="H38" s="3" t="s">
        <v>350</v>
      </c>
    </row>
    <row r="39" spans="1:8">
      <c r="A39" s="6" t="s">
        <v>20</v>
      </c>
      <c r="F39" s="4" t="s">
        <v>122</v>
      </c>
      <c r="H39" s="3" t="s">
        <v>350</v>
      </c>
    </row>
    <row r="40" spans="1:8">
      <c r="A40" s="6" t="s">
        <v>20</v>
      </c>
      <c r="F40" s="4" t="s">
        <v>123</v>
      </c>
      <c r="H40" s="3" t="s">
        <v>350</v>
      </c>
    </row>
    <row r="41" spans="1:8">
      <c r="A41" s="6" t="s">
        <v>22</v>
      </c>
      <c r="B41" s="8" t="s">
        <v>23</v>
      </c>
      <c r="C41" s="3" t="s">
        <v>23</v>
      </c>
      <c r="H41" s="3" t="s">
        <v>350</v>
      </c>
    </row>
    <row r="42" spans="1:8">
      <c r="A42" s="6" t="s">
        <v>22</v>
      </c>
      <c r="B42" s="8" t="s">
        <v>124</v>
      </c>
      <c r="C42" s="3" t="s">
        <v>124</v>
      </c>
      <c r="H42" s="3" t="s">
        <v>350</v>
      </c>
    </row>
    <row r="43" spans="1:8">
      <c r="A43" s="6" t="s">
        <v>22</v>
      </c>
      <c r="C43" s="3" t="s">
        <v>125</v>
      </c>
      <c r="H43" s="3" t="s">
        <v>350</v>
      </c>
    </row>
    <row r="44" spans="1:8">
      <c r="A44" s="6" t="s">
        <v>22</v>
      </c>
      <c r="C44" s="3" t="s">
        <v>126</v>
      </c>
      <c r="H44" s="3" t="s">
        <v>350</v>
      </c>
    </row>
    <row r="45" spans="1:8">
      <c r="A45" s="6" t="s">
        <v>22</v>
      </c>
      <c r="E45" s="4" t="s">
        <v>127</v>
      </c>
      <c r="H45" s="3" t="s">
        <v>350</v>
      </c>
    </row>
    <row r="46" spans="1:8">
      <c r="A46" s="6" t="s">
        <v>22</v>
      </c>
      <c r="D46" s="4" t="s">
        <v>128</v>
      </c>
      <c r="H46" s="3" t="s">
        <v>350</v>
      </c>
    </row>
    <row r="47" spans="1:8">
      <c r="A47" s="6" t="s">
        <v>22</v>
      </c>
      <c r="F47" s="4" t="s">
        <v>129</v>
      </c>
      <c r="H47" s="3" t="s">
        <v>350</v>
      </c>
    </row>
    <row r="48" spans="1:8">
      <c r="A48" s="6" t="s">
        <v>24</v>
      </c>
      <c r="B48" s="9" t="s">
        <v>25</v>
      </c>
      <c r="C48" s="4" t="s">
        <v>25</v>
      </c>
      <c r="H48" s="3" t="s">
        <v>350</v>
      </c>
    </row>
    <row r="49" spans="1:8">
      <c r="A49" s="6" t="s">
        <v>24</v>
      </c>
      <c r="B49" s="8" t="s">
        <v>26</v>
      </c>
      <c r="H49" s="3" t="s">
        <v>350</v>
      </c>
    </row>
    <row r="50" spans="1:8">
      <c r="A50" s="6" t="s">
        <v>24</v>
      </c>
      <c r="C50" s="3" t="s">
        <v>130</v>
      </c>
      <c r="H50" s="3" t="s">
        <v>350</v>
      </c>
    </row>
    <row r="51" spans="1:8">
      <c r="A51" s="6" t="s">
        <v>24</v>
      </c>
      <c r="C51" s="3" t="s">
        <v>131</v>
      </c>
      <c r="H51" s="3" t="s">
        <v>350</v>
      </c>
    </row>
    <row r="52" spans="1:8">
      <c r="A52" s="6" t="s">
        <v>24</v>
      </c>
      <c r="E52" s="4" t="s">
        <v>132</v>
      </c>
      <c r="H52" s="3" t="s">
        <v>350</v>
      </c>
    </row>
    <row r="53" spans="1:8">
      <c r="A53" s="6" t="s">
        <v>27</v>
      </c>
      <c r="C53" s="3" t="s">
        <v>28</v>
      </c>
      <c r="H53" s="3" t="s">
        <v>350</v>
      </c>
    </row>
    <row r="54" spans="1:8">
      <c r="A54" s="6" t="s">
        <v>27</v>
      </c>
      <c r="C54" s="4" t="s">
        <v>133</v>
      </c>
      <c r="H54" s="3" t="s">
        <v>350</v>
      </c>
    </row>
    <row r="55" spans="1:8">
      <c r="A55" s="6" t="s">
        <v>27</v>
      </c>
      <c r="C55" s="3" t="s">
        <v>134</v>
      </c>
      <c r="H55" s="3" t="s">
        <v>350</v>
      </c>
    </row>
    <row r="56" spans="1:8">
      <c r="A56" s="6" t="s">
        <v>27</v>
      </c>
      <c r="E56" s="21" t="s">
        <v>135</v>
      </c>
      <c r="H56" s="3" t="s">
        <v>350</v>
      </c>
    </row>
    <row r="57" spans="1:8">
      <c r="A57" s="6" t="s">
        <v>27</v>
      </c>
      <c r="E57" s="4" t="s">
        <v>136</v>
      </c>
      <c r="H57" s="3" t="s">
        <v>350</v>
      </c>
    </row>
    <row r="58" spans="1:8">
      <c r="A58" s="6" t="s">
        <v>27</v>
      </c>
      <c r="F58" s="4" t="s">
        <v>137</v>
      </c>
      <c r="H58" s="3" t="s">
        <v>350</v>
      </c>
    </row>
    <row r="59" spans="1:8">
      <c r="A59" s="6" t="s">
        <v>27</v>
      </c>
      <c r="C59" s="3" t="s">
        <v>138</v>
      </c>
      <c r="H59" s="3" t="s">
        <v>350</v>
      </c>
    </row>
    <row r="60" spans="1:8">
      <c r="A60" s="6" t="s">
        <v>29</v>
      </c>
      <c r="B60" s="8" t="s">
        <v>30</v>
      </c>
      <c r="C60" s="3" t="s">
        <v>30</v>
      </c>
      <c r="H60" s="3" t="s">
        <v>350</v>
      </c>
    </row>
    <row r="61" spans="1:8">
      <c r="A61" s="6" t="s">
        <v>29</v>
      </c>
      <c r="B61" s="8" t="s">
        <v>31</v>
      </c>
      <c r="C61" s="3" t="s">
        <v>31</v>
      </c>
      <c r="H61" s="3" t="s">
        <v>350</v>
      </c>
    </row>
    <row r="62" spans="1:8">
      <c r="A62" s="6" t="s">
        <v>29</v>
      </c>
      <c r="B62" s="8" t="s">
        <v>141</v>
      </c>
      <c r="C62" s="3" t="s">
        <v>141</v>
      </c>
      <c r="H62" s="3" t="s">
        <v>350</v>
      </c>
    </row>
    <row r="63" spans="1:8">
      <c r="A63" s="6" t="s">
        <v>29</v>
      </c>
      <c r="B63" s="8" t="s">
        <v>142</v>
      </c>
      <c r="H63" s="3" t="s">
        <v>350</v>
      </c>
    </row>
    <row r="64" spans="1:8">
      <c r="A64" s="6" t="s">
        <v>29</v>
      </c>
      <c r="F64" s="4" t="s">
        <v>143</v>
      </c>
      <c r="H64" s="3" t="s">
        <v>350</v>
      </c>
    </row>
    <row r="65" spans="1:8">
      <c r="A65" s="6" t="s">
        <v>29</v>
      </c>
      <c r="D65" s="13" t="s">
        <v>144</v>
      </c>
      <c r="H65" s="3" t="s">
        <v>350</v>
      </c>
    </row>
    <row r="66" spans="1:8">
      <c r="A66" s="6" t="s">
        <v>29</v>
      </c>
      <c r="B66" s="8" t="s">
        <v>145</v>
      </c>
      <c r="C66" s="3" t="s">
        <v>145</v>
      </c>
      <c r="H66" s="3" t="s">
        <v>350</v>
      </c>
    </row>
    <row r="67" spans="1:8">
      <c r="A67" s="6" t="s">
        <v>29</v>
      </c>
      <c r="E67" s="4" t="s">
        <v>146</v>
      </c>
      <c r="H67" s="3" t="s">
        <v>350</v>
      </c>
    </row>
    <row r="68" spans="1:8">
      <c r="A68" s="6" t="s">
        <v>29</v>
      </c>
      <c r="E68" s="4" t="s">
        <v>147</v>
      </c>
      <c r="H68" s="3" t="s">
        <v>350</v>
      </c>
    </row>
    <row r="69" spans="1:8">
      <c r="A69" s="6" t="s">
        <v>29</v>
      </c>
      <c r="E69" s="4" t="s">
        <v>148</v>
      </c>
      <c r="H69" s="3" t="s">
        <v>350</v>
      </c>
    </row>
    <row r="70" spans="1:8">
      <c r="A70" s="6" t="s">
        <v>29</v>
      </c>
      <c r="E70" s="4" t="s">
        <v>151</v>
      </c>
      <c r="H70" s="3" t="s">
        <v>350</v>
      </c>
    </row>
    <row r="71" spans="1:8">
      <c r="A71" s="6" t="s">
        <v>29</v>
      </c>
      <c r="D71" s="4" t="s">
        <v>149</v>
      </c>
      <c r="H71" s="3" t="s">
        <v>350</v>
      </c>
    </row>
    <row r="72" spans="1:8">
      <c r="A72" s="6" t="s">
        <v>29</v>
      </c>
      <c r="E72" s="4" t="s">
        <v>150</v>
      </c>
      <c r="H72" s="3" t="s">
        <v>350</v>
      </c>
    </row>
    <row r="73" spans="1:8">
      <c r="A73" s="6" t="s">
        <v>32</v>
      </c>
      <c r="C73" s="3" t="s">
        <v>33</v>
      </c>
      <c r="H73" s="3" t="s">
        <v>350</v>
      </c>
    </row>
    <row r="74" spans="1:8">
      <c r="A74" s="6" t="s">
        <v>32</v>
      </c>
      <c r="C74" s="3" t="s">
        <v>152</v>
      </c>
      <c r="H74" s="3" t="s">
        <v>350</v>
      </c>
    </row>
    <row r="75" spans="1:8">
      <c r="A75" s="6" t="s">
        <v>32</v>
      </c>
      <c r="C75" s="3" t="s">
        <v>153</v>
      </c>
      <c r="H75" s="3" t="s">
        <v>350</v>
      </c>
    </row>
    <row r="76" spans="1:8">
      <c r="A76" s="6" t="s">
        <v>32</v>
      </c>
      <c r="D76" s="4" t="s">
        <v>154</v>
      </c>
      <c r="H76" s="3" t="s">
        <v>350</v>
      </c>
    </row>
    <row r="77" spans="1:8">
      <c r="A77" s="6" t="s">
        <v>32</v>
      </c>
      <c r="E77" s="4" t="s">
        <v>155</v>
      </c>
      <c r="H77" s="3" t="s">
        <v>350</v>
      </c>
    </row>
    <row r="78" spans="1:8">
      <c r="A78" s="6" t="s">
        <v>32</v>
      </c>
      <c r="E78" s="4" t="s">
        <v>156</v>
      </c>
      <c r="H78" s="3" t="s">
        <v>350</v>
      </c>
    </row>
    <row r="79" spans="1:8">
      <c r="A79" s="6" t="s">
        <v>32</v>
      </c>
      <c r="F79" s="4" t="s">
        <v>157</v>
      </c>
      <c r="H79" s="3" t="s">
        <v>350</v>
      </c>
    </row>
    <row r="80" spans="1:8">
      <c r="A80" s="6" t="s">
        <v>32</v>
      </c>
      <c r="F80" s="4" t="s">
        <v>158</v>
      </c>
      <c r="H80" s="3" t="s">
        <v>350</v>
      </c>
    </row>
    <row r="81" spans="1:8 16383:16383">
      <c r="A81" s="6" t="s">
        <v>32</v>
      </c>
      <c r="E81" s="4" t="s">
        <v>159</v>
      </c>
      <c r="H81" s="3" t="s">
        <v>350</v>
      </c>
    </row>
    <row r="82" spans="1:8 16383:16383">
      <c r="A82" s="6" t="s">
        <v>34</v>
      </c>
      <c r="B82" s="8" t="s">
        <v>40</v>
      </c>
      <c r="C82" s="3" t="s">
        <v>40</v>
      </c>
      <c r="H82" s="3" t="s">
        <v>350</v>
      </c>
    </row>
    <row r="83" spans="1:8 16383:16383">
      <c r="A83" s="6" t="s">
        <v>34</v>
      </c>
      <c r="C83" s="3" t="s">
        <v>41</v>
      </c>
      <c r="H83" s="3" t="s">
        <v>350</v>
      </c>
    </row>
    <row r="84" spans="1:8 16383:16383">
      <c r="A84" s="6" t="s">
        <v>34</v>
      </c>
      <c r="C84" s="3" t="s">
        <v>342</v>
      </c>
      <c r="H84" s="3" t="s">
        <v>350</v>
      </c>
    </row>
    <row r="85" spans="1:8 16383:16383">
      <c r="A85" s="6" t="s">
        <v>34</v>
      </c>
      <c r="E85" s="4" t="s">
        <v>160</v>
      </c>
      <c r="H85" s="3" t="s">
        <v>350</v>
      </c>
    </row>
    <row r="86" spans="1:8 16383:16383">
      <c r="A86" s="6" t="s">
        <v>34</v>
      </c>
      <c r="E86" s="4" t="s">
        <v>161</v>
      </c>
      <c r="H86" s="3" t="s">
        <v>350</v>
      </c>
    </row>
    <row r="87" spans="1:8 16383:16383">
      <c r="A87" s="6" t="s">
        <v>34</v>
      </c>
      <c r="D87" s="4" t="s">
        <v>162</v>
      </c>
      <c r="H87" s="3" t="s">
        <v>350</v>
      </c>
    </row>
    <row r="88" spans="1:8 16383:16383">
      <c r="A88" s="6" t="s">
        <v>35</v>
      </c>
      <c r="C88" s="3" t="s">
        <v>42</v>
      </c>
      <c r="H88" s="3" t="s">
        <v>350</v>
      </c>
    </row>
    <row r="89" spans="1:8 16383:16383">
      <c r="A89" s="6" t="s">
        <v>35</v>
      </c>
      <c r="B89" s="8" t="s">
        <v>43</v>
      </c>
      <c r="C89" s="3" t="s">
        <v>43</v>
      </c>
      <c r="H89" s="3" t="s">
        <v>350</v>
      </c>
    </row>
    <row r="90" spans="1:8 16383:16383">
      <c r="A90" s="6" t="s">
        <v>35</v>
      </c>
      <c r="B90" s="9" t="s">
        <v>163</v>
      </c>
      <c r="C90" s="4" t="s">
        <v>163</v>
      </c>
      <c r="H90" s="3" t="s">
        <v>350</v>
      </c>
    </row>
    <row r="91" spans="1:8 16383:16383">
      <c r="A91" s="6" t="s">
        <v>35</v>
      </c>
      <c r="C91" s="3" t="s">
        <v>164</v>
      </c>
      <c r="H91" s="3" t="s">
        <v>350</v>
      </c>
    </row>
    <row r="92" spans="1:8 16383:16383">
      <c r="A92" s="6" t="s">
        <v>35</v>
      </c>
      <c r="B92" s="8" t="s">
        <v>165</v>
      </c>
      <c r="C92" s="3" t="s">
        <v>165</v>
      </c>
      <c r="H92" s="3" t="s">
        <v>350</v>
      </c>
      <c r="XFC92" s="3"/>
    </row>
    <row r="93" spans="1:8 16383:16383">
      <c r="A93" s="6" t="s">
        <v>35</v>
      </c>
      <c r="C93" s="3" t="s">
        <v>166</v>
      </c>
      <c r="H93" s="3" t="s">
        <v>350</v>
      </c>
    </row>
    <row r="94" spans="1:8 16383:16383">
      <c r="A94" s="6" t="s">
        <v>35</v>
      </c>
      <c r="F94" s="4" t="s">
        <v>167</v>
      </c>
      <c r="H94" s="3" t="s">
        <v>350</v>
      </c>
    </row>
    <row r="95" spans="1:8 16383:16383">
      <c r="A95" s="6" t="s">
        <v>35</v>
      </c>
      <c r="E95" s="4" t="s">
        <v>168</v>
      </c>
      <c r="H95" s="3" t="s">
        <v>350</v>
      </c>
    </row>
    <row r="96" spans="1:8 16383:16383">
      <c r="A96" s="6" t="s">
        <v>35</v>
      </c>
      <c r="F96" s="4" t="s">
        <v>169</v>
      </c>
      <c r="H96" s="3" t="s">
        <v>350</v>
      </c>
    </row>
    <row r="97" spans="1:8">
      <c r="A97" s="6" t="s">
        <v>35</v>
      </c>
      <c r="D97" s="4" t="s">
        <v>170</v>
      </c>
      <c r="H97" s="3" t="s">
        <v>350</v>
      </c>
    </row>
    <row r="98" spans="1:8">
      <c r="A98" s="6" t="s">
        <v>35</v>
      </c>
      <c r="C98" s="3" t="s">
        <v>343</v>
      </c>
      <c r="H98" s="3" t="s">
        <v>350</v>
      </c>
    </row>
    <row r="99" spans="1:8">
      <c r="A99" s="6" t="s">
        <v>35</v>
      </c>
      <c r="C99" s="3" t="s">
        <v>344</v>
      </c>
      <c r="H99" s="3" t="s">
        <v>350</v>
      </c>
    </row>
    <row r="100" spans="1:8">
      <c r="A100" s="6" t="s">
        <v>36</v>
      </c>
      <c r="B100" s="8" t="s">
        <v>44</v>
      </c>
      <c r="C100" s="3" t="s">
        <v>44</v>
      </c>
      <c r="H100" s="3" t="s">
        <v>350</v>
      </c>
    </row>
    <row r="101" spans="1:8">
      <c r="A101" s="6" t="s">
        <v>36</v>
      </c>
      <c r="B101" s="8" t="s">
        <v>171</v>
      </c>
      <c r="C101" s="3" t="s">
        <v>171</v>
      </c>
      <c r="H101" s="3" t="s">
        <v>350</v>
      </c>
    </row>
    <row r="102" spans="1:8">
      <c r="A102" s="6" t="s">
        <v>36</v>
      </c>
      <c r="D102" s="4" t="s">
        <v>172</v>
      </c>
      <c r="H102" s="3" t="s">
        <v>350</v>
      </c>
    </row>
    <row r="103" spans="1:8">
      <c r="A103" s="6" t="s">
        <v>36</v>
      </c>
      <c r="F103" s="4" t="s">
        <v>173</v>
      </c>
      <c r="H103" s="3" t="s">
        <v>350</v>
      </c>
    </row>
    <row r="104" spans="1:8">
      <c r="A104" s="6" t="s">
        <v>174</v>
      </c>
      <c r="C104" s="3" t="s">
        <v>175</v>
      </c>
      <c r="H104" s="3" t="s">
        <v>350</v>
      </c>
    </row>
    <row r="105" spans="1:8">
      <c r="A105" s="6" t="s">
        <v>174</v>
      </c>
      <c r="F105" s="4" t="s">
        <v>176</v>
      </c>
      <c r="H105" s="3" t="s">
        <v>350</v>
      </c>
    </row>
    <row r="106" spans="1:8">
      <c r="A106" s="6" t="s">
        <v>174</v>
      </c>
      <c r="E106" s="4" t="s">
        <v>177</v>
      </c>
      <c r="H106" s="3" t="s">
        <v>350</v>
      </c>
    </row>
    <row r="107" spans="1:8">
      <c r="A107" s="6" t="s">
        <v>174</v>
      </c>
      <c r="E107" s="4" t="s">
        <v>178</v>
      </c>
      <c r="H107" s="3" t="s">
        <v>350</v>
      </c>
    </row>
    <row r="108" spans="1:8">
      <c r="A108" s="6" t="s">
        <v>37</v>
      </c>
      <c r="B108" s="8" t="s">
        <v>179</v>
      </c>
      <c r="C108" s="3" t="s">
        <v>179</v>
      </c>
      <c r="H108" s="3" t="s">
        <v>350</v>
      </c>
    </row>
    <row r="109" spans="1:8">
      <c r="A109" s="6" t="s">
        <v>37</v>
      </c>
      <c r="C109" s="3" t="s">
        <v>345</v>
      </c>
      <c r="E109" s="4" t="s">
        <v>180</v>
      </c>
      <c r="H109" s="3" t="s">
        <v>350</v>
      </c>
    </row>
    <row r="110" spans="1:8">
      <c r="A110" s="6" t="s">
        <v>37</v>
      </c>
      <c r="C110" s="4" t="s">
        <v>181</v>
      </c>
      <c r="H110" s="3" t="s">
        <v>350</v>
      </c>
    </row>
    <row r="111" spans="1:8">
      <c r="A111" s="6" t="s">
        <v>37</v>
      </c>
      <c r="D111" s="4" t="s">
        <v>182</v>
      </c>
      <c r="H111" s="3" t="s">
        <v>350</v>
      </c>
    </row>
    <row r="112" spans="1:8">
      <c r="A112" s="6" t="s">
        <v>38</v>
      </c>
      <c r="B112" s="8" t="s">
        <v>45</v>
      </c>
      <c r="C112" s="3" t="s">
        <v>45</v>
      </c>
      <c r="H112" s="3" t="s">
        <v>350</v>
      </c>
    </row>
    <row r="113" spans="1:8">
      <c r="A113" s="6" t="s">
        <v>38</v>
      </c>
      <c r="B113" s="8" t="s">
        <v>183</v>
      </c>
      <c r="C113" s="3" t="s">
        <v>183</v>
      </c>
      <c r="H113" s="3" t="s">
        <v>350</v>
      </c>
    </row>
    <row r="114" spans="1:8">
      <c r="A114" s="6" t="s">
        <v>38</v>
      </c>
      <c r="F114" s="4" t="s">
        <v>184</v>
      </c>
      <c r="H114" s="3" t="s">
        <v>350</v>
      </c>
    </row>
    <row r="115" spans="1:8">
      <c r="A115" s="6" t="s">
        <v>38</v>
      </c>
      <c r="B115" s="8" t="s">
        <v>185</v>
      </c>
      <c r="C115" s="3" t="s">
        <v>185</v>
      </c>
      <c r="H115" s="3" t="s">
        <v>350</v>
      </c>
    </row>
    <row r="116" spans="1:8">
      <c r="A116" s="6" t="s">
        <v>38</v>
      </c>
      <c r="C116" s="3" t="s">
        <v>186</v>
      </c>
      <c r="H116" s="3" t="s">
        <v>350</v>
      </c>
    </row>
    <row r="117" spans="1:8">
      <c r="A117" s="6" t="s">
        <v>38</v>
      </c>
      <c r="F117" s="4" t="s">
        <v>187</v>
      </c>
      <c r="H117" s="3" t="s">
        <v>350</v>
      </c>
    </row>
    <row r="118" spans="1:8">
      <c r="A118" s="6" t="s">
        <v>38</v>
      </c>
      <c r="D118" s="4" t="s">
        <v>188</v>
      </c>
      <c r="H118" s="3" t="s">
        <v>350</v>
      </c>
    </row>
    <row r="119" spans="1:8">
      <c r="A119" s="6" t="s">
        <v>38</v>
      </c>
      <c r="D119" s="4" t="s">
        <v>189</v>
      </c>
      <c r="H119" s="3" t="s">
        <v>350</v>
      </c>
    </row>
    <row r="120" spans="1:8">
      <c r="A120" s="6" t="s">
        <v>410</v>
      </c>
      <c r="B120" s="8" t="s">
        <v>411</v>
      </c>
      <c r="C120" s="3" t="s">
        <v>411</v>
      </c>
      <c r="D120" s="21"/>
      <c r="H120" s="3" t="s">
        <v>350</v>
      </c>
    </row>
    <row r="121" spans="1:8">
      <c r="A121" s="6" t="s">
        <v>410</v>
      </c>
      <c r="D121" s="21" t="s">
        <v>412</v>
      </c>
      <c r="H121" s="3" t="s">
        <v>350</v>
      </c>
    </row>
    <row r="122" spans="1:8">
      <c r="A122" s="6" t="s">
        <v>410</v>
      </c>
      <c r="D122" s="21"/>
      <c r="E122" s="4" t="s">
        <v>414</v>
      </c>
      <c r="H122" s="3" t="s">
        <v>350</v>
      </c>
    </row>
    <row r="123" spans="1:8">
      <c r="A123" s="6" t="s">
        <v>410</v>
      </c>
      <c r="D123" s="21"/>
      <c r="F123" s="4" t="s">
        <v>415</v>
      </c>
      <c r="H123" s="3" t="s">
        <v>350</v>
      </c>
    </row>
    <row r="124" spans="1:8">
      <c r="A124" s="6" t="s">
        <v>410</v>
      </c>
      <c r="D124" s="21"/>
      <c r="E124" s="4" t="s">
        <v>416</v>
      </c>
      <c r="H124" s="3" t="s">
        <v>350</v>
      </c>
    </row>
    <row r="125" spans="1:8">
      <c r="A125" s="6" t="s">
        <v>39</v>
      </c>
      <c r="B125" s="8" t="s">
        <v>46</v>
      </c>
      <c r="C125" s="3" t="s">
        <v>46</v>
      </c>
      <c r="H125" s="3" t="s">
        <v>350</v>
      </c>
    </row>
    <row r="126" spans="1:8">
      <c r="A126" s="6" t="s">
        <v>39</v>
      </c>
      <c r="C126" s="3" t="s">
        <v>47</v>
      </c>
      <c r="H126" s="3" t="s">
        <v>350</v>
      </c>
    </row>
    <row r="127" spans="1:8">
      <c r="A127" s="6" t="s">
        <v>39</v>
      </c>
      <c r="B127" s="8" t="s">
        <v>190</v>
      </c>
      <c r="H127" s="3" t="s">
        <v>350</v>
      </c>
    </row>
    <row r="128" spans="1:8">
      <c r="A128" s="6" t="s">
        <v>39</v>
      </c>
      <c r="D128" s="4" t="s">
        <v>191</v>
      </c>
      <c r="H128" s="3" t="s">
        <v>350</v>
      </c>
    </row>
    <row r="129" spans="1:8">
      <c r="A129" s="6" t="s">
        <v>39</v>
      </c>
      <c r="D129" s="13" t="s">
        <v>192</v>
      </c>
      <c r="H129" s="3" t="s">
        <v>350</v>
      </c>
    </row>
    <row r="130" spans="1:8">
      <c r="A130" s="6" t="s">
        <v>39</v>
      </c>
      <c r="F130" s="4" t="s">
        <v>193</v>
      </c>
      <c r="H130" s="3" t="s">
        <v>350</v>
      </c>
    </row>
    <row r="131" spans="1:8">
      <c r="A131" s="6" t="s">
        <v>39</v>
      </c>
      <c r="F131" s="4" t="s">
        <v>194</v>
      </c>
      <c r="H131" s="3" t="s">
        <v>350</v>
      </c>
    </row>
    <row r="132" spans="1:8">
      <c r="A132" s="6" t="s">
        <v>39</v>
      </c>
      <c r="F132" s="4" t="s">
        <v>195</v>
      </c>
      <c r="H132" s="3" t="s">
        <v>350</v>
      </c>
    </row>
    <row r="133" spans="1:8">
      <c r="A133" s="6" t="s">
        <v>39</v>
      </c>
      <c r="F133" s="4" t="s">
        <v>196</v>
      </c>
      <c r="H133" s="3" t="s">
        <v>350</v>
      </c>
    </row>
    <row r="134" spans="1:8">
      <c r="A134" s="6" t="s">
        <v>48</v>
      </c>
      <c r="B134" s="8" t="s">
        <v>49</v>
      </c>
      <c r="H134" s="3" t="s">
        <v>350</v>
      </c>
    </row>
    <row r="135" spans="1:8">
      <c r="A135" s="6" t="s">
        <v>48</v>
      </c>
      <c r="C135" s="3" t="s">
        <v>50</v>
      </c>
      <c r="H135" s="3" t="s">
        <v>350</v>
      </c>
    </row>
    <row r="136" spans="1:8">
      <c r="A136" s="6" t="s">
        <v>48</v>
      </c>
      <c r="C136" s="3" t="s">
        <v>51</v>
      </c>
      <c r="H136" s="3" t="s">
        <v>350</v>
      </c>
    </row>
    <row r="137" spans="1:8">
      <c r="A137" s="6" t="s">
        <v>48</v>
      </c>
      <c r="B137" s="9" t="s">
        <v>197</v>
      </c>
      <c r="H137" s="3" t="s">
        <v>350</v>
      </c>
    </row>
    <row r="138" spans="1:8">
      <c r="A138" s="6" t="s">
        <v>48</v>
      </c>
      <c r="F138" s="4" t="s">
        <v>198</v>
      </c>
      <c r="H138" s="3" t="s">
        <v>350</v>
      </c>
    </row>
    <row r="139" spans="1:8">
      <c r="A139" s="6" t="s">
        <v>48</v>
      </c>
      <c r="C139" s="3" t="s">
        <v>199</v>
      </c>
      <c r="H139" s="3" t="s">
        <v>350</v>
      </c>
    </row>
    <row r="140" spans="1:8">
      <c r="A140" s="6" t="s">
        <v>48</v>
      </c>
      <c r="F140" s="4" t="s">
        <v>200</v>
      </c>
      <c r="H140" s="3" t="s">
        <v>350</v>
      </c>
    </row>
    <row r="141" spans="1:8">
      <c r="A141" s="6" t="s">
        <v>48</v>
      </c>
      <c r="F141" s="4" t="s">
        <v>201</v>
      </c>
      <c r="H141" s="3" t="s">
        <v>350</v>
      </c>
    </row>
    <row r="142" spans="1:8">
      <c r="A142" s="6" t="s">
        <v>52</v>
      </c>
      <c r="B142" s="8" t="s">
        <v>53</v>
      </c>
      <c r="C142" s="3" t="s">
        <v>53</v>
      </c>
      <c r="H142" s="3" t="s">
        <v>350</v>
      </c>
    </row>
    <row r="143" spans="1:8">
      <c r="A143" s="6" t="s">
        <v>52</v>
      </c>
      <c r="C143" s="3" t="s">
        <v>54</v>
      </c>
      <c r="H143" s="3" t="s">
        <v>350</v>
      </c>
    </row>
    <row r="144" spans="1:8">
      <c r="A144" s="6" t="s">
        <v>52</v>
      </c>
      <c r="C144" s="3" t="s">
        <v>202</v>
      </c>
      <c r="H144" s="3" t="s">
        <v>350</v>
      </c>
    </row>
    <row r="145" spans="1:8">
      <c r="A145" s="6" t="s">
        <v>52</v>
      </c>
      <c r="C145" s="3" t="s">
        <v>203</v>
      </c>
      <c r="H145" s="3" t="s">
        <v>350</v>
      </c>
    </row>
    <row r="146" spans="1:8">
      <c r="A146" s="6" t="s">
        <v>52</v>
      </c>
      <c r="C146" s="3" t="s">
        <v>204</v>
      </c>
      <c r="H146" s="3" t="s">
        <v>350</v>
      </c>
    </row>
    <row r="147" spans="1:8">
      <c r="A147" s="6" t="s">
        <v>52</v>
      </c>
      <c r="C147" s="3" t="s">
        <v>205</v>
      </c>
      <c r="H147" s="3" t="s">
        <v>350</v>
      </c>
    </row>
    <row r="148" spans="1:8">
      <c r="A148" s="6" t="s">
        <v>52</v>
      </c>
      <c r="F148" s="4" t="s">
        <v>206</v>
      </c>
      <c r="H148" s="3" t="s">
        <v>350</v>
      </c>
    </row>
    <row r="149" spans="1:8">
      <c r="A149" s="6" t="s">
        <v>52</v>
      </c>
      <c r="D149" s="13" t="s">
        <v>208</v>
      </c>
      <c r="H149" s="3" t="s">
        <v>350</v>
      </c>
    </row>
    <row r="150" spans="1:8">
      <c r="A150" s="6" t="s">
        <v>52</v>
      </c>
      <c r="E150" s="13" t="s">
        <v>207</v>
      </c>
      <c r="H150" s="3" t="s">
        <v>350</v>
      </c>
    </row>
    <row r="151" spans="1:8">
      <c r="A151" s="6" t="s">
        <v>52</v>
      </c>
      <c r="E151" s="4" t="s">
        <v>209</v>
      </c>
      <c r="H151" s="3" t="s">
        <v>350</v>
      </c>
    </row>
    <row r="152" spans="1:8">
      <c r="A152" s="6" t="s">
        <v>52</v>
      </c>
      <c r="E152" s="4" t="s">
        <v>210</v>
      </c>
      <c r="H152" s="3" t="s">
        <v>350</v>
      </c>
    </row>
    <row r="153" spans="1:8">
      <c r="A153" s="6" t="s">
        <v>52</v>
      </c>
      <c r="F153" s="4" t="s">
        <v>211</v>
      </c>
      <c r="H153" s="3" t="s">
        <v>350</v>
      </c>
    </row>
    <row r="154" spans="1:8">
      <c r="A154" s="6" t="s">
        <v>52</v>
      </c>
      <c r="F154" s="4" t="s">
        <v>212</v>
      </c>
      <c r="H154" s="3" t="s">
        <v>350</v>
      </c>
    </row>
    <row r="155" spans="1:8">
      <c r="A155" s="6" t="s">
        <v>55</v>
      </c>
      <c r="B155" s="8" t="s">
        <v>56</v>
      </c>
      <c r="C155" s="3" t="s">
        <v>56</v>
      </c>
      <c r="H155" s="3" t="s">
        <v>350</v>
      </c>
    </row>
    <row r="156" spans="1:8">
      <c r="A156" s="6" t="s">
        <v>55</v>
      </c>
      <c r="B156" s="8" t="s">
        <v>57</v>
      </c>
      <c r="C156" s="3" t="s">
        <v>57</v>
      </c>
      <c r="H156" s="3" t="s">
        <v>350</v>
      </c>
    </row>
    <row r="157" spans="1:8">
      <c r="A157" s="6" t="s">
        <v>55</v>
      </c>
      <c r="D157" s="4" t="s">
        <v>213</v>
      </c>
      <c r="H157" s="3" t="s">
        <v>350</v>
      </c>
    </row>
    <row r="158" spans="1:8">
      <c r="A158" s="6" t="s">
        <v>55</v>
      </c>
      <c r="D158" s="3" t="s">
        <v>214</v>
      </c>
      <c r="H158" s="3" t="s">
        <v>350</v>
      </c>
    </row>
    <row r="159" spans="1:8">
      <c r="A159" s="6" t="s">
        <v>55</v>
      </c>
      <c r="E159" s="4" t="s">
        <v>215</v>
      </c>
      <c r="H159" s="3" t="s">
        <v>350</v>
      </c>
    </row>
    <row r="160" spans="1:8">
      <c r="A160" s="6" t="s">
        <v>55</v>
      </c>
      <c r="F160" s="4" t="s">
        <v>216</v>
      </c>
      <c r="H160" s="3" t="s">
        <v>350</v>
      </c>
    </row>
    <row r="161" spans="1:8">
      <c r="A161" s="6" t="s">
        <v>55</v>
      </c>
      <c r="E161" s="4" t="s">
        <v>217</v>
      </c>
      <c r="H161" s="3" t="s">
        <v>350</v>
      </c>
    </row>
    <row r="162" spans="1:8">
      <c r="A162" s="6" t="s">
        <v>55</v>
      </c>
      <c r="F162" s="4" t="s">
        <v>218</v>
      </c>
      <c r="H162" s="3" t="s">
        <v>350</v>
      </c>
    </row>
    <row r="163" spans="1:8">
      <c r="A163" s="6" t="s">
        <v>58</v>
      </c>
      <c r="C163" s="3" t="s">
        <v>59</v>
      </c>
      <c r="H163" s="3" t="s">
        <v>350</v>
      </c>
    </row>
    <row r="164" spans="1:8">
      <c r="A164" s="6" t="s">
        <v>58</v>
      </c>
      <c r="B164" s="8" t="s">
        <v>219</v>
      </c>
      <c r="C164" s="3" t="s">
        <v>219</v>
      </c>
      <c r="H164" s="3" t="s">
        <v>350</v>
      </c>
    </row>
    <row r="165" spans="1:8">
      <c r="A165" s="6" t="s">
        <v>58</v>
      </c>
      <c r="E165" s="4" t="s">
        <v>220</v>
      </c>
      <c r="H165" s="3" t="s">
        <v>350</v>
      </c>
    </row>
    <row r="166" spans="1:8">
      <c r="A166" s="6" t="s">
        <v>58</v>
      </c>
      <c r="C166" s="3" t="s">
        <v>221</v>
      </c>
      <c r="H166" s="3" t="s">
        <v>350</v>
      </c>
    </row>
    <row r="167" spans="1:8">
      <c r="A167" s="6" t="s">
        <v>58</v>
      </c>
      <c r="D167" s="4" t="s">
        <v>222</v>
      </c>
      <c r="H167" s="3" t="s">
        <v>350</v>
      </c>
    </row>
    <row r="168" spans="1:8">
      <c r="A168" s="6" t="s">
        <v>60</v>
      </c>
      <c r="C168" s="3" t="s">
        <v>61</v>
      </c>
      <c r="H168" s="3" t="s">
        <v>350</v>
      </c>
    </row>
    <row r="169" spans="1:8">
      <c r="A169" s="6" t="s">
        <v>60</v>
      </c>
      <c r="B169" s="9" t="s">
        <v>223</v>
      </c>
      <c r="H169" s="3" t="s">
        <v>350</v>
      </c>
    </row>
    <row r="170" spans="1:8">
      <c r="A170" s="6" t="s">
        <v>60</v>
      </c>
      <c r="B170" s="8" t="s">
        <v>224</v>
      </c>
      <c r="H170" s="3" t="s">
        <v>350</v>
      </c>
    </row>
    <row r="171" spans="1:8">
      <c r="A171" s="6" t="s">
        <v>60</v>
      </c>
      <c r="E171" s="13" t="s">
        <v>225</v>
      </c>
      <c r="H171" s="3" t="s">
        <v>350</v>
      </c>
    </row>
    <row r="172" spans="1:8">
      <c r="A172" s="6" t="s">
        <v>60</v>
      </c>
      <c r="F172" s="4" t="s">
        <v>226</v>
      </c>
      <c r="H172" s="3" t="s">
        <v>350</v>
      </c>
    </row>
    <row r="173" spans="1:8">
      <c r="A173" s="6" t="s">
        <v>60</v>
      </c>
      <c r="B173" s="9" t="s">
        <v>227</v>
      </c>
      <c r="H173" s="3" t="s">
        <v>350</v>
      </c>
    </row>
    <row r="174" spans="1:8">
      <c r="A174" s="6" t="s">
        <v>62</v>
      </c>
      <c r="C174" s="3" t="s">
        <v>63</v>
      </c>
      <c r="H174" s="3" t="s">
        <v>350</v>
      </c>
    </row>
    <row r="175" spans="1:8">
      <c r="A175" s="6" t="s">
        <v>62</v>
      </c>
      <c r="B175" s="8" t="s">
        <v>228</v>
      </c>
      <c r="H175" s="3" t="s">
        <v>350</v>
      </c>
    </row>
    <row r="176" spans="1:8">
      <c r="A176" s="6" t="s">
        <v>62</v>
      </c>
      <c r="B176" s="9" t="s">
        <v>229</v>
      </c>
      <c r="H176" s="3" t="s">
        <v>350</v>
      </c>
    </row>
    <row r="177" spans="1:8">
      <c r="A177" s="6" t="s">
        <v>62</v>
      </c>
      <c r="D177" s="4" t="s">
        <v>230</v>
      </c>
      <c r="H177" s="3" t="s">
        <v>350</v>
      </c>
    </row>
    <row r="178" spans="1:8">
      <c r="A178" s="6" t="s">
        <v>62</v>
      </c>
      <c r="E178" s="4" t="s">
        <v>231</v>
      </c>
      <c r="H178" s="3" t="s">
        <v>350</v>
      </c>
    </row>
    <row r="179" spans="1:8">
      <c r="A179" s="6" t="s">
        <v>62</v>
      </c>
      <c r="E179" s="4" t="s">
        <v>232</v>
      </c>
      <c r="H179" s="3" t="s">
        <v>350</v>
      </c>
    </row>
    <row r="180" spans="1:8">
      <c r="A180" s="6" t="s">
        <v>62</v>
      </c>
      <c r="E180" s="4" t="s">
        <v>233</v>
      </c>
      <c r="H180" s="3" t="s">
        <v>350</v>
      </c>
    </row>
    <row r="181" spans="1:8">
      <c r="A181" s="6" t="s">
        <v>64</v>
      </c>
      <c r="B181" s="8" t="s">
        <v>65</v>
      </c>
      <c r="C181" s="3" t="s">
        <v>65</v>
      </c>
      <c r="H181" s="3" t="s">
        <v>350</v>
      </c>
    </row>
    <row r="182" spans="1:8">
      <c r="A182" s="6" t="s">
        <v>64</v>
      </c>
      <c r="B182" s="8" t="s">
        <v>66</v>
      </c>
      <c r="C182" s="3" t="s">
        <v>66</v>
      </c>
      <c r="H182" s="3" t="s">
        <v>350</v>
      </c>
    </row>
    <row r="183" spans="1:8">
      <c r="A183" s="6" t="s">
        <v>64</v>
      </c>
      <c r="B183" s="8" t="s">
        <v>67</v>
      </c>
      <c r="C183" s="3" t="s">
        <v>67</v>
      </c>
      <c r="H183" s="3" t="s">
        <v>350</v>
      </c>
    </row>
    <row r="184" spans="1:8">
      <c r="A184" s="6" t="s">
        <v>64</v>
      </c>
      <c r="C184" s="3" t="s">
        <v>234</v>
      </c>
      <c r="H184" s="3" t="s">
        <v>350</v>
      </c>
    </row>
    <row r="185" spans="1:8">
      <c r="A185" s="6" t="s">
        <v>64</v>
      </c>
      <c r="C185" s="4" t="s">
        <v>235</v>
      </c>
      <c r="H185" s="3" t="s">
        <v>350</v>
      </c>
    </row>
    <row r="186" spans="1:8">
      <c r="A186" s="6" t="s">
        <v>64</v>
      </c>
      <c r="B186" s="8" t="s">
        <v>236</v>
      </c>
      <c r="H186" s="3" t="s">
        <v>350</v>
      </c>
    </row>
    <row r="187" spans="1:8">
      <c r="A187" s="6" t="s">
        <v>64</v>
      </c>
      <c r="F187" s="4" t="s">
        <v>237</v>
      </c>
      <c r="H187" s="3" t="s">
        <v>350</v>
      </c>
    </row>
    <row r="188" spans="1:8">
      <c r="A188" s="6" t="s">
        <v>64</v>
      </c>
      <c r="D188" s="4" t="s">
        <v>238</v>
      </c>
      <c r="H188" s="3" t="s">
        <v>350</v>
      </c>
    </row>
    <row r="189" spans="1:8">
      <c r="A189" s="6" t="s">
        <v>64</v>
      </c>
      <c r="E189" s="4" t="s">
        <v>239</v>
      </c>
      <c r="H189" s="3" t="s">
        <v>350</v>
      </c>
    </row>
    <row r="190" spans="1:8">
      <c r="A190" s="6" t="s">
        <v>64</v>
      </c>
      <c r="D190" s="13" t="s">
        <v>240</v>
      </c>
      <c r="H190" s="3" t="s">
        <v>350</v>
      </c>
    </row>
    <row r="191" spans="1:8">
      <c r="A191" s="6" t="s">
        <v>64</v>
      </c>
      <c r="C191" s="3" t="s">
        <v>241</v>
      </c>
      <c r="H191" s="3" t="s">
        <v>350</v>
      </c>
    </row>
    <row r="192" spans="1:8">
      <c r="A192" s="6" t="s">
        <v>64</v>
      </c>
      <c r="F192" s="4" t="s">
        <v>242</v>
      </c>
      <c r="H192" s="3" t="s">
        <v>350</v>
      </c>
    </row>
    <row r="193" spans="1:8">
      <c r="A193" s="6" t="s">
        <v>68</v>
      </c>
      <c r="B193" s="8" t="s">
        <v>69</v>
      </c>
      <c r="C193" s="3" t="s">
        <v>69</v>
      </c>
      <c r="H193" s="3" t="s">
        <v>350</v>
      </c>
    </row>
    <row r="194" spans="1:8">
      <c r="A194" s="6" t="s">
        <v>68</v>
      </c>
      <c r="C194" s="3" t="s">
        <v>70</v>
      </c>
      <c r="H194" s="3" t="s">
        <v>350</v>
      </c>
    </row>
    <row r="195" spans="1:8">
      <c r="A195" s="6" t="s">
        <v>68</v>
      </c>
      <c r="C195" s="3" t="s">
        <v>346</v>
      </c>
      <c r="H195" s="3" t="s">
        <v>350</v>
      </c>
    </row>
    <row r="196" spans="1:8">
      <c r="A196" s="6" t="s">
        <v>68</v>
      </c>
      <c r="D196" s="13" t="s">
        <v>243</v>
      </c>
      <c r="H196" s="3" t="s">
        <v>350</v>
      </c>
    </row>
    <row r="197" spans="1:8">
      <c r="A197" s="6" t="s">
        <v>68</v>
      </c>
      <c r="E197" s="4" t="s">
        <v>244</v>
      </c>
      <c r="H197" s="3" t="s">
        <v>350</v>
      </c>
    </row>
    <row r="198" spans="1:8">
      <c r="A198" s="6" t="s">
        <v>68</v>
      </c>
      <c r="C198" s="3" t="s">
        <v>245</v>
      </c>
      <c r="H198" s="3" t="s">
        <v>350</v>
      </c>
    </row>
    <row r="199" spans="1:8">
      <c r="A199" s="6" t="s">
        <v>68</v>
      </c>
      <c r="E199" s="4" t="s">
        <v>246</v>
      </c>
      <c r="H199" s="3" t="s">
        <v>350</v>
      </c>
    </row>
    <row r="200" spans="1:8">
      <c r="A200" s="6" t="s">
        <v>68</v>
      </c>
      <c r="E200" s="4" t="s">
        <v>247</v>
      </c>
      <c r="H200" s="3" t="s">
        <v>350</v>
      </c>
    </row>
    <row r="201" spans="1:8">
      <c r="A201" s="6" t="s">
        <v>68</v>
      </c>
      <c r="F201" s="4" t="s">
        <v>248</v>
      </c>
      <c r="H201" s="3" t="s">
        <v>350</v>
      </c>
    </row>
    <row r="202" spans="1:8">
      <c r="A202" s="6" t="s">
        <v>68</v>
      </c>
      <c r="F202" s="4" t="s">
        <v>249</v>
      </c>
      <c r="H202" s="3" t="s">
        <v>350</v>
      </c>
    </row>
    <row r="203" spans="1:8">
      <c r="A203" s="6" t="s">
        <v>68</v>
      </c>
      <c r="D203" s="4" t="s">
        <v>250</v>
      </c>
      <c r="H203" s="3" t="s">
        <v>350</v>
      </c>
    </row>
    <row r="204" spans="1:8">
      <c r="A204" s="6" t="s">
        <v>71</v>
      </c>
      <c r="B204" s="8" t="s">
        <v>72</v>
      </c>
      <c r="C204" s="3" t="s">
        <v>72</v>
      </c>
      <c r="H204" s="3" t="s">
        <v>350</v>
      </c>
    </row>
    <row r="205" spans="1:8">
      <c r="A205" s="6" t="s">
        <v>71</v>
      </c>
      <c r="B205" s="8" t="s">
        <v>251</v>
      </c>
      <c r="C205" s="3" t="s">
        <v>251</v>
      </c>
      <c r="H205" s="3" t="s">
        <v>350</v>
      </c>
    </row>
    <row r="206" spans="1:8">
      <c r="A206" s="6" t="s">
        <v>71</v>
      </c>
      <c r="C206" s="3" t="s">
        <v>252</v>
      </c>
      <c r="H206" s="3" t="s">
        <v>350</v>
      </c>
    </row>
    <row r="207" spans="1:8">
      <c r="A207" s="6" t="s">
        <v>71</v>
      </c>
      <c r="E207" s="4" t="s">
        <v>253</v>
      </c>
      <c r="H207" s="3" t="s">
        <v>350</v>
      </c>
    </row>
    <row r="208" spans="1:8">
      <c r="A208" s="6" t="s">
        <v>71</v>
      </c>
      <c r="E208" s="4" t="s">
        <v>254</v>
      </c>
      <c r="H208" s="3" t="s">
        <v>350</v>
      </c>
    </row>
    <row r="209" spans="1:8">
      <c r="A209" s="6" t="s">
        <v>71</v>
      </c>
      <c r="F209" s="4" t="s">
        <v>255</v>
      </c>
      <c r="H209" s="3" t="s">
        <v>350</v>
      </c>
    </row>
    <row r="210" spans="1:8">
      <c r="A210" s="6" t="s">
        <v>71</v>
      </c>
      <c r="E210" s="4" t="s">
        <v>256</v>
      </c>
      <c r="H210" s="3" t="s">
        <v>350</v>
      </c>
    </row>
    <row r="211" spans="1:8">
      <c r="A211" s="6" t="s">
        <v>71</v>
      </c>
      <c r="E211" s="4" t="s">
        <v>257</v>
      </c>
      <c r="H211" s="3" t="s">
        <v>350</v>
      </c>
    </row>
    <row r="212" spans="1:8">
      <c r="A212" s="6" t="s">
        <v>73</v>
      </c>
      <c r="B212" s="8" t="s">
        <v>74</v>
      </c>
      <c r="C212" s="3" t="s">
        <v>74</v>
      </c>
      <c r="H212" s="3" t="s">
        <v>350</v>
      </c>
    </row>
    <row r="213" spans="1:8">
      <c r="A213" s="6" t="s">
        <v>73</v>
      </c>
      <c r="C213" s="3" t="s">
        <v>75</v>
      </c>
      <c r="H213" s="3" t="s">
        <v>350</v>
      </c>
    </row>
    <row r="214" spans="1:8">
      <c r="A214" s="6" t="s">
        <v>73</v>
      </c>
      <c r="E214" s="4" t="s">
        <v>258</v>
      </c>
      <c r="H214" s="3" t="s">
        <v>350</v>
      </c>
    </row>
    <row r="215" spans="1:8">
      <c r="A215" s="6" t="s">
        <v>73</v>
      </c>
      <c r="C215" s="3" t="s">
        <v>260</v>
      </c>
      <c r="H215" s="3" t="s">
        <v>350</v>
      </c>
    </row>
    <row r="216" spans="1:8">
      <c r="A216" s="6" t="s">
        <v>73</v>
      </c>
      <c r="C216" s="4" t="s">
        <v>75</v>
      </c>
      <c r="H216" s="3" t="s">
        <v>350</v>
      </c>
    </row>
    <row r="217" spans="1:8">
      <c r="A217" s="6" t="s">
        <v>73</v>
      </c>
      <c r="D217" s="4" t="s">
        <v>259</v>
      </c>
      <c r="H217" s="3" t="s">
        <v>350</v>
      </c>
    </row>
    <row r="218" spans="1:8">
      <c r="A218" s="6" t="s">
        <v>73</v>
      </c>
      <c r="E218" s="4" t="s">
        <v>261</v>
      </c>
      <c r="H218" s="3" t="s">
        <v>350</v>
      </c>
    </row>
    <row r="219" spans="1:8">
      <c r="A219" s="6" t="s">
        <v>73</v>
      </c>
      <c r="D219" s="4" t="s">
        <v>262</v>
      </c>
      <c r="H219" s="3" t="s">
        <v>350</v>
      </c>
    </row>
    <row r="220" spans="1:8">
      <c r="A220" s="6" t="s">
        <v>73</v>
      </c>
      <c r="F220" s="4" t="s">
        <v>263</v>
      </c>
      <c r="H220" s="3" t="s">
        <v>350</v>
      </c>
    </row>
    <row r="221" spans="1:8">
      <c r="A221" s="6" t="s">
        <v>76</v>
      </c>
      <c r="C221" s="3" t="s">
        <v>77</v>
      </c>
      <c r="H221" s="3" t="s">
        <v>350</v>
      </c>
    </row>
    <row r="222" spans="1:8">
      <c r="A222" s="6" t="s">
        <v>76</v>
      </c>
      <c r="B222" s="8" t="s">
        <v>78</v>
      </c>
      <c r="C222" s="3" t="s">
        <v>78</v>
      </c>
      <c r="H222" s="3" t="s">
        <v>350</v>
      </c>
    </row>
    <row r="223" spans="1:8">
      <c r="A223" s="6" t="s">
        <v>76</v>
      </c>
      <c r="B223" s="8" t="s">
        <v>264</v>
      </c>
      <c r="H223" s="3" t="s">
        <v>350</v>
      </c>
    </row>
    <row r="224" spans="1:8">
      <c r="A224" s="6" t="s">
        <v>76</v>
      </c>
      <c r="C224" s="3" t="s">
        <v>265</v>
      </c>
      <c r="H224" s="3" t="s">
        <v>350</v>
      </c>
    </row>
    <row r="225" spans="1:8">
      <c r="A225" s="6" t="s">
        <v>76</v>
      </c>
      <c r="D225" s="4" t="s">
        <v>266</v>
      </c>
      <c r="H225" s="3" t="s">
        <v>350</v>
      </c>
    </row>
    <row r="226" spans="1:8">
      <c r="A226" s="6" t="s">
        <v>76</v>
      </c>
      <c r="F226" s="4" t="s">
        <v>267</v>
      </c>
      <c r="H226" s="3" t="s">
        <v>350</v>
      </c>
    </row>
    <row r="227" spans="1:8">
      <c r="A227" s="6" t="s">
        <v>76</v>
      </c>
      <c r="D227" s="4" t="s">
        <v>268</v>
      </c>
      <c r="H227" s="3" t="s">
        <v>350</v>
      </c>
    </row>
    <row r="228" spans="1:8">
      <c r="A228" s="6" t="s">
        <v>76</v>
      </c>
      <c r="F228" s="4" t="s">
        <v>269</v>
      </c>
      <c r="H228" s="3" t="s">
        <v>350</v>
      </c>
    </row>
    <row r="229" spans="1:8">
      <c r="A229" s="6" t="s">
        <v>76</v>
      </c>
      <c r="F229" s="4" t="s">
        <v>270</v>
      </c>
      <c r="H229" s="3" t="s">
        <v>350</v>
      </c>
    </row>
    <row r="230" spans="1:8">
      <c r="A230" s="6" t="s">
        <v>79</v>
      </c>
      <c r="B230" s="8" t="s">
        <v>80</v>
      </c>
      <c r="C230" s="3" t="s">
        <v>80</v>
      </c>
      <c r="H230" s="3" t="s">
        <v>350</v>
      </c>
    </row>
    <row r="231" spans="1:8">
      <c r="A231" s="6" t="s">
        <v>79</v>
      </c>
      <c r="C231" s="3" t="s">
        <v>271</v>
      </c>
      <c r="H231" s="3" t="s">
        <v>350</v>
      </c>
    </row>
    <row r="232" spans="1:8">
      <c r="A232" s="6" t="s">
        <v>79</v>
      </c>
      <c r="C232" s="3" t="s">
        <v>272</v>
      </c>
      <c r="H232" s="3" t="s">
        <v>350</v>
      </c>
    </row>
    <row r="233" spans="1:8">
      <c r="A233" s="6" t="s">
        <v>79</v>
      </c>
      <c r="F233" s="4" t="s">
        <v>273</v>
      </c>
      <c r="H233" s="3" t="s">
        <v>350</v>
      </c>
    </row>
    <row r="234" spans="1:8">
      <c r="A234" s="6" t="s">
        <v>79</v>
      </c>
      <c r="E234" s="4" t="s">
        <v>274</v>
      </c>
      <c r="H234" s="3" t="s">
        <v>350</v>
      </c>
    </row>
    <row r="235" spans="1:8">
      <c r="A235" s="6" t="s">
        <v>79</v>
      </c>
      <c r="E235" s="4" t="s">
        <v>275</v>
      </c>
      <c r="H235" s="3" t="s">
        <v>350</v>
      </c>
    </row>
    <row r="236" spans="1:8">
      <c r="A236" s="6" t="s">
        <v>79</v>
      </c>
      <c r="E236" s="4" t="s">
        <v>276</v>
      </c>
      <c r="H236" s="3" t="s">
        <v>350</v>
      </c>
    </row>
    <row r="237" spans="1:8">
      <c r="A237" s="6" t="s">
        <v>81</v>
      </c>
      <c r="B237" s="8" t="s">
        <v>82</v>
      </c>
      <c r="C237" s="3" t="s">
        <v>82</v>
      </c>
      <c r="H237" s="3" t="s">
        <v>350</v>
      </c>
    </row>
    <row r="238" spans="1:8">
      <c r="A238" s="6" t="s">
        <v>81</v>
      </c>
      <c r="C238" s="3" t="s">
        <v>277</v>
      </c>
      <c r="H238" s="3" t="s">
        <v>350</v>
      </c>
    </row>
    <row r="239" spans="1:8">
      <c r="A239" s="6" t="s">
        <v>81</v>
      </c>
      <c r="B239" s="8" t="s">
        <v>278</v>
      </c>
      <c r="H239" s="3" t="s">
        <v>350</v>
      </c>
    </row>
    <row r="240" spans="1:8">
      <c r="A240" s="6" t="s">
        <v>81</v>
      </c>
      <c r="B240" s="9" t="s">
        <v>279</v>
      </c>
      <c r="H240" s="3" t="s">
        <v>350</v>
      </c>
    </row>
    <row r="241" spans="1:8">
      <c r="A241" s="6" t="s">
        <v>81</v>
      </c>
      <c r="B241" s="8" t="s">
        <v>280</v>
      </c>
      <c r="C241" s="3" t="s">
        <v>280</v>
      </c>
      <c r="H241" s="3" t="s">
        <v>350</v>
      </c>
    </row>
    <row r="242" spans="1:8">
      <c r="A242" s="6" t="s">
        <v>81</v>
      </c>
      <c r="C242" s="3" t="s">
        <v>281</v>
      </c>
      <c r="H242" s="3" t="s">
        <v>350</v>
      </c>
    </row>
    <row r="243" spans="1:8">
      <c r="A243" s="6" t="s">
        <v>81</v>
      </c>
      <c r="E243" s="4" t="s">
        <v>282</v>
      </c>
      <c r="H243" s="3" t="s">
        <v>350</v>
      </c>
    </row>
    <row r="244" spans="1:8">
      <c r="A244" s="6" t="s">
        <v>81</v>
      </c>
      <c r="E244" s="4" t="s">
        <v>283</v>
      </c>
      <c r="H244" s="3" t="s">
        <v>350</v>
      </c>
    </row>
    <row r="245" spans="1:8">
      <c r="A245" s="6" t="s">
        <v>81</v>
      </c>
      <c r="F245" s="4" t="s">
        <v>284</v>
      </c>
      <c r="H245" s="3" t="s">
        <v>350</v>
      </c>
    </row>
    <row r="246" spans="1:8">
      <c r="A246" s="6" t="s">
        <v>81</v>
      </c>
      <c r="F246" s="4" t="s">
        <v>285</v>
      </c>
      <c r="H246" s="3" t="s">
        <v>350</v>
      </c>
    </row>
    <row r="247" spans="1:8">
      <c r="A247" s="6" t="s">
        <v>81</v>
      </c>
      <c r="F247" s="4" t="s">
        <v>286</v>
      </c>
      <c r="H247" s="3" t="s">
        <v>350</v>
      </c>
    </row>
    <row r="248" spans="1:8">
      <c r="A248" s="6" t="s">
        <v>83</v>
      </c>
      <c r="B248" s="8" t="s">
        <v>84</v>
      </c>
      <c r="C248" s="3" t="s">
        <v>84</v>
      </c>
      <c r="H248" s="3" t="s">
        <v>350</v>
      </c>
    </row>
    <row r="249" spans="1:8">
      <c r="A249" s="6" t="s">
        <v>83</v>
      </c>
      <c r="C249" s="3" t="s">
        <v>85</v>
      </c>
      <c r="H249" s="3" t="s">
        <v>350</v>
      </c>
    </row>
    <row r="250" spans="1:8">
      <c r="A250" s="6" t="s">
        <v>83</v>
      </c>
      <c r="C250" s="3" t="s">
        <v>86</v>
      </c>
      <c r="H250" s="3" t="s">
        <v>350</v>
      </c>
    </row>
    <row r="251" spans="1:8">
      <c r="A251" s="6" t="s">
        <v>83</v>
      </c>
      <c r="C251" s="3" t="s">
        <v>347</v>
      </c>
      <c r="H251" s="3" t="s">
        <v>350</v>
      </c>
    </row>
    <row r="252" spans="1:8">
      <c r="A252" s="6" t="s">
        <v>83</v>
      </c>
      <c r="B252" s="8" t="s">
        <v>287</v>
      </c>
      <c r="H252" s="3" t="s">
        <v>350</v>
      </c>
    </row>
    <row r="253" spans="1:8">
      <c r="A253" s="6" t="s">
        <v>83</v>
      </c>
      <c r="B253" s="9" t="s">
        <v>288</v>
      </c>
      <c r="H253" s="3" t="s">
        <v>350</v>
      </c>
    </row>
    <row r="254" spans="1:8">
      <c r="A254" s="6" t="s">
        <v>83</v>
      </c>
      <c r="D254" s="13" t="s">
        <v>289</v>
      </c>
      <c r="H254" s="3" t="s">
        <v>350</v>
      </c>
    </row>
    <row r="255" spans="1:8">
      <c r="A255" s="6" t="s">
        <v>83</v>
      </c>
      <c r="F255" s="4" t="s">
        <v>290</v>
      </c>
      <c r="H255" s="3" t="s">
        <v>350</v>
      </c>
    </row>
    <row r="256" spans="1:8">
      <c r="A256" s="6" t="s">
        <v>83</v>
      </c>
      <c r="F256" s="4" t="s">
        <v>291</v>
      </c>
      <c r="H256" s="3" t="s">
        <v>350</v>
      </c>
    </row>
    <row r="257" spans="1:8">
      <c r="A257" s="6" t="s">
        <v>83</v>
      </c>
      <c r="F257" s="4" t="s">
        <v>292</v>
      </c>
      <c r="H257" s="3" t="s">
        <v>350</v>
      </c>
    </row>
    <row r="258" spans="1:8">
      <c r="A258" s="6" t="s">
        <v>83</v>
      </c>
      <c r="E258" s="4" t="s">
        <v>293</v>
      </c>
      <c r="H258" s="3" t="s">
        <v>350</v>
      </c>
    </row>
    <row r="259" spans="1:8">
      <c r="A259" s="6" t="s">
        <v>83</v>
      </c>
      <c r="E259" s="13" t="s">
        <v>294</v>
      </c>
      <c r="H259" s="3" t="s">
        <v>350</v>
      </c>
    </row>
    <row r="260" spans="1:8">
      <c r="A260" s="6" t="s">
        <v>83</v>
      </c>
      <c r="F260" s="4" t="s">
        <v>295</v>
      </c>
      <c r="H260" s="3" t="s">
        <v>350</v>
      </c>
    </row>
    <row r="261" spans="1:8">
      <c r="A261" s="6" t="s">
        <v>87</v>
      </c>
      <c r="C261" s="3" t="s">
        <v>88</v>
      </c>
      <c r="H261" s="3" t="s">
        <v>350</v>
      </c>
    </row>
    <row r="262" spans="1:8">
      <c r="A262" s="6" t="s">
        <v>87</v>
      </c>
      <c r="B262" s="9" t="s">
        <v>296</v>
      </c>
      <c r="H262" s="3" t="s">
        <v>350</v>
      </c>
    </row>
    <row r="263" spans="1:8">
      <c r="A263" s="6" t="s">
        <v>87</v>
      </c>
      <c r="C263" s="3" t="s">
        <v>297</v>
      </c>
      <c r="H263" s="3" t="s">
        <v>350</v>
      </c>
    </row>
    <row r="264" spans="1:8">
      <c r="A264" s="6" t="s">
        <v>87</v>
      </c>
      <c r="C264" s="3" t="s">
        <v>298</v>
      </c>
      <c r="H264" s="3" t="s">
        <v>350</v>
      </c>
    </row>
    <row r="265" spans="1:8">
      <c r="A265" s="6" t="s">
        <v>87</v>
      </c>
      <c r="C265" s="3" t="s">
        <v>299</v>
      </c>
      <c r="H265" s="3" t="s">
        <v>350</v>
      </c>
    </row>
    <row r="266" spans="1:8">
      <c r="A266" s="6" t="s">
        <v>87</v>
      </c>
      <c r="D266" s="4" t="s">
        <v>300</v>
      </c>
      <c r="H266" s="3" t="s">
        <v>350</v>
      </c>
    </row>
    <row r="267" spans="1:8">
      <c r="A267" s="6" t="s">
        <v>87</v>
      </c>
      <c r="E267" s="4" t="s">
        <v>301</v>
      </c>
      <c r="H267" s="3" t="s">
        <v>350</v>
      </c>
    </row>
    <row r="268" spans="1:8">
      <c r="A268" s="6" t="s">
        <v>89</v>
      </c>
      <c r="B268" s="8" t="s">
        <v>90</v>
      </c>
      <c r="C268" s="3" t="s">
        <v>90</v>
      </c>
      <c r="H268" s="3" t="s">
        <v>350</v>
      </c>
    </row>
    <row r="269" spans="1:8">
      <c r="A269" s="6" t="s">
        <v>89</v>
      </c>
      <c r="C269" s="4" t="s">
        <v>302</v>
      </c>
      <c r="H269" s="3" t="s">
        <v>350</v>
      </c>
    </row>
    <row r="270" spans="1:8">
      <c r="A270" s="6" t="s">
        <v>89</v>
      </c>
      <c r="C270" s="3" t="s">
        <v>303</v>
      </c>
      <c r="H270" s="3" t="s">
        <v>350</v>
      </c>
    </row>
    <row r="271" spans="1:8">
      <c r="A271" s="6" t="s">
        <v>89</v>
      </c>
      <c r="E271" s="4" t="s">
        <v>304</v>
      </c>
      <c r="H271" s="3" t="s">
        <v>350</v>
      </c>
    </row>
    <row r="272" spans="1:8">
      <c r="A272" s="6" t="s">
        <v>89</v>
      </c>
      <c r="F272" s="4" t="s">
        <v>305</v>
      </c>
      <c r="H272" s="3" t="s">
        <v>350</v>
      </c>
    </row>
    <row r="273" spans="1:8">
      <c r="A273" s="6" t="s">
        <v>89</v>
      </c>
      <c r="F273" s="4" t="s">
        <v>306</v>
      </c>
      <c r="H273" s="3" t="s">
        <v>350</v>
      </c>
    </row>
    <row r="274" spans="1:8">
      <c r="A274" s="6" t="s">
        <v>89</v>
      </c>
      <c r="F274" s="4" t="s">
        <v>307</v>
      </c>
      <c r="H274" s="3" t="s">
        <v>350</v>
      </c>
    </row>
    <row r="275" spans="1:8">
      <c r="A275" s="6" t="s">
        <v>89</v>
      </c>
      <c r="C275" s="3" t="s">
        <v>308</v>
      </c>
      <c r="H275" s="3" t="s">
        <v>350</v>
      </c>
    </row>
    <row r="276" spans="1:8">
      <c r="A276" s="6" t="s">
        <v>89</v>
      </c>
      <c r="C276" s="3" t="s">
        <v>309</v>
      </c>
      <c r="H276" s="3" t="s">
        <v>350</v>
      </c>
    </row>
    <row r="277" spans="1:8">
      <c r="A277" s="6" t="s">
        <v>91</v>
      </c>
      <c r="B277" s="8" t="s">
        <v>92</v>
      </c>
      <c r="C277" s="3" t="s">
        <v>92</v>
      </c>
      <c r="H277" s="3" t="s">
        <v>350</v>
      </c>
    </row>
    <row r="278" spans="1:8">
      <c r="A278" s="6" t="s">
        <v>91</v>
      </c>
      <c r="C278" s="3" t="s">
        <v>93</v>
      </c>
      <c r="H278" s="3" t="s">
        <v>350</v>
      </c>
    </row>
    <row r="279" spans="1:8">
      <c r="A279" s="6" t="s">
        <v>91</v>
      </c>
      <c r="B279" s="8" t="s">
        <v>310</v>
      </c>
      <c r="C279" s="3" t="s">
        <v>310</v>
      </c>
      <c r="H279" s="3" t="s">
        <v>350</v>
      </c>
    </row>
    <row r="280" spans="1:8">
      <c r="A280" s="6" t="s">
        <v>91</v>
      </c>
      <c r="B280" s="8" t="s">
        <v>311</v>
      </c>
      <c r="C280" s="3" t="s">
        <v>311</v>
      </c>
      <c r="H280" s="3" t="s">
        <v>350</v>
      </c>
    </row>
    <row r="281" spans="1:8">
      <c r="A281" s="6" t="s">
        <v>91</v>
      </c>
      <c r="D281" s="13" t="s">
        <v>312</v>
      </c>
      <c r="H281" s="3" t="s">
        <v>350</v>
      </c>
    </row>
    <row r="282" spans="1:8">
      <c r="A282" s="6" t="s">
        <v>91</v>
      </c>
      <c r="F282" s="4" t="s">
        <v>313</v>
      </c>
      <c r="H282" s="3" t="s">
        <v>350</v>
      </c>
    </row>
    <row r="283" spans="1:8">
      <c r="A283" s="6" t="s">
        <v>91</v>
      </c>
      <c r="F283" s="4" t="s">
        <v>314</v>
      </c>
      <c r="H283" s="3" t="s">
        <v>350</v>
      </c>
    </row>
    <row r="284" spans="1:8">
      <c r="A284" s="6" t="s">
        <v>91</v>
      </c>
      <c r="F284" s="4" t="s">
        <v>315</v>
      </c>
      <c r="H284" s="3" t="s">
        <v>350</v>
      </c>
    </row>
    <row r="285" spans="1:8">
      <c r="A285" s="6" t="s">
        <v>91</v>
      </c>
      <c r="F285" s="4" t="s">
        <v>316</v>
      </c>
      <c r="H285" s="3" t="s">
        <v>350</v>
      </c>
    </row>
    <row r="286" spans="1:8">
      <c r="A286" s="6" t="s">
        <v>91</v>
      </c>
      <c r="E286" s="4" t="s">
        <v>317</v>
      </c>
      <c r="H286" s="3" t="s">
        <v>350</v>
      </c>
    </row>
    <row r="287" spans="1:8">
      <c r="A287" s="6" t="s">
        <v>94</v>
      </c>
      <c r="C287" s="3" t="s">
        <v>95</v>
      </c>
      <c r="H287" s="3" t="s">
        <v>350</v>
      </c>
    </row>
    <row r="288" spans="1:8">
      <c r="A288" s="6" t="s">
        <v>94</v>
      </c>
      <c r="C288" s="3" t="s">
        <v>318</v>
      </c>
      <c r="H288" s="3" t="s">
        <v>350</v>
      </c>
    </row>
    <row r="289" spans="1:8">
      <c r="A289" s="6" t="s">
        <v>94</v>
      </c>
      <c r="D289" s="4" t="s">
        <v>319</v>
      </c>
      <c r="H289" s="3" t="s">
        <v>350</v>
      </c>
    </row>
    <row r="290" spans="1:8">
      <c r="A290" s="6" t="s">
        <v>94</v>
      </c>
      <c r="C290" s="3" t="s">
        <v>320</v>
      </c>
      <c r="H290" s="3" t="s">
        <v>350</v>
      </c>
    </row>
    <row r="291" spans="1:8">
      <c r="A291" s="6" t="s">
        <v>94</v>
      </c>
      <c r="E291" s="4" t="s">
        <v>321</v>
      </c>
      <c r="H291" s="3" t="s">
        <v>350</v>
      </c>
    </row>
    <row r="292" spans="1:8">
      <c r="A292" s="6" t="s">
        <v>94</v>
      </c>
      <c r="F292" s="4" t="s">
        <v>322</v>
      </c>
      <c r="H292" s="3" t="s">
        <v>350</v>
      </c>
    </row>
    <row r="293" spans="1:8">
      <c r="A293" s="6" t="s">
        <v>94</v>
      </c>
      <c r="F293" s="4" t="s">
        <v>323</v>
      </c>
      <c r="H293" s="3" t="s">
        <v>350</v>
      </c>
    </row>
    <row r="294" spans="1:8">
      <c r="A294" s="6" t="s">
        <v>96</v>
      </c>
      <c r="B294" s="8" t="s">
        <v>97</v>
      </c>
      <c r="C294" s="3" t="s">
        <v>97</v>
      </c>
      <c r="H294" s="3" t="s">
        <v>350</v>
      </c>
    </row>
    <row r="295" spans="1:8">
      <c r="A295" s="6" t="s">
        <v>96</v>
      </c>
      <c r="B295" s="8" t="s">
        <v>98</v>
      </c>
      <c r="C295" s="3" t="s">
        <v>98</v>
      </c>
      <c r="H295" s="3" t="s">
        <v>350</v>
      </c>
    </row>
    <row r="296" spans="1:8">
      <c r="A296" s="6" t="s">
        <v>96</v>
      </c>
      <c r="C296" s="3" t="s">
        <v>324</v>
      </c>
      <c r="H296" s="3" t="s">
        <v>350</v>
      </c>
    </row>
    <row r="297" spans="1:8">
      <c r="A297" s="6" t="s">
        <v>96</v>
      </c>
      <c r="C297" s="3" t="s">
        <v>348</v>
      </c>
      <c r="H297" s="3" t="s">
        <v>350</v>
      </c>
    </row>
    <row r="298" spans="1:8">
      <c r="A298" s="6" t="s">
        <v>96</v>
      </c>
      <c r="E298" s="4" t="s">
        <v>326</v>
      </c>
      <c r="H298" s="3" t="s">
        <v>350</v>
      </c>
    </row>
    <row r="299" spans="1:8">
      <c r="A299" s="6" t="s">
        <v>327</v>
      </c>
      <c r="B299" s="8" t="s">
        <v>328</v>
      </c>
      <c r="H299" s="3" t="s">
        <v>350</v>
      </c>
    </row>
    <row r="300" spans="1:8">
      <c r="A300" s="6" t="s">
        <v>96</v>
      </c>
      <c r="E300" s="4" t="s">
        <v>329</v>
      </c>
      <c r="H300" s="3" t="s">
        <v>350</v>
      </c>
    </row>
    <row r="301" spans="1:8">
      <c r="A301" s="6" t="s">
        <v>96</v>
      </c>
      <c r="E301" s="4" t="s">
        <v>330</v>
      </c>
      <c r="H301" s="3" t="s">
        <v>350</v>
      </c>
    </row>
    <row r="302" spans="1:8">
      <c r="A302" s="6" t="s">
        <v>96</v>
      </c>
      <c r="F302" s="4" t="s">
        <v>331</v>
      </c>
      <c r="H302" s="3" t="s">
        <v>350</v>
      </c>
    </row>
    <row r="303" spans="1:8">
      <c r="A303" s="6" t="s">
        <v>96</v>
      </c>
      <c r="F303" s="4" t="s">
        <v>325</v>
      </c>
      <c r="H303" s="3" t="s">
        <v>350</v>
      </c>
    </row>
    <row r="304" spans="1:8">
      <c r="A304" s="6" t="s">
        <v>96</v>
      </c>
      <c r="F304" s="4" t="s">
        <v>332</v>
      </c>
      <c r="H304" s="3" t="s">
        <v>350</v>
      </c>
    </row>
    <row r="305" spans="1:8">
      <c r="A305" s="6" t="s">
        <v>96</v>
      </c>
      <c r="F305" s="4" t="s">
        <v>333</v>
      </c>
      <c r="H305" s="3" t="s">
        <v>350</v>
      </c>
    </row>
    <row r="306" spans="1:8">
      <c r="A306" s="6" t="s">
        <v>99</v>
      </c>
      <c r="C306" s="3" t="s">
        <v>100</v>
      </c>
      <c r="H306" s="3" t="s">
        <v>350</v>
      </c>
    </row>
    <row r="307" spans="1:8">
      <c r="A307" s="6" t="s">
        <v>99</v>
      </c>
      <c r="D307" s="13" t="s">
        <v>139</v>
      </c>
      <c r="H307" s="3" t="s">
        <v>350</v>
      </c>
    </row>
    <row r="308" spans="1:8">
      <c r="A308" s="6" t="s">
        <v>99</v>
      </c>
      <c r="D308" s="13" t="s">
        <v>140</v>
      </c>
      <c r="H308" s="3" t="s">
        <v>350</v>
      </c>
    </row>
    <row r="309" spans="1:8">
      <c r="A309" s="6" t="s">
        <v>99</v>
      </c>
      <c r="C309" s="3" t="s">
        <v>349</v>
      </c>
      <c r="H309" s="3" t="s">
        <v>350</v>
      </c>
    </row>
    <row r="310" spans="1:8">
      <c r="A310" s="6" t="s">
        <v>99</v>
      </c>
      <c r="B310" s="8" t="s">
        <v>334</v>
      </c>
      <c r="H310" s="3" t="s">
        <v>350</v>
      </c>
    </row>
    <row r="311" spans="1:8">
      <c r="A311" s="6" t="s">
        <v>99</v>
      </c>
      <c r="B311" s="9" t="s">
        <v>335</v>
      </c>
      <c r="H311" s="3" t="s">
        <v>350</v>
      </c>
    </row>
    <row r="312" spans="1:8">
      <c r="A312" s="6" t="s">
        <v>99</v>
      </c>
      <c r="C312" s="3" t="s">
        <v>336</v>
      </c>
      <c r="H312" s="3" t="s">
        <v>350</v>
      </c>
    </row>
    <row r="313" spans="1:8">
      <c r="A313" s="6" t="s">
        <v>99</v>
      </c>
      <c r="C313" s="3" t="s">
        <v>337</v>
      </c>
      <c r="H313" s="3" t="s">
        <v>350</v>
      </c>
    </row>
    <row r="314" spans="1:8">
      <c r="A314" s="6" t="s">
        <v>99</v>
      </c>
      <c r="F314" s="4" t="s">
        <v>338</v>
      </c>
      <c r="H314" s="3" t="s">
        <v>350</v>
      </c>
    </row>
    <row r="315" spans="1:8">
      <c r="A315" s="6" t="s">
        <v>99</v>
      </c>
      <c r="C315" s="3" t="s">
        <v>339</v>
      </c>
      <c r="H315" s="3" t="s">
        <v>350</v>
      </c>
    </row>
    <row r="316" spans="1:8">
      <c r="A316" s="6" t="s">
        <v>99</v>
      </c>
      <c r="D316" s="4" t="s">
        <v>340</v>
      </c>
      <c r="H316" s="3" t="s">
        <v>350</v>
      </c>
    </row>
    <row r="317" spans="1:8">
      <c r="A317" s="6" t="s">
        <v>352</v>
      </c>
      <c r="C317" s="3" t="s">
        <v>353</v>
      </c>
      <c r="H317" s="3" t="s">
        <v>356</v>
      </c>
    </row>
    <row r="318" spans="1:8">
      <c r="A318" s="6" t="s">
        <v>352</v>
      </c>
      <c r="C318" s="3" t="s">
        <v>354</v>
      </c>
      <c r="H318" s="3" t="s">
        <v>356</v>
      </c>
    </row>
    <row r="319" spans="1:8">
      <c r="A319" s="6" t="s">
        <v>352</v>
      </c>
      <c r="D319" s="13" t="s">
        <v>355</v>
      </c>
      <c r="H319" s="3" t="s">
        <v>356</v>
      </c>
    </row>
    <row r="320" spans="1:8">
      <c r="A320" s="6" t="s">
        <v>357</v>
      </c>
      <c r="B320" s="8" t="s">
        <v>358</v>
      </c>
      <c r="C320" s="3" t="s">
        <v>358</v>
      </c>
      <c r="H320" s="3" t="s">
        <v>356</v>
      </c>
    </row>
    <row r="321" spans="1:8">
      <c r="A321" s="6" t="s">
        <v>357</v>
      </c>
      <c r="C321" s="3" t="s">
        <v>359</v>
      </c>
      <c r="H321" s="3" t="s">
        <v>356</v>
      </c>
    </row>
    <row r="322" spans="1:8">
      <c r="A322" s="6" t="s">
        <v>357</v>
      </c>
      <c r="B322" s="8" t="s">
        <v>360</v>
      </c>
      <c r="H322" s="3" t="s">
        <v>356</v>
      </c>
    </row>
    <row r="323" spans="1:8">
      <c r="A323" s="6" t="s">
        <v>357</v>
      </c>
      <c r="C323" s="3" t="s">
        <v>361</v>
      </c>
      <c r="H323" s="3" t="s">
        <v>356</v>
      </c>
    </row>
    <row r="324" spans="1:8">
      <c r="A324" s="6" t="s">
        <v>357</v>
      </c>
      <c r="C324" s="3" t="s">
        <v>362</v>
      </c>
      <c r="H324" s="3" t="s">
        <v>356</v>
      </c>
    </row>
    <row r="325" spans="1:8">
      <c r="A325" s="6" t="s">
        <v>357</v>
      </c>
      <c r="D325" s="4" t="s">
        <v>363</v>
      </c>
      <c r="H325" s="3" t="s">
        <v>356</v>
      </c>
    </row>
    <row r="326" spans="1:8">
      <c r="A326" s="6" t="s">
        <v>357</v>
      </c>
      <c r="E326" s="4" t="s">
        <v>364</v>
      </c>
      <c r="H326" s="3" t="s">
        <v>356</v>
      </c>
    </row>
    <row r="327" spans="1:8">
      <c r="A327" s="6" t="s">
        <v>357</v>
      </c>
      <c r="E327" s="4" t="s">
        <v>365</v>
      </c>
      <c r="H327" s="3" t="s">
        <v>356</v>
      </c>
    </row>
    <row r="328" spans="1:8">
      <c r="A328" s="6" t="s">
        <v>357</v>
      </c>
      <c r="E328" s="4" t="s">
        <v>366</v>
      </c>
      <c r="H328" s="3" t="s">
        <v>356</v>
      </c>
    </row>
    <row r="329" spans="1:8">
      <c r="A329" s="6" t="s">
        <v>357</v>
      </c>
      <c r="F329" s="4" t="s">
        <v>367</v>
      </c>
      <c r="H329" s="3" t="s">
        <v>356</v>
      </c>
    </row>
    <row r="330" spans="1:8">
      <c r="A330" s="6" t="s">
        <v>357</v>
      </c>
      <c r="F330" s="4" t="s">
        <v>368</v>
      </c>
      <c r="H330" s="3" t="s">
        <v>356</v>
      </c>
    </row>
    <row r="331" spans="1:8">
      <c r="A331" s="6" t="s">
        <v>357</v>
      </c>
      <c r="F331" s="4" t="s">
        <v>369</v>
      </c>
      <c r="H331" s="3" t="s">
        <v>356</v>
      </c>
    </row>
    <row r="332" spans="1:8">
      <c r="A332" s="6" t="s">
        <v>357</v>
      </c>
      <c r="F332" s="4" t="s">
        <v>370</v>
      </c>
      <c r="H332" s="3" t="s">
        <v>356</v>
      </c>
    </row>
    <row r="333" spans="1:8">
      <c r="A333" s="6" t="s">
        <v>371</v>
      </c>
      <c r="B333" s="8" t="s">
        <v>372</v>
      </c>
      <c r="C333" s="8" t="s">
        <v>372</v>
      </c>
      <c r="H333" s="3" t="s">
        <v>356</v>
      </c>
    </row>
    <row r="334" spans="1:8">
      <c r="A334" s="6" t="s">
        <v>371</v>
      </c>
      <c r="C334" s="3" t="s">
        <v>373</v>
      </c>
      <c r="H334" s="3" t="s">
        <v>356</v>
      </c>
    </row>
    <row r="335" spans="1:8">
      <c r="A335" s="6" t="s">
        <v>371</v>
      </c>
      <c r="E335" s="4" t="s">
        <v>374</v>
      </c>
      <c r="H335" s="3" t="s">
        <v>356</v>
      </c>
    </row>
    <row r="336" spans="1:8">
      <c r="A336" s="6" t="s">
        <v>371</v>
      </c>
      <c r="F336" s="4" t="s">
        <v>375</v>
      </c>
      <c r="H336" s="3" t="s">
        <v>356</v>
      </c>
    </row>
    <row r="337" spans="1:8">
      <c r="A337" s="6" t="s">
        <v>376</v>
      </c>
      <c r="E337" s="13" t="s">
        <v>377</v>
      </c>
      <c r="H337" s="3" t="s">
        <v>356</v>
      </c>
    </row>
    <row r="338" spans="1:8">
      <c r="A338" s="6" t="s">
        <v>376</v>
      </c>
      <c r="E338" s="13" t="s">
        <v>378</v>
      </c>
      <c r="H338" s="3" t="s">
        <v>356</v>
      </c>
    </row>
    <row r="339" spans="1:8">
      <c r="A339" s="6" t="s">
        <v>379</v>
      </c>
      <c r="D339" s="13" t="s">
        <v>380</v>
      </c>
      <c r="H339" s="3" t="s">
        <v>356</v>
      </c>
    </row>
    <row r="340" spans="1:8">
      <c r="A340" s="6" t="s">
        <v>379</v>
      </c>
      <c r="D340" s="13" t="s">
        <v>381</v>
      </c>
      <c r="H340" s="3" t="s">
        <v>356</v>
      </c>
    </row>
    <row r="341" spans="1:8">
      <c r="A341" s="6" t="s">
        <v>379</v>
      </c>
      <c r="D341" s="13" t="s">
        <v>382</v>
      </c>
      <c r="H341" s="3" t="s">
        <v>356</v>
      </c>
    </row>
    <row r="342" spans="1:8">
      <c r="A342" s="6" t="s">
        <v>379</v>
      </c>
      <c r="D342" s="13" t="s">
        <v>383</v>
      </c>
      <c r="H342" s="3" t="s">
        <v>356</v>
      </c>
    </row>
    <row r="343" spans="1:8">
      <c r="A343" s="6" t="s">
        <v>379</v>
      </c>
      <c r="D343" s="13" t="s">
        <v>384</v>
      </c>
      <c r="H343" s="3" t="s">
        <v>356</v>
      </c>
    </row>
    <row r="344" spans="1:8">
      <c r="A344" s="6" t="s">
        <v>391</v>
      </c>
      <c r="B344" s="8" t="s">
        <v>393</v>
      </c>
      <c r="C344" s="8" t="s">
        <v>393</v>
      </c>
      <c r="H344" s="3" t="s">
        <v>356</v>
      </c>
    </row>
    <row r="345" spans="1:8">
      <c r="A345" s="6" t="s">
        <v>391</v>
      </c>
      <c r="C345" s="3" t="s">
        <v>394</v>
      </c>
      <c r="H345" s="3" t="s">
        <v>356</v>
      </c>
    </row>
    <row r="346" spans="1:8">
      <c r="A346" s="6" t="s">
        <v>391</v>
      </c>
      <c r="D346" s="3" t="s">
        <v>395</v>
      </c>
      <c r="H346" s="3" t="s">
        <v>356</v>
      </c>
    </row>
    <row r="347" spans="1:8">
      <c r="A347" s="6" t="s">
        <v>391</v>
      </c>
      <c r="C347" s="3" t="s">
        <v>396</v>
      </c>
      <c r="H347" s="3" t="s">
        <v>356</v>
      </c>
    </row>
    <row r="348" spans="1:8">
      <c r="A348" s="6" t="s">
        <v>391</v>
      </c>
      <c r="C348" s="3" t="s">
        <v>392</v>
      </c>
      <c r="H348" s="3" t="s">
        <v>356</v>
      </c>
    </row>
    <row r="349" spans="1:8">
      <c r="A349" s="6" t="s">
        <v>391</v>
      </c>
      <c r="D349" s="3" t="s">
        <v>507</v>
      </c>
      <c r="H349" s="3" t="s">
        <v>356</v>
      </c>
    </row>
    <row r="350" spans="1:8">
      <c r="A350" s="6" t="s">
        <v>576</v>
      </c>
      <c r="B350" s="8" t="s">
        <v>577</v>
      </c>
      <c r="C350" s="8" t="s">
        <v>577</v>
      </c>
      <c r="H350" s="3" t="s">
        <v>356</v>
      </c>
    </row>
    <row r="351" spans="1:8">
      <c r="A351" s="6" t="s">
        <v>576</v>
      </c>
      <c r="B351" s="8" t="s">
        <v>578</v>
      </c>
      <c r="C351" s="8" t="s">
        <v>578</v>
      </c>
      <c r="H351" s="3" t="s">
        <v>356</v>
      </c>
    </row>
    <row r="352" spans="1:8">
      <c r="A352" s="6" t="s">
        <v>576</v>
      </c>
      <c r="B352" s="8" t="s">
        <v>579</v>
      </c>
      <c r="C352" s="8" t="s">
        <v>579</v>
      </c>
      <c r="H352" s="3" t="s">
        <v>356</v>
      </c>
    </row>
    <row r="353" spans="1:8">
      <c r="A353" s="6" t="s">
        <v>576</v>
      </c>
      <c r="B353" s="8" t="s">
        <v>580</v>
      </c>
      <c r="C353" s="8" t="s">
        <v>580</v>
      </c>
      <c r="H353" s="3" t="s">
        <v>356</v>
      </c>
    </row>
    <row r="354" spans="1:8">
      <c r="A354" s="6" t="s">
        <v>576</v>
      </c>
      <c r="B354" s="9" t="s">
        <v>581</v>
      </c>
      <c r="C354" s="8"/>
      <c r="H354" s="3" t="s">
        <v>356</v>
      </c>
    </row>
    <row r="355" spans="1:8">
      <c r="A355" s="6" t="s">
        <v>576</v>
      </c>
      <c r="B355" s="9" t="s">
        <v>582</v>
      </c>
      <c r="H355" s="3" t="s">
        <v>356</v>
      </c>
    </row>
    <row r="356" spans="1:8">
      <c r="A356" s="6" t="s">
        <v>576</v>
      </c>
      <c r="B356" s="3"/>
      <c r="D356" s="4" t="s">
        <v>583</v>
      </c>
      <c r="H356" s="3" t="s">
        <v>356</v>
      </c>
    </row>
    <row r="357" spans="1:8">
      <c r="A357" s="6" t="s">
        <v>576</v>
      </c>
      <c r="B357" s="3"/>
      <c r="D357" s="4" t="s">
        <v>584</v>
      </c>
      <c r="H357" s="3" t="s">
        <v>356</v>
      </c>
    </row>
    <row r="358" spans="1:8">
      <c r="A358" s="6" t="s">
        <v>576</v>
      </c>
      <c r="B358" s="3"/>
      <c r="D358" s="4" t="s">
        <v>585</v>
      </c>
      <c r="H358" s="3" t="s">
        <v>356</v>
      </c>
    </row>
    <row r="359" spans="1:8">
      <c r="A359" s="6" t="s">
        <v>576</v>
      </c>
      <c r="B359" s="3"/>
      <c r="D359" s="4" t="s">
        <v>586</v>
      </c>
      <c r="H359" s="3" t="s">
        <v>356</v>
      </c>
    </row>
    <row r="360" spans="1:8">
      <c r="A360" s="6" t="s">
        <v>576</v>
      </c>
      <c r="B360" s="3"/>
      <c r="D360" s="4" t="s">
        <v>587</v>
      </c>
      <c r="H360" s="3" t="s">
        <v>356</v>
      </c>
    </row>
    <row r="361" spans="1:8">
      <c r="A361" s="6" t="s">
        <v>571</v>
      </c>
      <c r="B361" s="8" t="s">
        <v>572</v>
      </c>
      <c r="C361" s="3" t="s">
        <v>572</v>
      </c>
      <c r="H361" s="3" t="s">
        <v>356</v>
      </c>
    </row>
    <row r="362" spans="1:8">
      <c r="A362" s="6" t="s">
        <v>571</v>
      </c>
      <c r="B362" s="8" t="s">
        <v>573</v>
      </c>
      <c r="H362" s="3" t="s">
        <v>356</v>
      </c>
    </row>
    <row r="363" spans="1:8">
      <c r="A363" s="6" t="s">
        <v>571</v>
      </c>
      <c r="D363" s="3" t="s">
        <v>574</v>
      </c>
      <c r="H363" s="3" t="s">
        <v>356</v>
      </c>
    </row>
    <row r="364" spans="1:8">
      <c r="A364" s="6" t="s">
        <v>571</v>
      </c>
      <c r="E364" s="4" t="s">
        <v>575</v>
      </c>
      <c r="H364" s="3" t="s">
        <v>356</v>
      </c>
    </row>
    <row r="365" spans="1:8">
      <c r="A365" s="6" t="s">
        <v>397</v>
      </c>
      <c r="F365" s="3" t="s">
        <v>398</v>
      </c>
      <c r="H365" s="3" t="s">
        <v>356</v>
      </c>
    </row>
    <row r="366" spans="1:8">
      <c r="A366" s="6" t="s">
        <v>397</v>
      </c>
      <c r="F366" s="3" t="s">
        <v>399</v>
      </c>
      <c r="H366" s="3" t="s">
        <v>356</v>
      </c>
    </row>
    <row r="367" spans="1:8">
      <c r="A367" s="6" t="s">
        <v>400</v>
      </c>
      <c r="B367" s="8" t="s">
        <v>401</v>
      </c>
      <c r="C367" s="8" t="s">
        <v>401</v>
      </c>
      <c r="H367" s="3" t="s">
        <v>356</v>
      </c>
    </row>
    <row r="368" spans="1:8">
      <c r="A368" s="6" t="s">
        <v>400</v>
      </c>
      <c r="B368" s="8" t="s">
        <v>402</v>
      </c>
      <c r="C368" s="8" t="s">
        <v>402</v>
      </c>
      <c r="H368" s="3" t="s">
        <v>356</v>
      </c>
    </row>
    <row r="369" spans="1:8">
      <c r="A369" s="6" t="s">
        <v>400</v>
      </c>
      <c r="B369" s="8" t="s">
        <v>403</v>
      </c>
      <c r="C369" s="8" t="s">
        <v>403</v>
      </c>
      <c r="H369" s="3" t="s">
        <v>356</v>
      </c>
    </row>
    <row r="370" spans="1:8">
      <c r="A370" s="6" t="s">
        <v>400</v>
      </c>
      <c r="C370" s="8" t="s">
        <v>404</v>
      </c>
      <c r="H370" s="3" t="s">
        <v>356</v>
      </c>
    </row>
    <row r="371" spans="1:8">
      <c r="A371" s="6" t="s">
        <v>405</v>
      </c>
      <c r="D371" s="3" t="s">
        <v>406</v>
      </c>
      <c r="H371" s="3" t="s">
        <v>356</v>
      </c>
    </row>
    <row r="372" spans="1:8">
      <c r="A372" s="6" t="s">
        <v>405</v>
      </c>
      <c r="D372" s="3" t="s">
        <v>407</v>
      </c>
      <c r="H372" s="3" t="s">
        <v>356</v>
      </c>
    </row>
    <row r="373" spans="1:8">
      <c r="A373" s="6" t="s">
        <v>405</v>
      </c>
      <c r="D373" s="3" t="s">
        <v>408</v>
      </c>
      <c r="H373" s="3" t="s">
        <v>356</v>
      </c>
    </row>
    <row r="374" spans="1:8">
      <c r="A374" s="6" t="s">
        <v>405</v>
      </c>
      <c r="D374" s="3" t="s">
        <v>409</v>
      </c>
      <c r="H374" s="3" t="s">
        <v>356</v>
      </c>
    </row>
    <row r="375" spans="1:8">
      <c r="A375" s="6" t="s">
        <v>417</v>
      </c>
      <c r="F375" s="3" t="s">
        <v>419</v>
      </c>
      <c r="H375" s="3" t="s">
        <v>356</v>
      </c>
    </row>
    <row r="376" spans="1:8">
      <c r="A376" s="6" t="s">
        <v>417</v>
      </c>
      <c r="G376" s="21" t="s">
        <v>420</v>
      </c>
      <c r="H376" s="3" t="s">
        <v>356</v>
      </c>
    </row>
    <row r="377" spans="1:8">
      <c r="A377" s="6" t="s">
        <v>417</v>
      </c>
      <c r="G377" s="21" t="s">
        <v>421</v>
      </c>
      <c r="H377" s="3" t="s">
        <v>356</v>
      </c>
    </row>
    <row r="378" spans="1:8">
      <c r="A378" s="6" t="s">
        <v>422</v>
      </c>
      <c r="D378" s="3" t="s">
        <v>423</v>
      </c>
      <c r="H378" s="3" t="s">
        <v>356</v>
      </c>
    </row>
    <row r="379" spans="1:8">
      <c r="A379" s="6" t="s">
        <v>422</v>
      </c>
      <c r="E379" s="3" t="s">
        <v>424</v>
      </c>
      <c r="H379" s="3" t="s">
        <v>356</v>
      </c>
    </row>
    <row r="380" spans="1:8">
      <c r="A380" s="6" t="s">
        <v>425</v>
      </c>
      <c r="B380" s="8" t="s">
        <v>426</v>
      </c>
      <c r="C380" s="8" t="s">
        <v>426</v>
      </c>
      <c r="H380" s="3" t="s">
        <v>356</v>
      </c>
    </row>
    <row r="381" spans="1:8">
      <c r="A381" s="6" t="s">
        <v>425</v>
      </c>
      <c r="B381" s="8" t="s">
        <v>427</v>
      </c>
      <c r="C381" s="8" t="s">
        <v>427</v>
      </c>
      <c r="H381" s="3" t="s">
        <v>356</v>
      </c>
    </row>
    <row r="382" spans="1:8">
      <c r="A382" s="6" t="s">
        <v>425</v>
      </c>
      <c r="E382" s="3" t="s">
        <v>428</v>
      </c>
      <c r="H382" s="3" t="s">
        <v>356</v>
      </c>
    </row>
    <row r="383" spans="1:8">
      <c r="A383" s="6" t="s">
        <v>429</v>
      </c>
      <c r="B383" s="8" t="s">
        <v>430</v>
      </c>
      <c r="H383" s="3" t="s">
        <v>356</v>
      </c>
    </row>
    <row r="384" spans="1:8">
      <c r="A384" s="6" t="s">
        <v>429</v>
      </c>
      <c r="C384" s="3" t="s">
        <v>431</v>
      </c>
      <c r="H384" s="3" t="s">
        <v>356</v>
      </c>
    </row>
    <row r="385" spans="1:8">
      <c r="A385" s="6" t="s">
        <v>429</v>
      </c>
      <c r="C385" s="3" t="s">
        <v>432</v>
      </c>
      <c r="H385" s="3" t="s">
        <v>356</v>
      </c>
    </row>
    <row r="386" spans="1:8">
      <c r="A386" s="6" t="s">
        <v>429</v>
      </c>
      <c r="C386" s="3" t="s">
        <v>433</v>
      </c>
      <c r="H386" s="3" t="s">
        <v>356</v>
      </c>
    </row>
    <row r="387" spans="1:8">
      <c r="A387" s="6" t="s">
        <v>429</v>
      </c>
      <c r="C387" s="3" t="s">
        <v>434</v>
      </c>
      <c r="H387" s="3" t="s">
        <v>356</v>
      </c>
    </row>
    <row r="388" spans="1:8">
      <c r="A388" s="6" t="s">
        <v>429</v>
      </c>
      <c r="D388" s="3" t="s">
        <v>435</v>
      </c>
      <c r="E388" s="3" t="s">
        <v>436</v>
      </c>
      <c r="H388" s="3" t="s">
        <v>356</v>
      </c>
    </row>
    <row r="389" spans="1:8">
      <c r="A389" s="6" t="s">
        <v>429</v>
      </c>
      <c r="H389" s="3" t="s">
        <v>356</v>
      </c>
    </row>
    <row r="390" spans="1:8">
      <c r="A390" s="6" t="s">
        <v>437</v>
      </c>
      <c r="D390" s="3" t="s">
        <v>438</v>
      </c>
      <c r="H390" s="3" t="s">
        <v>356</v>
      </c>
    </row>
    <row r="391" spans="1:8">
      <c r="A391" s="6" t="s">
        <v>437</v>
      </c>
      <c r="D391" s="3" t="s">
        <v>439</v>
      </c>
      <c r="H391" s="3" t="s">
        <v>356</v>
      </c>
    </row>
    <row r="392" spans="1:8">
      <c r="A392" s="6" t="s">
        <v>437</v>
      </c>
      <c r="D392" s="3" t="s">
        <v>440</v>
      </c>
      <c r="H392" s="3" t="s">
        <v>356</v>
      </c>
    </row>
    <row r="393" spans="1:8">
      <c r="A393" s="6" t="s">
        <v>437</v>
      </c>
      <c r="E393" s="3" t="s">
        <v>441</v>
      </c>
      <c r="H393" s="3" t="s">
        <v>356</v>
      </c>
    </row>
    <row r="394" spans="1:8">
      <c r="A394" s="6" t="s">
        <v>566</v>
      </c>
      <c r="B394" s="8" t="s">
        <v>567</v>
      </c>
      <c r="H394" s="3" t="s">
        <v>356</v>
      </c>
    </row>
    <row r="395" spans="1:8">
      <c r="A395" s="6" t="s">
        <v>566</v>
      </c>
      <c r="B395" s="8" t="s">
        <v>568</v>
      </c>
      <c r="H395" s="3" t="s">
        <v>356</v>
      </c>
    </row>
    <row r="396" spans="1:8">
      <c r="A396" s="6" t="s">
        <v>566</v>
      </c>
      <c r="C396" s="3" t="s">
        <v>569</v>
      </c>
      <c r="H396" s="3" t="s">
        <v>356</v>
      </c>
    </row>
    <row r="397" spans="1:8">
      <c r="A397" s="6" t="s">
        <v>566</v>
      </c>
      <c r="D397" s="3" t="s">
        <v>570</v>
      </c>
      <c r="H397" s="3" t="s">
        <v>356</v>
      </c>
    </row>
    <row r="398" spans="1:8">
      <c r="A398" s="6" t="s">
        <v>442</v>
      </c>
      <c r="F398" s="3" t="s">
        <v>443</v>
      </c>
      <c r="H398" s="3" t="s">
        <v>356</v>
      </c>
    </row>
    <row r="399" spans="1:8">
      <c r="A399" s="6" t="s">
        <v>442</v>
      </c>
      <c r="F399" s="3" t="s">
        <v>444</v>
      </c>
      <c r="H399" s="3" t="s">
        <v>356</v>
      </c>
    </row>
    <row r="400" spans="1:8">
      <c r="A400" s="6" t="s">
        <v>445</v>
      </c>
      <c r="B400" s="8" t="s">
        <v>449</v>
      </c>
      <c r="C400" s="8" t="s">
        <v>450</v>
      </c>
      <c r="H400" s="3" t="s">
        <v>356</v>
      </c>
    </row>
    <row r="401" spans="1:8">
      <c r="A401" s="6" t="s">
        <v>445</v>
      </c>
      <c r="B401" s="8" t="s">
        <v>451</v>
      </c>
      <c r="H401" s="3" t="s">
        <v>356</v>
      </c>
    </row>
    <row r="402" spans="1:8">
      <c r="A402" s="6" t="s">
        <v>445</v>
      </c>
      <c r="B402" s="8" t="s">
        <v>452</v>
      </c>
      <c r="C402" s="8" t="s">
        <v>452</v>
      </c>
      <c r="H402" s="3" t="s">
        <v>356</v>
      </c>
    </row>
    <row r="403" spans="1:8">
      <c r="A403" s="6" t="s">
        <v>445</v>
      </c>
      <c r="B403" s="8" t="s">
        <v>453</v>
      </c>
      <c r="C403" s="8" t="s">
        <v>453</v>
      </c>
      <c r="H403" s="3" t="s">
        <v>356</v>
      </c>
    </row>
    <row r="404" spans="1:8">
      <c r="A404" s="6" t="s">
        <v>445</v>
      </c>
      <c r="C404" s="3" t="s">
        <v>454</v>
      </c>
      <c r="H404" s="3" t="s">
        <v>356</v>
      </c>
    </row>
    <row r="405" spans="1:8">
      <c r="A405" s="6" t="s">
        <v>445</v>
      </c>
      <c r="D405" s="3" t="s">
        <v>446</v>
      </c>
      <c r="H405" s="3" t="s">
        <v>356</v>
      </c>
    </row>
    <row r="406" spans="1:8">
      <c r="A406" s="6" t="s">
        <v>445</v>
      </c>
      <c r="D406" s="3" t="s">
        <v>447</v>
      </c>
      <c r="H406" s="3" t="s">
        <v>356</v>
      </c>
    </row>
    <row r="407" spans="1:8">
      <c r="A407" s="6" t="s">
        <v>445</v>
      </c>
      <c r="E407" s="3" t="s">
        <v>448</v>
      </c>
      <c r="H407" s="3" t="s">
        <v>356</v>
      </c>
    </row>
    <row r="408" spans="1:8">
      <c r="A408" s="6" t="s">
        <v>455</v>
      </c>
      <c r="D408" s="3" t="s">
        <v>456</v>
      </c>
      <c r="H408" s="3" t="s">
        <v>356</v>
      </c>
    </row>
    <row r="409" spans="1:8">
      <c r="A409" s="6" t="s">
        <v>455</v>
      </c>
      <c r="D409" s="3" t="s">
        <v>457</v>
      </c>
      <c r="H409" s="3" t="s">
        <v>356</v>
      </c>
    </row>
    <row r="410" spans="1:8">
      <c r="A410" s="6" t="s">
        <v>455</v>
      </c>
      <c r="C410" s="3" t="s">
        <v>458</v>
      </c>
      <c r="H410" s="3" t="s">
        <v>356</v>
      </c>
    </row>
    <row r="411" spans="1:8">
      <c r="A411" s="6" t="s">
        <v>455</v>
      </c>
      <c r="C411" s="3" t="s">
        <v>459</v>
      </c>
      <c r="H411" s="3" t="s">
        <v>356</v>
      </c>
    </row>
    <row r="412" spans="1:8">
      <c r="A412" s="6" t="s">
        <v>455</v>
      </c>
      <c r="C412" s="3" t="s">
        <v>460</v>
      </c>
      <c r="H412" s="3" t="s">
        <v>356</v>
      </c>
    </row>
    <row r="413" spans="1:8">
      <c r="A413" s="6" t="s">
        <v>461</v>
      </c>
      <c r="D413" s="3" t="s">
        <v>462</v>
      </c>
      <c r="H413" s="3" t="s">
        <v>356</v>
      </c>
    </row>
    <row r="414" spans="1:8">
      <c r="A414" s="6" t="s">
        <v>461</v>
      </c>
      <c r="E414" s="3" t="s">
        <v>463</v>
      </c>
      <c r="H414" s="3" t="s">
        <v>356</v>
      </c>
    </row>
    <row r="415" spans="1:8">
      <c r="A415" s="6" t="s">
        <v>461</v>
      </c>
      <c r="B415" s="8" t="s">
        <v>464</v>
      </c>
      <c r="H415" s="3" t="s">
        <v>356</v>
      </c>
    </row>
    <row r="416" spans="1:8">
      <c r="A416" s="6" t="s">
        <v>461</v>
      </c>
      <c r="C416" s="3" t="s">
        <v>465</v>
      </c>
      <c r="H416" s="3" t="s">
        <v>356</v>
      </c>
    </row>
    <row r="417" spans="1:8">
      <c r="A417" s="6" t="s">
        <v>461</v>
      </c>
      <c r="C417" s="3" t="s">
        <v>466</v>
      </c>
      <c r="H417" s="3" t="s">
        <v>356</v>
      </c>
    </row>
    <row r="418" spans="1:8">
      <c r="A418" s="6" t="s">
        <v>461</v>
      </c>
      <c r="H418" s="3" t="s">
        <v>356</v>
      </c>
    </row>
    <row r="419" spans="1:8">
      <c r="A419" s="6" t="s">
        <v>467</v>
      </c>
      <c r="E419" s="3" t="s">
        <v>468</v>
      </c>
      <c r="H419" s="3" t="s">
        <v>356</v>
      </c>
    </row>
    <row r="420" spans="1:8">
      <c r="A420" s="6" t="s">
        <v>467</v>
      </c>
      <c r="E420" s="3" t="s">
        <v>469</v>
      </c>
      <c r="H420" s="3" t="s">
        <v>356</v>
      </c>
    </row>
    <row r="421" spans="1:8">
      <c r="A421" s="6" t="s">
        <v>467</v>
      </c>
      <c r="E421" s="3" t="s">
        <v>470</v>
      </c>
      <c r="H421" s="3" t="s">
        <v>356</v>
      </c>
    </row>
    <row r="422" spans="1:8">
      <c r="A422" s="6" t="s">
        <v>467</v>
      </c>
      <c r="E422" s="3" t="s">
        <v>471</v>
      </c>
      <c r="H422" s="3" t="s">
        <v>356</v>
      </c>
    </row>
    <row r="423" spans="1:8">
      <c r="A423" s="6" t="s">
        <v>472</v>
      </c>
      <c r="B423" s="8" t="s">
        <v>474</v>
      </c>
      <c r="C423" s="3" t="s">
        <v>474</v>
      </c>
      <c r="H423" s="3" t="s">
        <v>356</v>
      </c>
    </row>
    <row r="424" spans="1:8">
      <c r="A424" s="6" t="s">
        <v>472</v>
      </c>
      <c r="B424" s="8" t="s">
        <v>475</v>
      </c>
      <c r="H424" s="3" t="s">
        <v>356</v>
      </c>
    </row>
    <row r="425" spans="1:8">
      <c r="A425" s="6" t="s">
        <v>472</v>
      </c>
      <c r="B425" s="8" t="s">
        <v>476</v>
      </c>
      <c r="C425" s="3" t="s">
        <v>476</v>
      </c>
      <c r="H425" s="3" t="s">
        <v>356</v>
      </c>
    </row>
    <row r="426" spans="1:8">
      <c r="A426" s="6" t="s">
        <v>472</v>
      </c>
      <c r="H426" s="3" t="s">
        <v>356</v>
      </c>
    </row>
    <row r="427" spans="1:8">
      <c r="A427" s="6" t="s">
        <v>472</v>
      </c>
      <c r="E427" s="3" t="s">
        <v>473</v>
      </c>
      <c r="H427" s="3" t="s">
        <v>356</v>
      </c>
    </row>
    <row r="428" spans="1:8">
      <c r="A428" s="6" t="s">
        <v>477</v>
      </c>
      <c r="E428" s="3" t="s">
        <v>478</v>
      </c>
      <c r="H428" s="3" t="s">
        <v>356</v>
      </c>
    </row>
    <row r="429" spans="1:8">
      <c r="A429" s="6" t="s">
        <v>477</v>
      </c>
      <c r="F429" s="3" t="s">
        <v>479</v>
      </c>
      <c r="H429" s="3" t="s">
        <v>356</v>
      </c>
    </row>
    <row r="430" spans="1:8">
      <c r="A430" s="6" t="s">
        <v>480</v>
      </c>
      <c r="F430" s="3" t="s">
        <v>481</v>
      </c>
      <c r="H430" s="3" t="s">
        <v>356</v>
      </c>
    </row>
    <row r="431" spans="1:8">
      <c r="A431" s="6" t="s">
        <v>480</v>
      </c>
      <c r="F431" s="3" t="s">
        <v>482</v>
      </c>
      <c r="H431" s="3" t="s">
        <v>356</v>
      </c>
    </row>
    <row r="432" spans="1:8">
      <c r="A432" s="6" t="s">
        <v>588</v>
      </c>
      <c r="B432" s="8" t="s">
        <v>589</v>
      </c>
      <c r="C432" s="8" t="s">
        <v>589</v>
      </c>
      <c r="H432" s="3" t="s">
        <v>356</v>
      </c>
    </row>
    <row r="433" spans="1:8">
      <c r="A433" s="6" t="s">
        <v>588</v>
      </c>
      <c r="B433" s="8" t="s">
        <v>590</v>
      </c>
      <c r="C433" s="8" t="s">
        <v>590</v>
      </c>
      <c r="H433" s="3" t="s">
        <v>356</v>
      </c>
    </row>
    <row r="434" spans="1:8">
      <c r="A434" s="6" t="s">
        <v>588</v>
      </c>
      <c r="C434" s="8"/>
      <c r="D434" s="21" t="s">
        <v>591</v>
      </c>
      <c r="H434" s="3" t="s">
        <v>356</v>
      </c>
    </row>
    <row r="435" spans="1:8">
      <c r="A435" s="6" t="s">
        <v>483</v>
      </c>
      <c r="B435" s="8" t="s">
        <v>484</v>
      </c>
      <c r="C435" s="8" t="s">
        <v>484</v>
      </c>
      <c r="H435" s="3" t="s">
        <v>356</v>
      </c>
    </row>
    <row r="436" spans="1:8">
      <c r="A436" s="6" t="s">
        <v>483</v>
      </c>
      <c r="B436" s="8" t="s">
        <v>485</v>
      </c>
      <c r="C436" s="8" t="s">
        <v>485</v>
      </c>
      <c r="H436" s="3" t="s">
        <v>356</v>
      </c>
    </row>
    <row r="437" spans="1:8">
      <c r="A437" s="6" t="s">
        <v>483</v>
      </c>
      <c r="E437" s="3" t="s">
        <v>486</v>
      </c>
      <c r="H437" s="3" t="s">
        <v>356</v>
      </c>
    </row>
    <row r="438" spans="1:8">
      <c r="A438" s="6" t="s">
        <v>483</v>
      </c>
      <c r="E438" s="3" t="s">
        <v>487</v>
      </c>
      <c r="H438" s="3" t="s">
        <v>356</v>
      </c>
    </row>
    <row r="439" spans="1:8">
      <c r="A439" s="6" t="s">
        <v>483</v>
      </c>
      <c r="H439" s="3" t="s">
        <v>356</v>
      </c>
    </row>
    <row r="440" spans="1:8">
      <c r="A440" s="6" t="s">
        <v>488</v>
      </c>
      <c r="B440" s="8" t="s">
        <v>489</v>
      </c>
      <c r="H440" s="3" t="s">
        <v>356</v>
      </c>
    </row>
    <row r="441" spans="1:8">
      <c r="A441" s="6" t="s">
        <v>488</v>
      </c>
      <c r="B441" s="8" t="s">
        <v>490</v>
      </c>
      <c r="C441" s="8" t="s">
        <v>490</v>
      </c>
      <c r="H441" s="3" t="s">
        <v>356</v>
      </c>
    </row>
    <row r="442" spans="1:8">
      <c r="A442" s="6" t="s">
        <v>488</v>
      </c>
      <c r="C442" s="3" t="s">
        <v>491</v>
      </c>
      <c r="H442" s="3" t="s">
        <v>356</v>
      </c>
    </row>
    <row r="443" spans="1:8">
      <c r="A443" s="6" t="s">
        <v>488</v>
      </c>
      <c r="C443" s="3" t="s">
        <v>492</v>
      </c>
      <c r="H443" s="3" t="s">
        <v>356</v>
      </c>
    </row>
    <row r="444" spans="1:8">
      <c r="A444" s="6" t="s">
        <v>488</v>
      </c>
      <c r="C444" s="3" t="s">
        <v>493</v>
      </c>
      <c r="H444" s="3" t="s">
        <v>356</v>
      </c>
    </row>
    <row r="445" spans="1:8">
      <c r="A445" s="6" t="s">
        <v>488</v>
      </c>
      <c r="D445" s="3" t="s">
        <v>494</v>
      </c>
      <c r="H445" s="3" t="s">
        <v>356</v>
      </c>
    </row>
    <row r="446" spans="1:8">
      <c r="A446" s="6" t="s">
        <v>488</v>
      </c>
      <c r="E446" s="3" t="s">
        <v>495</v>
      </c>
      <c r="H446" s="3" t="s">
        <v>356</v>
      </c>
    </row>
    <row r="447" spans="1:8">
      <c r="A447" s="6" t="s">
        <v>496</v>
      </c>
      <c r="B447" s="8" t="s">
        <v>497</v>
      </c>
      <c r="C447" s="8" t="s">
        <v>497</v>
      </c>
      <c r="H447" s="3" t="s">
        <v>356</v>
      </c>
    </row>
    <row r="448" spans="1:8">
      <c r="A448" s="6" t="s">
        <v>496</v>
      </c>
      <c r="C448" s="3" t="s">
        <v>498</v>
      </c>
      <c r="H448" s="3" t="s">
        <v>356</v>
      </c>
    </row>
    <row r="449" spans="1:8">
      <c r="A449" s="6" t="s">
        <v>496</v>
      </c>
      <c r="C449" s="3" t="s">
        <v>499</v>
      </c>
      <c r="H449" s="3" t="s">
        <v>356</v>
      </c>
    </row>
    <row r="450" spans="1:8">
      <c r="A450" s="6" t="s">
        <v>496</v>
      </c>
      <c r="C450" s="3" t="s">
        <v>500</v>
      </c>
      <c r="H450" s="3" t="s">
        <v>356</v>
      </c>
    </row>
    <row r="451" spans="1:8">
      <c r="A451" s="6" t="s">
        <v>496</v>
      </c>
      <c r="C451" s="3" t="s">
        <v>501</v>
      </c>
      <c r="H451" s="3" t="s">
        <v>356</v>
      </c>
    </row>
    <row r="452" spans="1:8">
      <c r="A452" s="6" t="s">
        <v>496</v>
      </c>
      <c r="D452" s="3" t="s">
        <v>502</v>
      </c>
      <c r="H452" s="3" t="s">
        <v>356</v>
      </c>
    </row>
    <row r="453" spans="1:8">
      <c r="A453" s="6" t="s">
        <v>496</v>
      </c>
      <c r="H453" s="3" t="s">
        <v>356</v>
      </c>
    </row>
    <row r="454" spans="1:8">
      <c r="A454" s="6" t="s">
        <v>503</v>
      </c>
      <c r="C454" s="3" t="s">
        <v>504</v>
      </c>
      <c r="H454" s="3" t="s">
        <v>356</v>
      </c>
    </row>
    <row r="455" spans="1:8">
      <c r="A455" s="6" t="s">
        <v>503</v>
      </c>
      <c r="C455" s="3" t="s">
        <v>505</v>
      </c>
      <c r="H455" s="3" t="s">
        <v>356</v>
      </c>
    </row>
    <row r="456" spans="1:8">
      <c r="A456" s="6" t="s">
        <v>503</v>
      </c>
      <c r="E456" s="3" t="s">
        <v>506</v>
      </c>
      <c r="H456" s="3" t="s">
        <v>356</v>
      </c>
    </row>
    <row r="457" spans="1:8">
      <c r="C457" s="8"/>
      <c r="D457" s="8"/>
      <c r="E457" s="8"/>
      <c r="F457" s="8"/>
      <c r="G457" s="25"/>
    </row>
    <row r="458" spans="1:8">
      <c r="C458" s="8"/>
      <c r="D458" s="8"/>
      <c r="E458" s="8"/>
      <c r="F458" s="8"/>
      <c r="G458" s="25"/>
    </row>
    <row r="459" spans="1:8">
      <c r="A459" s="10" t="s">
        <v>351</v>
      </c>
      <c r="B459" s="11">
        <f>COUNTIF(B2:B456,"*")</f>
        <v>110</v>
      </c>
      <c r="C459" s="11">
        <f t="shared" ref="C459:F459" si="0">COUNTIF(C2:C456,"*")</f>
        <v>186</v>
      </c>
      <c r="D459" s="11">
        <f t="shared" si="0"/>
        <v>69</v>
      </c>
      <c r="E459" s="11">
        <f t="shared" si="0"/>
        <v>85</v>
      </c>
      <c r="F459" s="11">
        <f t="shared" si="0"/>
        <v>74</v>
      </c>
      <c r="G459" s="23"/>
      <c r="H459" s="12"/>
    </row>
  </sheetData>
  <autoFilter ref="A1:H1">
    <filterColumn colId="6"/>
  </autoFilter>
  <pageMargins left="0.7" right="0.7" top="0.78740157499999996" bottom="0.78740157499999996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0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1" max="1" width="20" style="6" customWidth="1"/>
    <col min="2" max="2" width="24.85546875" style="8" bestFit="1" customWidth="1"/>
    <col min="3" max="3" width="22.85546875" style="3" bestFit="1" customWidth="1"/>
    <col min="4" max="4" width="21.140625" style="3" bestFit="1" customWidth="1"/>
    <col min="5" max="5" width="17.42578125" style="3" bestFit="1" customWidth="1"/>
    <col min="6" max="6" width="21.42578125" style="3" bestFit="1" customWidth="1"/>
    <col min="7" max="7" width="21.42578125" style="21" customWidth="1"/>
    <col min="8" max="8" width="17.42578125" style="21" bestFit="1" customWidth="1"/>
    <col min="9" max="9" width="13.5703125" style="3" bestFit="1" customWidth="1"/>
    <col min="10" max="10" width="21.7109375" customWidth="1"/>
  </cols>
  <sheetData>
    <row r="1" spans="1:9" s="1" customFormat="1" ht="35.25" customHeight="1">
      <c r="A1" s="14" t="s">
        <v>385</v>
      </c>
      <c r="B1" s="15" t="s">
        <v>386</v>
      </c>
      <c r="C1" s="16" t="s">
        <v>387</v>
      </c>
      <c r="D1" s="17" t="s">
        <v>388</v>
      </c>
      <c r="E1" s="18" t="s">
        <v>389</v>
      </c>
      <c r="F1" s="19" t="s">
        <v>390</v>
      </c>
      <c r="G1" s="24" t="s">
        <v>418</v>
      </c>
      <c r="H1" s="29" t="s">
        <v>532</v>
      </c>
      <c r="I1" s="20" t="s">
        <v>413</v>
      </c>
    </row>
    <row r="2" spans="1:9">
      <c r="A2" s="26" t="s">
        <v>508</v>
      </c>
      <c r="B2" s="27"/>
      <c r="C2" s="22"/>
      <c r="D2" s="22"/>
      <c r="E2" s="22" t="s">
        <v>509</v>
      </c>
      <c r="F2" s="22"/>
      <c r="G2" s="22"/>
      <c r="H2" s="22" t="s">
        <v>533</v>
      </c>
      <c r="I2" s="3" t="s">
        <v>356</v>
      </c>
    </row>
    <row r="3" spans="1:9">
      <c r="A3" s="26" t="s">
        <v>508</v>
      </c>
      <c r="B3" s="25"/>
      <c r="C3" s="21"/>
      <c r="D3" s="21"/>
      <c r="E3" s="21" t="s">
        <v>510</v>
      </c>
      <c r="F3" s="21"/>
      <c r="H3" s="22" t="s">
        <v>533</v>
      </c>
      <c r="I3" s="3" t="s">
        <v>356</v>
      </c>
    </row>
    <row r="4" spans="1:9">
      <c r="A4" s="26" t="s">
        <v>508</v>
      </c>
      <c r="B4" s="25"/>
      <c r="C4" s="21"/>
      <c r="D4" s="21"/>
      <c r="E4" s="21" t="s">
        <v>511</v>
      </c>
      <c r="F4" s="21"/>
      <c r="H4" s="22" t="s">
        <v>533</v>
      </c>
      <c r="I4" s="3" t="s">
        <v>356</v>
      </c>
    </row>
    <row r="5" spans="1:9">
      <c r="A5" s="26" t="s">
        <v>508</v>
      </c>
      <c r="B5" s="25"/>
      <c r="C5" s="21"/>
      <c r="D5" s="21"/>
      <c r="E5" s="21" t="s">
        <v>512</v>
      </c>
      <c r="F5" s="21"/>
      <c r="H5" s="22" t="s">
        <v>533</v>
      </c>
      <c r="I5" s="3" t="s">
        <v>356</v>
      </c>
    </row>
    <row r="6" spans="1:9">
      <c r="A6" s="26" t="s">
        <v>508</v>
      </c>
      <c r="B6" s="25"/>
      <c r="C6" s="21"/>
      <c r="D6" s="21"/>
      <c r="E6" s="21" t="s">
        <v>513</v>
      </c>
      <c r="F6" s="21"/>
      <c r="H6" s="22" t="s">
        <v>533</v>
      </c>
      <c r="I6" s="3" t="s">
        <v>356</v>
      </c>
    </row>
    <row r="7" spans="1:9">
      <c r="A7" s="28" t="s">
        <v>514</v>
      </c>
      <c r="B7" s="25"/>
      <c r="C7" s="21"/>
      <c r="D7" s="21"/>
      <c r="E7" s="21" t="s">
        <v>509</v>
      </c>
      <c r="F7" s="21"/>
      <c r="H7" s="22" t="s">
        <v>533</v>
      </c>
      <c r="I7" s="3" t="s">
        <v>356</v>
      </c>
    </row>
    <row r="8" spans="1:9">
      <c r="A8" s="28" t="s">
        <v>514</v>
      </c>
      <c r="B8" s="25"/>
      <c r="C8" s="21"/>
      <c r="D8" s="21"/>
      <c r="E8" s="21" t="s">
        <v>510</v>
      </c>
      <c r="F8" s="21"/>
      <c r="H8" s="22" t="s">
        <v>533</v>
      </c>
      <c r="I8" s="3" t="s">
        <v>356</v>
      </c>
    </row>
    <row r="9" spans="1:9">
      <c r="A9" s="28" t="s">
        <v>514</v>
      </c>
      <c r="B9" s="25"/>
      <c r="C9" s="21"/>
      <c r="D9" s="21"/>
      <c r="E9" s="21" t="s">
        <v>511</v>
      </c>
      <c r="F9" s="21"/>
      <c r="H9" s="22" t="s">
        <v>533</v>
      </c>
      <c r="I9" s="3" t="s">
        <v>356</v>
      </c>
    </row>
    <row r="10" spans="1:9">
      <c r="A10" s="28" t="s">
        <v>514</v>
      </c>
      <c r="B10" s="25"/>
      <c r="C10" s="21"/>
      <c r="D10" s="21"/>
      <c r="E10" s="21" t="s">
        <v>512</v>
      </c>
      <c r="F10" s="21"/>
      <c r="H10" s="22" t="s">
        <v>533</v>
      </c>
      <c r="I10" s="3" t="s">
        <v>356</v>
      </c>
    </row>
    <row r="11" spans="1:9">
      <c r="A11" s="28" t="s">
        <v>514</v>
      </c>
      <c r="B11" s="25"/>
      <c r="C11" s="21"/>
      <c r="D11" s="21"/>
      <c r="E11" s="21" t="s">
        <v>513</v>
      </c>
      <c r="F11" s="21"/>
      <c r="H11" s="22" t="s">
        <v>533</v>
      </c>
      <c r="I11" s="3" t="s">
        <v>356</v>
      </c>
    </row>
    <row r="12" spans="1:9">
      <c r="A12" s="28" t="s">
        <v>515</v>
      </c>
      <c r="B12" s="25"/>
      <c r="C12" s="21"/>
      <c r="D12" s="21"/>
      <c r="E12" s="21">
        <v>1</v>
      </c>
      <c r="F12" s="21"/>
      <c r="H12" s="21" t="s">
        <v>534</v>
      </c>
      <c r="I12" s="3" t="s">
        <v>356</v>
      </c>
    </row>
    <row r="13" spans="1:9">
      <c r="A13" s="28" t="s">
        <v>515</v>
      </c>
      <c r="B13" s="25"/>
      <c r="C13" s="21"/>
      <c r="D13" s="21"/>
      <c r="E13" s="21" t="s">
        <v>516</v>
      </c>
      <c r="F13" s="21"/>
      <c r="H13" s="21" t="s">
        <v>534</v>
      </c>
      <c r="I13" s="3" t="s">
        <v>356</v>
      </c>
    </row>
    <row r="14" spans="1:9">
      <c r="A14" s="28" t="s">
        <v>515</v>
      </c>
      <c r="B14" s="25"/>
      <c r="C14" s="21"/>
      <c r="D14" s="21"/>
      <c r="E14" s="21"/>
      <c r="F14" s="21" t="s">
        <v>517</v>
      </c>
      <c r="H14" s="21" t="s">
        <v>534</v>
      </c>
      <c r="I14" s="3" t="s">
        <v>356</v>
      </c>
    </row>
    <row r="15" spans="1:9">
      <c r="A15" s="28" t="s">
        <v>518</v>
      </c>
      <c r="B15" s="25"/>
      <c r="C15" s="21"/>
      <c r="D15" s="21"/>
      <c r="E15" s="21" t="s">
        <v>509</v>
      </c>
      <c r="F15" s="21"/>
      <c r="H15" s="21" t="s">
        <v>533</v>
      </c>
      <c r="I15" s="3" t="s">
        <v>356</v>
      </c>
    </row>
    <row r="16" spans="1:9">
      <c r="A16" s="28" t="s">
        <v>518</v>
      </c>
      <c r="B16" s="25"/>
      <c r="C16" s="21"/>
      <c r="D16" s="21"/>
      <c r="E16" s="21" t="s">
        <v>510</v>
      </c>
      <c r="F16" s="21"/>
      <c r="H16" s="21" t="s">
        <v>533</v>
      </c>
      <c r="I16" s="3" t="s">
        <v>356</v>
      </c>
    </row>
    <row r="17" spans="1:9">
      <c r="A17" s="28" t="s">
        <v>518</v>
      </c>
      <c r="B17" s="25"/>
      <c r="C17" s="21"/>
      <c r="D17" s="21"/>
      <c r="E17" s="4" t="s">
        <v>511</v>
      </c>
      <c r="F17" s="21"/>
      <c r="H17" s="21" t="s">
        <v>533</v>
      </c>
    </row>
    <row r="18" spans="1:9">
      <c r="A18" s="28" t="s">
        <v>518</v>
      </c>
      <c r="B18" s="25"/>
      <c r="C18" s="21"/>
      <c r="D18" s="21"/>
      <c r="E18" s="21" t="s">
        <v>512</v>
      </c>
      <c r="F18" s="21"/>
      <c r="H18" s="21" t="s">
        <v>533</v>
      </c>
      <c r="I18" s="3" t="s">
        <v>356</v>
      </c>
    </row>
    <row r="19" spans="1:9">
      <c r="A19" s="28" t="s">
        <v>518</v>
      </c>
      <c r="B19" s="25"/>
      <c r="C19" s="21"/>
      <c r="D19" s="21"/>
      <c r="E19" s="21" t="s">
        <v>513</v>
      </c>
      <c r="F19" s="21"/>
      <c r="H19" s="21" t="s">
        <v>533</v>
      </c>
      <c r="I19" s="3" t="s">
        <v>356</v>
      </c>
    </row>
    <row r="20" spans="1:9">
      <c r="A20" s="28" t="s">
        <v>519</v>
      </c>
      <c r="B20" s="25"/>
      <c r="C20" s="21"/>
      <c r="D20" s="21"/>
      <c r="E20" s="21" t="s">
        <v>509</v>
      </c>
      <c r="F20" s="21"/>
      <c r="H20" s="21" t="s">
        <v>533</v>
      </c>
      <c r="I20" s="3" t="s">
        <v>356</v>
      </c>
    </row>
    <row r="21" spans="1:9">
      <c r="A21" s="28" t="s">
        <v>519</v>
      </c>
      <c r="B21" s="25"/>
      <c r="C21" s="21"/>
      <c r="D21" s="21"/>
      <c r="E21" s="21" t="s">
        <v>510</v>
      </c>
      <c r="F21" s="21"/>
      <c r="H21" s="21" t="s">
        <v>533</v>
      </c>
      <c r="I21" s="3" t="s">
        <v>356</v>
      </c>
    </row>
    <row r="22" spans="1:9">
      <c r="A22" s="28" t="s">
        <v>519</v>
      </c>
      <c r="B22" s="25"/>
      <c r="C22" s="21"/>
      <c r="D22" s="21"/>
      <c r="E22" s="21" t="s">
        <v>511</v>
      </c>
      <c r="F22" s="21"/>
      <c r="H22" s="21" t="s">
        <v>533</v>
      </c>
      <c r="I22" s="3" t="s">
        <v>356</v>
      </c>
    </row>
    <row r="23" spans="1:9">
      <c r="A23" s="28" t="s">
        <v>519</v>
      </c>
      <c r="B23" s="25"/>
      <c r="C23" s="21"/>
      <c r="D23" s="21"/>
      <c r="E23" s="21" t="s">
        <v>512</v>
      </c>
      <c r="F23" s="21"/>
      <c r="H23" s="21" t="s">
        <v>533</v>
      </c>
      <c r="I23" s="3" t="s">
        <v>356</v>
      </c>
    </row>
    <row r="24" spans="1:9">
      <c r="A24" s="28" t="s">
        <v>519</v>
      </c>
      <c r="B24" s="25"/>
      <c r="C24" s="21"/>
      <c r="D24" s="21"/>
      <c r="E24" s="21" t="s">
        <v>513</v>
      </c>
      <c r="F24" s="21"/>
      <c r="H24" s="21" t="s">
        <v>533</v>
      </c>
      <c r="I24" s="3" t="s">
        <v>356</v>
      </c>
    </row>
    <row r="25" spans="1:9">
      <c r="A25" s="28" t="s">
        <v>520</v>
      </c>
      <c r="B25" s="25"/>
      <c r="C25" s="21"/>
      <c r="D25" s="21"/>
      <c r="E25" s="21" t="s">
        <v>509</v>
      </c>
      <c r="F25" s="21"/>
      <c r="H25" s="21" t="s">
        <v>533</v>
      </c>
      <c r="I25" s="3" t="s">
        <v>356</v>
      </c>
    </row>
    <row r="26" spans="1:9">
      <c r="A26" s="28" t="s">
        <v>520</v>
      </c>
      <c r="B26" s="25"/>
      <c r="C26" s="21"/>
      <c r="D26" s="21"/>
      <c r="E26" s="21" t="s">
        <v>510</v>
      </c>
      <c r="F26" s="21"/>
      <c r="H26" s="21" t="s">
        <v>533</v>
      </c>
      <c r="I26" s="3" t="s">
        <v>356</v>
      </c>
    </row>
    <row r="27" spans="1:9">
      <c r="A27" s="28" t="s">
        <v>520</v>
      </c>
      <c r="B27" s="25"/>
      <c r="C27" s="21"/>
      <c r="D27" s="21"/>
      <c r="E27" s="21" t="s">
        <v>511</v>
      </c>
      <c r="F27" s="21"/>
      <c r="H27" s="21" t="s">
        <v>533</v>
      </c>
      <c r="I27" s="3" t="s">
        <v>356</v>
      </c>
    </row>
    <row r="28" spans="1:9">
      <c r="A28" s="28" t="s">
        <v>520</v>
      </c>
      <c r="B28" s="25"/>
      <c r="C28" s="21"/>
      <c r="D28" s="21"/>
      <c r="E28" s="21" t="s">
        <v>512</v>
      </c>
      <c r="F28" s="21"/>
      <c r="H28" s="21" t="s">
        <v>533</v>
      </c>
      <c r="I28" s="3" t="s">
        <v>356</v>
      </c>
    </row>
    <row r="29" spans="1:9">
      <c r="A29" s="28" t="s">
        <v>520</v>
      </c>
      <c r="B29" s="25"/>
      <c r="C29" s="21"/>
      <c r="D29" s="21"/>
      <c r="E29" s="21" t="s">
        <v>513</v>
      </c>
      <c r="F29" s="21"/>
      <c r="H29" s="21" t="s">
        <v>533</v>
      </c>
      <c r="I29" s="3" t="s">
        <v>356</v>
      </c>
    </row>
    <row r="30" spans="1:9">
      <c r="A30" s="28" t="s">
        <v>521</v>
      </c>
      <c r="B30" s="25"/>
      <c r="C30" s="21"/>
      <c r="D30" s="21"/>
      <c r="E30" s="21" t="s">
        <v>509</v>
      </c>
      <c r="F30" s="21"/>
      <c r="H30" s="21" t="s">
        <v>533</v>
      </c>
      <c r="I30" s="3" t="s">
        <v>356</v>
      </c>
    </row>
    <row r="31" spans="1:9">
      <c r="A31" s="28" t="s">
        <v>521</v>
      </c>
      <c r="B31" s="25"/>
      <c r="C31" s="21"/>
      <c r="D31" s="21"/>
      <c r="E31" s="21" t="s">
        <v>510</v>
      </c>
      <c r="F31" s="21"/>
      <c r="H31" s="21" t="s">
        <v>533</v>
      </c>
      <c r="I31" s="3" t="s">
        <v>356</v>
      </c>
    </row>
    <row r="32" spans="1:9">
      <c r="A32" s="28" t="s">
        <v>521</v>
      </c>
      <c r="B32" s="25"/>
      <c r="C32" s="21"/>
      <c r="D32" s="21"/>
      <c r="E32" s="21" t="s">
        <v>511</v>
      </c>
      <c r="F32" s="21"/>
      <c r="H32" s="21" t="s">
        <v>533</v>
      </c>
      <c r="I32" s="3" t="s">
        <v>356</v>
      </c>
    </row>
    <row r="33" spans="1:9">
      <c r="A33" s="28" t="s">
        <v>522</v>
      </c>
      <c r="B33" s="25"/>
      <c r="C33" s="21"/>
      <c r="D33" s="21"/>
      <c r="E33" s="21" t="s">
        <v>509</v>
      </c>
      <c r="F33" s="21"/>
      <c r="H33" s="21" t="s">
        <v>533</v>
      </c>
      <c r="I33" s="3" t="s">
        <v>356</v>
      </c>
    </row>
    <row r="34" spans="1:9">
      <c r="A34" s="28" t="s">
        <v>522</v>
      </c>
      <c r="B34" s="25"/>
      <c r="C34" s="21"/>
      <c r="D34" s="21"/>
      <c r="E34" s="21" t="s">
        <v>510</v>
      </c>
      <c r="F34" s="21"/>
      <c r="H34" s="21" t="s">
        <v>533</v>
      </c>
      <c r="I34" s="3" t="s">
        <v>356</v>
      </c>
    </row>
    <row r="35" spans="1:9">
      <c r="A35" s="28" t="s">
        <v>522</v>
      </c>
      <c r="B35" s="25"/>
      <c r="C35" s="21"/>
      <c r="D35" s="21"/>
      <c r="E35" s="4" t="s">
        <v>511</v>
      </c>
      <c r="F35" s="21"/>
      <c r="H35" s="21" t="s">
        <v>533</v>
      </c>
      <c r="I35" s="3" t="s">
        <v>356</v>
      </c>
    </row>
    <row r="36" spans="1:9">
      <c r="A36" s="28" t="s">
        <v>522</v>
      </c>
      <c r="B36" s="25"/>
      <c r="C36" s="21"/>
      <c r="D36" s="21"/>
      <c r="E36" s="21" t="s">
        <v>512</v>
      </c>
      <c r="F36" s="21"/>
      <c r="H36" s="21" t="s">
        <v>533</v>
      </c>
      <c r="I36" s="3" t="s">
        <v>356</v>
      </c>
    </row>
    <row r="37" spans="1:9">
      <c r="A37" s="28" t="s">
        <v>522</v>
      </c>
      <c r="B37" s="21"/>
      <c r="C37" s="21"/>
      <c r="D37" s="21"/>
      <c r="E37" s="21" t="s">
        <v>513</v>
      </c>
      <c r="F37" s="21"/>
      <c r="H37" s="21" t="s">
        <v>533</v>
      </c>
      <c r="I37" s="3" t="s">
        <v>356</v>
      </c>
    </row>
    <row r="38" spans="1:9">
      <c r="A38" s="28" t="s">
        <v>523</v>
      </c>
      <c r="B38" s="25"/>
      <c r="C38" s="21"/>
      <c r="D38" s="21"/>
      <c r="E38" s="21" t="s">
        <v>509</v>
      </c>
      <c r="F38" s="21"/>
      <c r="H38" s="21" t="s">
        <v>533</v>
      </c>
      <c r="I38" s="3" t="s">
        <v>356</v>
      </c>
    </row>
    <row r="39" spans="1:9">
      <c r="A39" s="28" t="s">
        <v>523</v>
      </c>
      <c r="B39" s="25"/>
      <c r="C39" s="21"/>
      <c r="D39" s="21"/>
      <c r="E39" s="21" t="s">
        <v>510</v>
      </c>
      <c r="F39" s="21"/>
      <c r="H39" s="21" t="s">
        <v>533</v>
      </c>
      <c r="I39" s="3" t="s">
        <v>356</v>
      </c>
    </row>
    <row r="40" spans="1:9">
      <c r="A40" s="28" t="s">
        <v>523</v>
      </c>
      <c r="B40" s="25"/>
      <c r="C40" s="21"/>
      <c r="D40" s="21"/>
      <c r="E40" s="21" t="s">
        <v>511</v>
      </c>
      <c r="F40" s="21"/>
      <c r="H40" s="21" t="s">
        <v>533</v>
      </c>
      <c r="I40" s="3" t="s">
        <v>356</v>
      </c>
    </row>
    <row r="41" spans="1:9">
      <c r="A41" s="28" t="s">
        <v>523</v>
      </c>
      <c r="B41" s="25"/>
      <c r="C41" s="21"/>
      <c r="D41" s="21"/>
      <c r="E41" s="21" t="s">
        <v>512</v>
      </c>
      <c r="F41" s="21"/>
      <c r="H41" s="21" t="s">
        <v>533</v>
      </c>
      <c r="I41" s="3" t="s">
        <v>356</v>
      </c>
    </row>
    <row r="42" spans="1:9">
      <c r="A42" s="28" t="s">
        <v>523</v>
      </c>
      <c r="B42" s="25"/>
      <c r="C42" s="21"/>
      <c r="D42" s="21"/>
      <c r="E42" s="21" t="s">
        <v>513</v>
      </c>
      <c r="F42" s="21"/>
      <c r="H42" s="21" t="s">
        <v>533</v>
      </c>
      <c r="I42" s="3" t="s">
        <v>356</v>
      </c>
    </row>
    <row r="43" spans="1:9">
      <c r="A43" s="28" t="s">
        <v>523</v>
      </c>
      <c r="B43" s="25"/>
      <c r="C43" s="21"/>
      <c r="D43" s="21"/>
      <c r="E43" s="21" t="s">
        <v>524</v>
      </c>
      <c r="F43" s="21"/>
      <c r="H43" s="21" t="s">
        <v>533</v>
      </c>
      <c r="I43" s="3" t="s">
        <v>356</v>
      </c>
    </row>
    <row r="44" spans="1:9">
      <c r="A44" s="28" t="s">
        <v>525</v>
      </c>
      <c r="B44" s="25"/>
      <c r="C44" s="21"/>
      <c r="D44" s="21"/>
      <c r="E44" s="21" t="s">
        <v>509</v>
      </c>
      <c r="F44" s="21"/>
      <c r="H44" s="21" t="s">
        <v>533</v>
      </c>
      <c r="I44" s="3" t="s">
        <v>356</v>
      </c>
    </row>
    <row r="45" spans="1:9">
      <c r="A45" s="28" t="s">
        <v>525</v>
      </c>
      <c r="B45" s="25"/>
      <c r="C45" s="21"/>
      <c r="D45" s="21"/>
      <c r="E45" s="21" t="s">
        <v>510</v>
      </c>
      <c r="F45" s="21"/>
      <c r="H45" s="21" t="s">
        <v>533</v>
      </c>
      <c r="I45" s="3" t="s">
        <v>356</v>
      </c>
    </row>
    <row r="46" spans="1:9">
      <c r="A46" s="28" t="s">
        <v>525</v>
      </c>
      <c r="B46" s="25"/>
      <c r="C46" s="21"/>
      <c r="D46" s="21"/>
      <c r="E46" s="21" t="s">
        <v>511</v>
      </c>
      <c r="F46" s="21"/>
      <c r="H46" s="21" t="s">
        <v>533</v>
      </c>
      <c r="I46" s="3" t="s">
        <v>356</v>
      </c>
    </row>
    <row r="47" spans="1:9">
      <c r="A47" s="28" t="s">
        <v>525</v>
      </c>
      <c r="B47" s="25"/>
      <c r="C47" s="21"/>
      <c r="D47" s="21"/>
      <c r="E47" s="21" t="s">
        <v>512</v>
      </c>
      <c r="F47" s="21"/>
      <c r="H47" s="21" t="s">
        <v>533</v>
      </c>
      <c r="I47" s="3" t="s">
        <v>356</v>
      </c>
    </row>
    <row r="48" spans="1:9">
      <c r="A48" s="28" t="s">
        <v>525</v>
      </c>
      <c r="B48" s="25"/>
      <c r="C48" s="21"/>
      <c r="D48" s="21"/>
      <c r="E48" s="4" t="s">
        <v>513</v>
      </c>
      <c r="F48" s="21"/>
      <c r="H48" s="21" t="s">
        <v>533</v>
      </c>
      <c r="I48" s="3" t="s">
        <v>356</v>
      </c>
    </row>
    <row r="49" spans="1:9">
      <c r="A49" s="28" t="s">
        <v>525</v>
      </c>
      <c r="B49" s="25"/>
      <c r="C49" s="21"/>
      <c r="D49" s="21"/>
      <c r="E49" s="21" t="s">
        <v>524</v>
      </c>
      <c r="F49" s="21"/>
      <c r="H49" s="21" t="s">
        <v>533</v>
      </c>
      <c r="I49" s="3" t="s">
        <v>356</v>
      </c>
    </row>
    <row r="50" spans="1:9">
      <c r="A50" s="28" t="s">
        <v>526</v>
      </c>
      <c r="B50" s="25"/>
      <c r="C50" s="21"/>
      <c r="D50" s="21"/>
      <c r="E50" s="21" t="s">
        <v>509</v>
      </c>
      <c r="F50" s="21"/>
      <c r="H50" s="21" t="s">
        <v>533</v>
      </c>
      <c r="I50" s="3" t="s">
        <v>356</v>
      </c>
    </row>
    <row r="51" spans="1:9">
      <c r="A51" s="28" t="s">
        <v>526</v>
      </c>
      <c r="B51" s="25"/>
      <c r="C51" s="21"/>
      <c r="D51" s="21"/>
      <c r="E51" s="21" t="s">
        <v>510</v>
      </c>
      <c r="F51" s="21"/>
      <c r="H51" s="21" t="s">
        <v>533</v>
      </c>
      <c r="I51" s="3" t="s">
        <v>356</v>
      </c>
    </row>
    <row r="52" spans="1:9">
      <c r="A52" s="28" t="s">
        <v>526</v>
      </c>
      <c r="B52" s="25"/>
      <c r="C52" s="21"/>
      <c r="D52" s="21"/>
      <c r="E52" s="21" t="s">
        <v>511</v>
      </c>
      <c r="F52" s="21"/>
      <c r="H52" s="21" t="s">
        <v>533</v>
      </c>
      <c r="I52" s="3" t="s">
        <v>356</v>
      </c>
    </row>
    <row r="53" spans="1:9">
      <c r="A53" s="28" t="s">
        <v>527</v>
      </c>
      <c r="B53" s="25"/>
      <c r="C53" s="21"/>
      <c r="D53" s="21"/>
      <c r="E53" s="21">
        <v>1</v>
      </c>
      <c r="F53" s="21"/>
      <c r="H53" s="21" t="s">
        <v>534</v>
      </c>
      <c r="I53" s="3" t="s">
        <v>356</v>
      </c>
    </row>
    <row r="54" spans="1:9">
      <c r="A54" s="28" t="s">
        <v>527</v>
      </c>
      <c r="B54" s="25"/>
      <c r="C54" s="21"/>
      <c r="D54" s="21"/>
      <c r="E54" s="21"/>
      <c r="F54" s="21">
        <v>2</v>
      </c>
      <c r="H54" s="21" t="s">
        <v>534</v>
      </c>
      <c r="I54" s="3" t="s">
        <v>356</v>
      </c>
    </row>
    <row r="55" spans="1:9">
      <c r="A55" s="28" t="s">
        <v>527</v>
      </c>
      <c r="B55" s="25"/>
      <c r="C55" s="21"/>
      <c r="D55" s="21"/>
      <c r="E55" s="21" t="s">
        <v>528</v>
      </c>
      <c r="F55" s="21"/>
      <c r="H55" s="21" t="s">
        <v>534</v>
      </c>
      <c r="I55" s="3" t="s">
        <v>356</v>
      </c>
    </row>
    <row r="56" spans="1:9">
      <c r="A56" s="28" t="s">
        <v>529</v>
      </c>
      <c r="B56" s="25"/>
      <c r="C56" s="21"/>
      <c r="D56" s="21"/>
      <c r="E56" s="21" t="s">
        <v>530</v>
      </c>
      <c r="F56" s="21"/>
      <c r="H56" s="21" t="s">
        <v>534</v>
      </c>
      <c r="I56" s="3" t="s">
        <v>356</v>
      </c>
    </row>
    <row r="57" spans="1:9">
      <c r="A57" s="28" t="s">
        <v>529</v>
      </c>
      <c r="B57" s="25"/>
      <c r="C57" s="21"/>
      <c r="D57" s="21"/>
      <c r="E57" s="21" t="s">
        <v>510</v>
      </c>
      <c r="F57" s="21"/>
      <c r="H57" s="21" t="s">
        <v>534</v>
      </c>
      <c r="I57" s="3" t="s">
        <v>356</v>
      </c>
    </row>
    <row r="58" spans="1:9">
      <c r="A58" s="28" t="s">
        <v>529</v>
      </c>
      <c r="B58" s="25"/>
      <c r="C58" s="21"/>
      <c r="D58" s="21"/>
      <c r="E58" s="21" t="s">
        <v>511</v>
      </c>
      <c r="F58" s="21"/>
      <c r="H58" s="21" t="s">
        <v>534</v>
      </c>
      <c r="I58" s="3" t="s">
        <v>356</v>
      </c>
    </row>
    <row r="59" spans="1:9">
      <c r="A59" s="28" t="s">
        <v>529</v>
      </c>
      <c r="B59" s="25"/>
      <c r="C59" s="21"/>
      <c r="D59" s="21"/>
      <c r="E59" s="21" t="s">
        <v>512</v>
      </c>
      <c r="F59" s="21"/>
      <c r="H59" s="21" t="s">
        <v>534</v>
      </c>
      <c r="I59" s="3" t="s">
        <v>356</v>
      </c>
    </row>
    <row r="60" spans="1:9">
      <c r="A60" s="28" t="s">
        <v>531</v>
      </c>
      <c r="B60" s="25"/>
      <c r="C60" s="21"/>
      <c r="D60" s="21"/>
      <c r="E60" s="21" t="s">
        <v>530</v>
      </c>
      <c r="F60" s="21"/>
      <c r="H60" s="21" t="s">
        <v>534</v>
      </c>
      <c r="I60" s="3" t="s">
        <v>356</v>
      </c>
    </row>
    <row r="61" spans="1:9">
      <c r="A61" s="28" t="s">
        <v>535</v>
      </c>
      <c r="B61" s="25"/>
      <c r="C61" s="21"/>
      <c r="D61" s="21"/>
      <c r="E61" s="21" t="s">
        <v>509</v>
      </c>
      <c r="F61" s="21"/>
      <c r="H61" s="21" t="s">
        <v>533</v>
      </c>
      <c r="I61" s="3" t="s">
        <v>356</v>
      </c>
    </row>
    <row r="62" spans="1:9">
      <c r="A62" s="28" t="s">
        <v>535</v>
      </c>
      <c r="B62" s="25"/>
      <c r="C62" s="21"/>
      <c r="D62" s="21"/>
      <c r="E62" s="21" t="s">
        <v>510</v>
      </c>
      <c r="F62" s="21"/>
      <c r="H62" s="21" t="s">
        <v>533</v>
      </c>
      <c r="I62" s="3" t="s">
        <v>356</v>
      </c>
    </row>
    <row r="63" spans="1:9">
      <c r="A63" s="28" t="s">
        <v>535</v>
      </c>
      <c r="B63" s="25"/>
      <c r="C63" s="21"/>
      <c r="D63" s="21"/>
      <c r="E63" s="21" t="s">
        <v>511</v>
      </c>
      <c r="F63" s="21"/>
      <c r="H63" s="21" t="s">
        <v>533</v>
      </c>
      <c r="I63" s="3" t="s">
        <v>356</v>
      </c>
    </row>
    <row r="64" spans="1:9">
      <c r="A64" s="28" t="s">
        <v>535</v>
      </c>
      <c r="B64" s="25"/>
      <c r="C64" s="21"/>
      <c r="D64" s="21"/>
      <c r="E64" s="21" t="s">
        <v>512</v>
      </c>
      <c r="F64" s="21"/>
      <c r="H64" s="21" t="s">
        <v>533</v>
      </c>
      <c r="I64" s="3" t="s">
        <v>356</v>
      </c>
    </row>
    <row r="65" spans="1:9">
      <c r="A65" s="28" t="s">
        <v>536</v>
      </c>
      <c r="B65" s="25"/>
      <c r="C65" s="21"/>
      <c r="D65" s="21"/>
      <c r="E65" s="21" t="s">
        <v>509</v>
      </c>
      <c r="F65" s="21"/>
      <c r="H65" s="21" t="s">
        <v>533</v>
      </c>
      <c r="I65" s="3" t="s">
        <v>356</v>
      </c>
    </row>
    <row r="66" spans="1:9">
      <c r="A66" s="28" t="s">
        <v>536</v>
      </c>
      <c r="B66" s="25"/>
      <c r="C66" s="21"/>
      <c r="D66" s="21"/>
      <c r="E66" s="21" t="s">
        <v>510</v>
      </c>
      <c r="F66" s="21"/>
      <c r="H66" s="21" t="s">
        <v>533</v>
      </c>
      <c r="I66" s="3" t="s">
        <v>356</v>
      </c>
    </row>
    <row r="67" spans="1:9">
      <c r="A67" s="28" t="s">
        <v>536</v>
      </c>
      <c r="B67" s="25"/>
      <c r="C67" s="21"/>
      <c r="D67" s="21"/>
      <c r="E67" s="21" t="s">
        <v>511</v>
      </c>
      <c r="F67" s="21"/>
      <c r="H67" s="21" t="s">
        <v>533</v>
      </c>
      <c r="I67" s="3" t="s">
        <v>356</v>
      </c>
    </row>
    <row r="68" spans="1:9">
      <c r="A68" s="28" t="s">
        <v>536</v>
      </c>
      <c r="B68" s="25"/>
      <c r="C68" s="21"/>
      <c r="D68" s="21"/>
      <c r="E68" s="21" t="s">
        <v>512</v>
      </c>
      <c r="F68" s="21"/>
      <c r="H68" s="21" t="s">
        <v>533</v>
      </c>
      <c r="I68" s="3" t="s">
        <v>356</v>
      </c>
    </row>
    <row r="69" spans="1:9">
      <c r="A69" s="28" t="s">
        <v>537</v>
      </c>
      <c r="B69" s="25"/>
      <c r="C69" s="21"/>
      <c r="D69" s="21"/>
      <c r="E69" s="21">
        <v>1</v>
      </c>
      <c r="F69" s="21"/>
      <c r="H69" s="21" t="s">
        <v>534</v>
      </c>
      <c r="I69" s="3" t="s">
        <v>356</v>
      </c>
    </row>
    <row r="70" spans="1:9">
      <c r="A70" s="28" t="s">
        <v>537</v>
      </c>
      <c r="B70" s="25"/>
      <c r="C70" s="21"/>
      <c r="D70" s="21"/>
      <c r="E70" s="21">
        <v>2</v>
      </c>
      <c r="F70" s="21"/>
      <c r="H70" s="21" t="s">
        <v>534</v>
      </c>
      <c r="I70" s="3" t="s">
        <v>356</v>
      </c>
    </row>
    <row r="71" spans="1:9">
      <c r="A71" s="28" t="s">
        <v>537</v>
      </c>
      <c r="B71" s="25"/>
      <c r="C71" s="21"/>
      <c r="D71" s="21"/>
      <c r="E71" s="21">
        <v>3</v>
      </c>
      <c r="F71" s="21"/>
      <c r="H71" s="21" t="s">
        <v>534</v>
      </c>
      <c r="I71" s="3" t="s">
        <v>356</v>
      </c>
    </row>
    <row r="72" spans="1:9">
      <c r="A72" s="28" t="s">
        <v>538</v>
      </c>
      <c r="B72" s="25"/>
      <c r="C72" s="21"/>
      <c r="D72" s="21"/>
      <c r="E72" s="21" t="s">
        <v>530</v>
      </c>
      <c r="F72" s="21"/>
      <c r="H72" s="21" t="s">
        <v>534</v>
      </c>
      <c r="I72" s="3" t="s">
        <v>356</v>
      </c>
    </row>
    <row r="73" spans="1:9">
      <c r="A73" s="28" t="s">
        <v>538</v>
      </c>
      <c r="B73" s="25"/>
      <c r="C73" s="21"/>
      <c r="D73" s="21"/>
      <c r="E73" s="21">
        <v>3</v>
      </c>
      <c r="F73" s="21"/>
      <c r="H73" s="21" t="s">
        <v>534</v>
      </c>
      <c r="I73" s="3" t="s">
        <v>356</v>
      </c>
    </row>
    <row r="74" spans="1:9">
      <c r="A74" s="28" t="s">
        <v>538</v>
      </c>
      <c r="B74" s="25"/>
      <c r="C74" s="21"/>
      <c r="D74" s="21"/>
      <c r="E74" s="21" t="s">
        <v>510</v>
      </c>
      <c r="F74" s="21"/>
      <c r="H74" s="21" t="s">
        <v>534</v>
      </c>
      <c r="I74" s="3" t="s">
        <v>356</v>
      </c>
    </row>
    <row r="75" spans="1:9">
      <c r="A75" s="28" t="s">
        <v>538</v>
      </c>
      <c r="B75" s="25"/>
      <c r="C75" s="21"/>
      <c r="D75" s="21"/>
      <c r="E75" s="21" t="s">
        <v>539</v>
      </c>
      <c r="F75" s="21"/>
      <c r="H75" s="21" t="s">
        <v>534</v>
      </c>
      <c r="I75" s="3" t="s">
        <v>356</v>
      </c>
    </row>
    <row r="76" spans="1:9">
      <c r="A76" s="28" t="s">
        <v>540</v>
      </c>
      <c r="B76" s="25"/>
      <c r="C76" s="21"/>
      <c r="D76" s="21"/>
      <c r="E76" s="21" t="s">
        <v>509</v>
      </c>
      <c r="F76" s="21"/>
      <c r="H76" s="21" t="s">
        <v>533</v>
      </c>
      <c r="I76" s="3" t="s">
        <v>356</v>
      </c>
    </row>
    <row r="77" spans="1:9">
      <c r="A77" s="28" t="s">
        <v>540</v>
      </c>
      <c r="B77" s="25"/>
      <c r="C77" s="21"/>
      <c r="D77" s="21"/>
      <c r="E77" s="21" t="s">
        <v>510</v>
      </c>
      <c r="F77" s="21"/>
      <c r="H77" s="21" t="s">
        <v>533</v>
      </c>
      <c r="I77" s="3" t="s">
        <v>356</v>
      </c>
    </row>
    <row r="78" spans="1:9">
      <c r="A78" s="28" t="s">
        <v>540</v>
      </c>
      <c r="B78" s="25"/>
      <c r="C78" s="21"/>
      <c r="D78" s="21"/>
      <c r="E78" s="21" t="s">
        <v>511</v>
      </c>
      <c r="F78" s="21"/>
      <c r="H78" s="21" t="s">
        <v>533</v>
      </c>
      <c r="I78" s="3" t="s">
        <v>356</v>
      </c>
    </row>
    <row r="79" spans="1:9">
      <c r="A79" s="28" t="s">
        <v>540</v>
      </c>
      <c r="B79" s="25"/>
      <c r="C79" s="21"/>
      <c r="D79" s="21"/>
      <c r="E79" s="21" t="s">
        <v>513</v>
      </c>
      <c r="F79" s="21"/>
      <c r="H79" s="21" t="s">
        <v>533</v>
      </c>
      <c r="I79" s="3" t="s">
        <v>356</v>
      </c>
    </row>
    <row r="80" spans="1:9">
      <c r="A80" s="28" t="s">
        <v>540</v>
      </c>
      <c r="B80" s="25"/>
      <c r="C80" s="21"/>
      <c r="D80" s="21"/>
      <c r="E80" s="21" t="s">
        <v>528</v>
      </c>
      <c r="F80" s="21"/>
      <c r="H80" s="21" t="s">
        <v>533</v>
      </c>
      <c r="I80" s="3" t="s">
        <v>356</v>
      </c>
    </row>
    <row r="81" spans="1:9 16384:16384">
      <c r="A81" s="28" t="s">
        <v>541</v>
      </c>
      <c r="B81" s="25"/>
      <c r="C81" s="21"/>
      <c r="D81" s="21"/>
      <c r="E81" s="21" t="s">
        <v>509</v>
      </c>
      <c r="F81" s="21"/>
      <c r="H81" s="21" t="s">
        <v>533</v>
      </c>
      <c r="I81" s="3" t="s">
        <v>356</v>
      </c>
    </row>
    <row r="82" spans="1:9 16384:16384">
      <c r="A82" s="28" t="s">
        <v>541</v>
      </c>
      <c r="B82" s="25"/>
      <c r="C82" s="21"/>
      <c r="D82" s="21"/>
      <c r="E82" s="21" t="s">
        <v>510</v>
      </c>
      <c r="F82" s="21"/>
      <c r="H82" s="21" t="s">
        <v>533</v>
      </c>
      <c r="I82" s="3" t="s">
        <v>356</v>
      </c>
    </row>
    <row r="83" spans="1:9 16384:16384">
      <c r="A83" s="28" t="s">
        <v>541</v>
      </c>
      <c r="B83" s="25"/>
      <c r="C83" s="21"/>
      <c r="D83" s="21"/>
      <c r="E83" s="21" t="s">
        <v>511</v>
      </c>
      <c r="F83" s="21"/>
      <c r="H83" s="21" t="s">
        <v>533</v>
      </c>
      <c r="I83" s="3" t="s">
        <v>356</v>
      </c>
    </row>
    <row r="84" spans="1:9 16384:16384">
      <c r="A84" s="28" t="s">
        <v>541</v>
      </c>
      <c r="B84" s="25"/>
      <c r="C84" s="21"/>
      <c r="D84" s="21"/>
      <c r="E84" s="4" t="s">
        <v>512</v>
      </c>
      <c r="F84" s="21"/>
      <c r="H84" s="21" t="s">
        <v>533</v>
      </c>
      <c r="I84" s="3" t="s">
        <v>356</v>
      </c>
    </row>
    <row r="85" spans="1:9 16384:16384">
      <c r="A85" s="28" t="s">
        <v>541</v>
      </c>
      <c r="B85" s="25"/>
      <c r="C85" s="21"/>
      <c r="D85" s="21"/>
      <c r="E85" s="21" t="s">
        <v>513</v>
      </c>
      <c r="F85" s="21"/>
      <c r="H85" s="21" t="s">
        <v>533</v>
      </c>
      <c r="I85" s="3" t="s">
        <v>356</v>
      </c>
    </row>
    <row r="86" spans="1:9 16384:16384">
      <c r="A86" s="28" t="s">
        <v>542</v>
      </c>
      <c r="B86" s="25"/>
      <c r="C86" s="21"/>
      <c r="D86" s="21"/>
      <c r="E86" s="21"/>
      <c r="F86" s="21" t="s">
        <v>530</v>
      </c>
      <c r="H86" s="21" t="s">
        <v>534</v>
      </c>
      <c r="I86" s="3" t="s">
        <v>356</v>
      </c>
    </row>
    <row r="87" spans="1:9 16384:16384">
      <c r="A87" s="28" t="s">
        <v>542</v>
      </c>
      <c r="B87" s="25"/>
      <c r="C87" s="21"/>
      <c r="D87" s="21"/>
      <c r="E87" s="21"/>
      <c r="F87" s="21"/>
      <c r="G87" s="21">
        <v>2</v>
      </c>
      <c r="H87" s="21" t="s">
        <v>534</v>
      </c>
      <c r="I87" s="3" t="s">
        <v>356</v>
      </c>
    </row>
    <row r="88" spans="1:9 16384:16384">
      <c r="A88" s="28" t="s">
        <v>542</v>
      </c>
      <c r="B88" s="25"/>
      <c r="C88" s="21"/>
      <c r="D88" s="21"/>
      <c r="E88" s="21"/>
      <c r="F88" s="21"/>
      <c r="G88" s="21">
        <v>4</v>
      </c>
      <c r="H88" s="21" t="s">
        <v>534</v>
      </c>
      <c r="I88" s="3" t="s">
        <v>356</v>
      </c>
    </row>
    <row r="89" spans="1:9 16384:16384">
      <c r="A89" s="28" t="s">
        <v>543</v>
      </c>
      <c r="B89" s="25"/>
      <c r="C89" s="21"/>
      <c r="D89" s="21"/>
      <c r="E89" s="21" t="s">
        <v>509</v>
      </c>
      <c r="F89" s="21"/>
      <c r="H89" s="21" t="s">
        <v>533</v>
      </c>
      <c r="I89" s="3" t="s">
        <v>356</v>
      </c>
    </row>
    <row r="90" spans="1:9 16384:16384">
      <c r="A90" s="28" t="s">
        <v>543</v>
      </c>
      <c r="B90" s="25"/>
      <c r="C90" s="21"/>
      <c r="D90" s="21"/>
      <c r="E90" s="21" t="s">
        <v>510</v>
      </c>
      <c r="F90" s="21"/>
      <c r="H90" s="21" t="s">
        <v>533</v>
      </c>
      <c r="I90" s="3" t="s">
        <v>356</v>
      </c>
    </row>
    <row r="91" spans="1:9 16384:16384">
      <c r="A91" s="28" t="s">
        <v>543</v>
      </c>
      <c r="B91" s="25"/>
      <c r="C91" s="21"/>
      <c r="D91" s="21"/>
      <c r="E91" s="21" t="s">
        <v>511</v>
      </c>
      <c r="F91" s="21"/>
      <c r="H91" s="21" t="s">
        <v>533</v>
      </c>
      <c r="I91" s="3" t="s">
        <v>356</v>
      </c>
    </row>
    <row r="92" spans="1:9 16384:16384">
      <c r="A92" s="28" t="s">
        <v>543</v>
      </c>
      <c r="B92" s="25"/>
      <c r="C92" s="21"/>
      <c r="D92" s="21"/>
      <c r="E92" s="21" t="s">
        <v>512</v>
      </c>
      <c r="F92" s="21"/>
      <c r="H92" s="21" t="s">
        <v>533</v>
      </c>
      <c r="I92" s="3" t="s">
        <v>356</v>
      </c>
    </row>
    <row r="93" spans="1:9 16384:16384">
      <c r="A93" s="28" t="s">
        <v>544</v>
      </c>
      <c r="B93" s="25"/>
      <c r="C93" s="21"/>
      <c r="D93" s="21"/>
      <c r="E93" s="21" t="s">
        <v>530</v>
      </c>
      <c r="F93" s="21"/>
      <c r="H93" s="21" t="s">
        <v>534</v>
      </c>
      <c r="I93" s="3" t="s">
        <v>356</v>
      </c>
      <c r="XFD93" s="3"/>
    </row>
    <row r="94" spans="1:9 16384:16384">
      <c r="A94" s="28" t="s">
        <v>544</v>
      </c>
      <c r="B94" s="25"/>
      <c r="C94" s="21"/>
      <c r="D94" s="21"/>
      <c r="E94" s="21" t="s">
        <v>510</v>
      </c>
      <c r="F94" s="21"/>
      <c r="H94" s="21" t="s">
        <v>534</v>
      </c>
      <c r="I94" s="3" t="s">
        <v>356</v>
      </c>
    </row>
    <row r="95" spans="1:9 16384:16384">
      <c r="A95" s="28" t="s">
        <v>544</v>
      </c>
      <c r="B95" s="25"/>
      <c r="C95" s="21"/>
      <c r="D95" s="21"/>
      <c r="E95" s="21" t="s">
        <v>545</v>
      </c>
      <c r="F95" s="21"/>
      <c r="H95" s="21" t="s">
        <v>534</v>
      </c>
      <c r="I95" s="3" t="s">
        <v>356</v>
      </c>
    </row>
    <row r="96" spans="1:9 16384:16384">
      <c r="A96" s="28" t="s">
        <v>546</v>
      </c>
      <c r="B96" s="25"/>
      <c r="C96" s="21"/>
      <c r="D96" s="21"/>
      <c r="E96" s="21" t="s">
        <v>509</v>
      </c>
      <c r="F96" s="21"/>
      <c r="H96" s="21" t="s">
        <v>533</v>
      </c>
      <c r="I96" s="3" t="s">
        <v>356</v>
      </c>
    </row>
    <row r="97" spans="1:9">
      <c r="A97" s="28" t="s">
        <v>546</v>
      </c>
      <c r="B97" s="25"/>
      <c r="C97" s="21"/>
      <c r="D97" s="21"/>
      <c r="E97" s="21" t="s">
        <v>511</v>
      </c>
      <c r="F97" s="21"/>
      <c r="H97" s="21" t="s">
        <v>533</v>
      </c>
      <c r="I97" s="3" t="s">
        <v>356</v>
      </c>
    </row>
    <row r="98" spans="1:9">
      <c r="A98" s="28" t="s">
        <v>546</v>
      </c>
      <c r="B98" s="25"/>
      <c r="C98" s="21"/>
      <c r="D98" s="21"/>
      <c r="E98" s="21" t="s">
        <v>512</v>
      </c>
      <c r="F98" s="21"/>
      <c r="H98" s="21" t="s">
        <v>533</v>
      </c>
      <c r="I98" s="3" t="s">
        <v>356</v>
      </c>
    </row>
    <row r="99" spans="1:9">
      <c r="A99" s="28" t="s">
        <v>546</v>
      </c>
      <c r="B99" s="25"/>
      <c r="C99" s="21"/>
      <c r="D99" s="21"/>
      <c r="E99" s="21"/>
      <c r="F99" s="21"/>
      <c r="G99" s="21" t="s">
        <v>547</v>
      </c>
      <c r="H99" s="21" t="s">
        <v>533</v>
      </c>
      <c r="I99" s="3" t="s">
        <v>356</v>
      </c>
    </row>
    <row r="100" spans="1:9">
      <c r="A100" s="28" t="s">
        <v>548</v>
      </c>
      <c r="B100" s="25"/>
      <c r="C100" s="21"/>
      <c r="D100" s="21"/>
      <c r="E100" s="21" t="s">
        <v>509</v>
      </c>
      <c r="F100" s="21"/>
      <c r="H100" s="21" t="s">
        <v>533</v>
      </c>
      <c r="I100" s="3" t="s">
        <v>356</v>
      </c>
    </row>
    <row r="101" spans="1:9">
      <c r="A101" s="28" t="s">
        <v>548</v>
      </c>
      <c r="B101" s="25"/>
      <c r="C101" s="21"/>
      <c r="D101" s="21"/>
      <c r="E101" s="21" t="s">
        <v>511</v>
      </c>
      <c r="F101" s="21"/>
      <c r="H101" s="21" t="s">
        <v>533</v>
      </c>
      <c r="I101" s="3" t="s">
        <v>356</v>
      </c>
    </row>
    <row r="102" spans="1:9">
      <c r="A102" s="28" t="s">
        <v>548</v>
      </c>
      <c r="B102" s="25"/>
      <c r="C102" s="21"/>
      <c r="D102" s="21"/>
      <c r="E102" s="21" t="s">
        <v>513</v>
      </c>
      <c r="F102" s="21"/>
      <c r="H102" s="21" t="s">
        <v>533</v>
      </c>
      <c r="I102" s="3" t="s">
        <v>356</v>
      </c>
    </row>
    <row r="103" spans="1:9">
      <c r="A103" s="28" t="s">
        <v>548</v>
      </c>
      <c r="B103" s="25"/>
      <c r="C103" s="21"/>
      <c r="D103" s="21"/>
      <c r="E103" s="21" t="s">
        <v>549</v>
      </c>
      <c r="F103" s="21"/>
      <c r="H103" s="21" t="s">
        <v>533</v>
      </c>
      <c r="I103" s="3" t="s">
        <v>356</v>
      </c>
    </row>
    <row r="104" spans="1:9">
      <c r="A104" s="28" t="s">
        <v>550</v>
      </c>
      <c r="B104" s="25"/>
      <c r="C104" s="21"/>
      <c r="D104" s="21"/>
      <c r="E104" s="21" t="s">
        <v>509</v>
      </c>
      <c r="F104" s="21"/>
      <c r="H104" s="21" t="s">
        <v>533</v>
      </c>
      <c r="I104" s="3" t="s">
        <v>356</v>
      </c>
    </row>
    <row r="105" spans="1:9">
      <c r="A105" s="28" t="s">
        <v>550</v>
      </c>
      <c r="B105" s="25"/>
      <c r="C105" s="21"/>
      <c r="D105" s="21"/>
      <c r="E105" s="21" t="s">
        <v>510</v>
      </c>
      <c r="F105" s="21"/>
      <c r="H105" s="21" t="s">
        <v>533</v>
      </c>
      <c r="I105" s="3" t="s">
        <v>356</v>
      </c>
    </row>
    <row r="106" spans="1:9">
      <c r="A106" s="28" t="s">
        <v>550</v>
      </c>
      <c r="B106" s="25"/>
      <c r="C106" s="21"/>
      <c r="D106" s="21"/>
      <c r="E106" s="21" t="s">
        <v>511</v>
      </c>
      <c r="F106" s="21"/>
      <c r="H106" s="21" t="s">
        <v>533</v>
      </c>
      <c r="I106" s="3" t="s">
        <v>356</v>
      </c>
    </row>
    <row r="107" spans="1:9">
      <c r="A107" s="28" t="s">
        <v>550</v>
      </c>
      <c r="B107" s="25"/>
      <c r="C107" s="21"/>
      <c r="D107" s="21"/>
      <c r="E107" s="21" t="s">
        <v>512</v>
      </c>
      <c r="F107" s="21"/>
      <c r="H107" s="21" t="s">
        <v>533</v>
      </c>
      <c r="I107" s="3" t="s">
        <v>356</v>
      </c>
    </row>
    <row r="108" spans="1:9">
      <c r="A108" s="28" t="s">
        <v>550</v>
      </c>
      <c r="B108" s="25"/>
      <c r="C108" s="21"/>
      <c r="D108" s="21"/>
      <c r="E108" s="21" t="s">
        <v>513</v>
      </c>
      <c r="F108" s="21"/>
      <c r="H108" s="21" t="s">
        <v>533</v>
      </c>
      <c r="I108" s="3" t="s">
        <v>356</v>
      </c>
    </row>
    <row r="109" spans="1:9">
      <c r="A109" s="28" t="s">
        <v>551</v>
      </c>
      <c r="B109" s="25"/>
      <c r="C109" s="21"/>
      <c r="D109" s="21"/>
      <c r="E109" s="21" t="s">
        <v>509</v>
      </c>
      <c r="F109" s="21"/>
      <c r="H109" s="21" t="s">
        <v>533</v>
      </c>
      <c r="I109" s="3" t="s">
        <v>356</v>
      </c>
    </row>
    <row r="110" spans="1:9">
      <c r="A110" s="28" t="s">
        <v>551</v>
      </c>
      <c r="B110" s="25"/>
      <c r="C110" s="21"/>
      <c r="D110" s="21"/>
      <c r="E110" s="21" t="s">
        <v>510</v>
      </c>
      <c r="F110" s="21"/>
      <c r="H110" s="21" t="s">
        <v>533</v>
      </c>
      <c r="I110" s="3" t="s">
        <v>356</v>
      </c>
    </row>
    <row r="111" spans="1:9">
      <c r="A111" s="28" t="s">
        <v>552</v>
      </c>
      <c r="B111" s="25"/>
      <c r="C111" s="21"/>
      <c r="D111" s="21"/>
      <c r="E111" s="21" t="s">
        <v>530</v>
      </c>
      <c r="F111" s="21"/>
      <c r="H111" s="21" t="s">
        <v>534</v>
      </c>
      <c r="I111" s="3" t="s">
        <v>356</v>
      </c>
    </row>
    <row r="112" spans="1:9">
      <c r="A112" s="28" t="s">
        <v>552</v>
      </c>
      <c r="B112" s="25"/>
      <c r="C112" s="21"/>
      <c r="D112" s="21"/>
      <c r="E112" s="21" t="s">
        <v>510</v>
      </c>
      <c r="F112" s="21"/>
      <c r="H112" s="21" t="s">
        <v>534</v>
      </c>
      <c r="I112" s="3" t="s">
        <v>356</v>
      </c>
    </row>
    <row r="113" spans="1:9">
      <c r="A113" s="28" t="s">
        <v>552</v>
      </c>
      <c r="B113" s="25"/>
      <c r="C113" s="21"/>
      <c r="D113" s="21"/>
      <c r="E113" s="21" t="s">
        <v>512</v>
      </c>
      <c r="F113" s="21"/>
      <c r="H113" s="21" t="s">
        <v>534</v>
      </c>
      <c r="I113" s="3" t="s">
        <v>356</v>
      </c>
    </row>
    <row r="114" spans="1:9">
      <c r="A114" s="28" t="s">
        <v>553</v>
      </c>
      <c r="B114" s="25"/>
      <c r="C114" s="21"/>
      <c r="D114" s="21"/>
      <c r="E114" s="21">
        <v>1</v>
      </c>
      <c r="F114" s="21"/>
      <c r="H114" s="21" t="s">
        <v>534</v>
      </c>
      <c r="I114" s="3" t="s">
        <v>356</v>
      </c>
    </row>
    <row r="115" spans="1:9">
      <c r="A115" s="28" t="s">
        <v>553</v>
      </c>
      <c r="B115" s="25"/>
      <c r="C115" s="21"/>
      <c r="D115" s="21"/>
      <c r="E115" s="21"/>
      <c r="F115" s="21">
        <v>2</v>
      </c>
      <c r="H115" s="21" t="s">
        <v>534</v>
      </c>
      <c r="I115" s="3" t="s">
        <v>356</v>
      </c>
    </row>
    <row r="116" spans="1:9">
      <c r="A116" s="28" t="s">
        <v>553</v>
      </c>
      <c r="B116" s="25"/>
      <c r="C116" s="21"/>
      <c r="D116" s="21"/>
      <c r="E116" s="21" t="s">
        <v>554</v>
      </c>
      <c r="F116" s="21"/>
      <c r="H116" s="21" t="s">
        <v>534</v>
      </c>
      <c r="I116" s="3" t="s">
        <v>356</v>
      </c>
    </row>
    <row r="117" spans="1:9">
      <c r="A117" s="28" t="s">
        <v>555</v>
      </c>
      <c r="B117" s="25"/>
      <c r="C117" s="21"/>
      <c r="D117" s="21"/>
      <c r="E117" s="21" t="s">
        <v>509</v>
      </c>
      <c r="F117" s="21"/>
      <c r="H117" s="21" t="s">
        <v>533</v>
      </c>
      <c r="I117" s="3" t="s">
        <v>356</v>
      </c>
    </row>
    <row r="118" spans="1:9">
      <c r="A118" s="28" t="s">
        <v>555</v>
      </c>
      <c r="B118" s="25"/>
      <c r="C118" s="21"/>
      <c r="D118" s="21"/>
      <c r="E118" s="21" t="s">
        <v>510</v>
      </c>
      <c r="F118" s="21"/>
      <c r="H118" s="21" t="s">
        <v>533</v>
      </c>
      <c r="I118" s="3" t="s">
        <v>356</v>
      </c>
    </row>
    <row r="119" spans="1:9">
      <c r="A119" s="28" t="s">
        <v>555</v>
      </c>
      <c r="B119" s="25"/>
      <c r="C119" s="21"/>
      <c r="D119" s="21"/>
      <c r="E119" s="21" t="s">
        <v>511</v>
      </c>
      <c r="F119" s="21"/>
      <c r="H119" s="21" t="s">
        <v>533</v>
      </c>
      <c r="I119" s="3" t="s">
        <v>356</v>
      </c>
    </row>
    <row r="120" spans="1:9">
      <c r="A120" s="28" t="s">
        <v>556</v>
      </c>
      <c r="B120" s="25"/>
      <c r="C120" s="21"/>
      <c r="D120" s="21"/>
      <c r="E120" s="21">
        <v>1</v>
      </c>
      <c r="F120" s="21"/>
      <c r="H120" s="21" t="s">
        <v>534</v>
      </c>
      <c r="I120" s="3" t="s">
        <v>356</v>
      </c>
    </row>
    <row r="121" spans="1:9">
      <c r="A121" s="28" t="s">
        <v>556</v>
      </c>
      <c r="B121" s="25"/>
      <c r="C121" s="21"/>
      <c r="D121" s="21"/>
      <c r="E121" s="21">
        <v>2</v>
      </c>
      <c r="F121" s="21"/>
      <c r="H121" s="21" t="s">
        <v>534</v>
      </c>
      <c r="I121" s="3" t="s">
        <v>356</v>
      </c>
    </row>
    <row r="122" spans="1:9">
      <c r="A122" s="28" t="s">
        <v>556</v>
      </c>
      <c r="B122" s="25"/>
      <c r="C122" s="21"/>
      <c r="D122" s="21"/>
      <c r="E122" s="21"/>
      <c r="F122" s="21"/>
      <c r="G122" s="21">
        <v>3</v>
      </c>
      <c r="H122" s="21" t="s">
        <v>534</v>
      </c>
      <c r="I122" s="3" t="s">
        <v>356</v>
      </c>
    </row>
    <row r="123" spans="1:9">
      <c r="A123" s="28" t="s">
        <v>556</v>
      </c>
      <c r="B123" s="25"/>
      <c r="C123" s="21"/>
      <c r="D123" s="21"/>
      <c r="E123" s="21">
        <v>4</v>
      </c>
      <c r="F123" s="21"/>
      <c r="H123" s="21" t="s">
        <v>534</v>
      </c>
      <c r="I123" s="3" t="s">
        <v>356</v>
      </c>
    </row>
    <row r="124" spans="1:9">
      <c r="A124" s="28" t="s">
        <v>556</v>
      </c>
      <c r="B124" s="25"/>
      <c r="C124" s="21"/>
      <c r="D124" s="21"/>
      <c r="E124" s="21">
        <v>5</v>
      </c>
      <c r="F124" s="21"/>
      <c r="H124" s="21" t="s">
        <v>534</v>
      </c>
      <c r="I124" s="3" t="s">
        <v>356</v>
      </c>
    </row>
    <row r="125" spans="1:9">
      <c r="A125" s="28" t="s">
        <v>556</v>
      </c>
      <c r="B125" s="25"/>
      <c r="C125" s="21"/>
      <c r="D125" s="21"/>
      <c r="E125" s="21">
        <v>6</v>
      </c>
      <c r="F125" s="21"/>
      <c r="H125" s="21" t="s">
        <v>534</v>
      </c>
      <c r="I125" s="3" t="s">
        <v>356</v>
      </c>
    </row>
    <row r="126" spans="1:9">
      <c r="A126" s="28" t="s">
        <v>557</v>
      </c>
      <c r="B126" s="25"/>
      <c r="C126" s="21"/>
      <c r="D126" s="21"/>
      <c r="E126" s="21" t="s">
        <v>509</v>
      </c>
      <c r="F126" s="21"/>
      <c r="H126" s="21" t="s">
        <v>533</v>
      </c>
      <c r="I126" s="3" t="s">
        <v>356</v>
      </c>
    </row>
    <row r="127" spans="1:9">
      <c r="A127" s="28" t="s">
        <v>557</v>
      </c>
      <c r="B127" s="25"/>
      <c r="C127" s="21"/>
      <c r="D127" s="21"/>
      <c r="E127" s="21" t="s">
        <v>510</v>
      </c>
      <c r="F127" s="21"/>
      <c r="H127" s="21" t="s">
        <v>533</v>
      </c>
      <c r="I127" s="3" t="s">
        <v>356</v>
      </c>
    </row>
    <row r="128" spans="1:9">
      <c r="A128" s="28" t="s">
        <v>557</v>
      </c>
      <c r="B128" s="25"/>
      <c r="C128" s="21"/>
      <c r="D128" s="21"/>
      <c r="E128" s="21" t="s">
        <v>511</v>
      </c>
      <c r="F128" s="21"/>
      <c r="H128" s="21" t="s">
        <v>533</v>
      </c>
      <c r="I128" s="3" t="s">
        <v>356</v>
      </c>
    </row>
    <row r="129" spans="1:9">
      <c r="A129" s="28" t="s">
        <v>557</v>
      </c>
      <c r="B129" s="25"/>
      <c r="C129" s="21"/>
      <c r="D129" s="21"/>
      <c r="E129" s="21" t="s">
        <v>512</v>
      </c>
      <c r="F129" s="21"/>
      <c r="H129" s="21" t="s">
        <v>533</v>
      </c>
      <c r="I129" s="3" t="s">
        <v>356</v>
      </c>
    </row>
    <row r="130" spans="1:9">
      <c r="A130" s="28" t="s">
        <v>557</v>
      </c>
      <c r="B130" s="25"/>
      <c r="C130" s="21"/>
      <c r="D130" s="21"/>
      <c r="E130" s="21" t="s">
        <v>513</v>
      </c>
      <c r="F130" s="21"/>
      <c r="H130" s="21" t="s">
        <v>533</v>
      </c>
      <c r="I130" s="3" t="s">
        <v>356</v>
      </c>
    </row>
    <row r="131" spans="1:9">
      <c r="A131" s="28" t="s">
        <v>558</v>
      </c>
      <c r="B131" s="25"/>
      <c r="C131" s="21"/>
      <c r="D131" s="21"/>
      <c r="E131" s="21" t="s">
        <v>509</v>
      </c>
      <c r="F131" s="21"/>
      <c r="H131" s="21" t="s">
        <v>533</v>
      </c>
      <c r="I131" s="3" t="s">
        <v>356</v>
      </c>
    </row>
    <row r="132" spans="1:9">
      <c r="A132" s="28" t="s">
        <v>558</v>
      </c>
      <c r="B132" s="25"/>
      <c r="C132" s="21"/>
      <c r="D132" s="21"/>
      <c r="E132" s="21" t="s">
        <v>510</v>
      </c>
      <c r="F132" s="21"/>
      <c r="H132" s="21" t="s">
        <v>533</v>
      </c>
      <c r="I132" s="3" t="s">
        <v>356</v>
      </c>
    </row>
    <row r="133" spans="1:9">
      <c r="A133" s="28" t="s">
        <v>558</v>
      </c>
      <c r="B133" s="25"/>
      <c r="C133" s="21"/>
      <c r="D133" s="21"/>
      <c r="E133" s="21" t="s">
        <v>511</v>
      </c>
      <c r="F133" s="21"/>
      <c r="H133" s="21" t="s">
        <v>533</v>
      </c>
      <c r="I133" s="3" t="s">
        <v>356</v>
      </c>
    </row>
    <row r="134" spans="1:9">
      <c r="A134" s="28" t="s">
        <v>558</v>
      </c>
      <c r="B134" s="25"/>
      <c r="C134" s="21"/>
      <c r="D134" s="21"/>
      <c r="E134" s="21" t="s">
        <v>512</v>
      </c>
      <c r="F134" s="21"/>
      <c r="H134" s="21" t="s">
        <v>533</v>
      </c>
      <c r="I134" s="3" t="s">
        <v>356</v>
      </c>
    </row>
    <row r="135" spans="1:9">
      <c r="A135" s="28" t="s">
        <v>559</v>
      </c>
      <c r="B135" s="25"/>
      <c r="C135" s="21"/>
      <c r="D135" s="21"/>
      <c r="E135" s="21" t="s">
        <v>509</v>
      </c>
      <c r="F135" s="21"/>
      <c r="H135" s="21" t="s">
        <v>533</v>
      </c>
      <c r="I135" s="3" t="s">
        <v>356</v>
      </c>
    </row>
    <row r="136" spans="1:9">
      <c r="A136" s="28" t="s">
        <v>559</v>
      </c>
      <c r="B136" s="25"/>
      <c r="C136" s="21"/>
      <c r="D136" s="21"/>
      <c r="E136" s="21" t="s">
        <v>510</v>
      </c>
      <c r="F136" s="21"/>
      <c r="H136" s="21" t="s">
        <v>533</v>
      </c>
      <c r="I136" s="3" t="s">
        <v>356</v>
      </c>
    </row>
    <row r="137" spans="1:9">
      <c r="A137" s="28" t="s">
        <v>559</v>
      </c>
      <c r="B137" s="25"/>
      <c r="C137" s="21"/>
      <c r="D137" s="21"/>
      <c r="E137" s="21" t="s">
        <v>511</v>
      </c>
      <c r="F137" s="21"/>
      <c r="H137" s="21" t="s">
        <v>533</v>
      </c>
      <c r="I137" s="3" t="s">
        <v>356</v>
      </c>
    </row>
    <row r="138" spans="1:9">
      <c r="A138" s="28" t="s">
        <v>559</v>
      </c>
      <c r="B138" s="25"/>
      <c r="C138" s="21"/>
      <c r="D138" s="21"/>
      <c r="E138" s="21" t="s">
        <v>512</v>
      </c>
      <c r="F138" s="21"/>
      <c r="H138" s="21" t="s">
        <v>533</v>
      </c>
      <c r="I138" s="3" t="s">
        <v>356</v>
      </c>
    </row>
    <row r="139" spans="1:9">
      <c r="A139" s="28" t="s">
        <v>559</v>
      </c>
      <c r="B139" s="25"/>
      <c r="C139" s="21"/>
      <c r="D139" s="21"/>
      <c r="E139" s="21" t="s">
        <v>513</v>
      </c>
      <c r="F139" s="21"/>
      <c r="H139" s="21" t="s">
        <v>533</v>
      </c>
      <c r="I139" s="3" t="s">
        <v>356</v>
      </c>
    </row>
    <row r="140" spans="1:9">
      <c r="A140" s="28" t="s">
        <v>560</v>
      </c>
      <c r="B140" s="25"/>
      <c r="C140" s="21"/>
      <c r="D140" s="21"/>
      <c r="E140" s="4">
        <v>1</v>
      </c>
      <c r="F140" s="21"/>
      <c r="H140" s="21" t="s">
        <v>534</v>
      </c>
      <c r="I140" s="3" t="s">
        <v>356</v>
      </c>
    </row>
    <row r="141" spans="1:9">
      <c r="A141" s="28" t="s">
        <v>560</v>
      </c>
      <c r="B141" s="25"/>
      <c r="C141" s="21"/>
      <c r="D141" s="21"/>
      <c r="E141" s="21"/>
      <c r="F141" s="21">
        <v>4</v>
      </c>
      <c r="H141" s="21" t="s">
        <v>534</v>
      </c>
      <c r="I141" s="3" t="s">
        <v>356</v>
      </c>
    </row>
    <row r="142" spans="1:9">
      <c r="A142" s="28" t="s">
        <v>560</v>
      </c>
      <c r="B142" s="25"/>
      <c r="C142" s="21"/>
      <c r="D142" s="21"/>
      <c r="E142" s="21"/>
      <c r="F142" s="21" t="s">
        <v>510</v>
      </c>
      <c r="H142" s="21" t="s">
        <v>534</v>
      </c>
      <c r="I142" s="3" t="s">
        <v>356</v>
      </c>
    </row>
    <row r="143" spans="1:9">
      <c r="A143" s="28" t="s">
        <v>560</v>
      </c>
      <c r="B143" s="25"/>
      <c r="C143" s="21"/>
      <c r="D143" s="21"/>
      <c r="E143" s="21" t="s">
        <v>561</v>
      </c>
      <c r="F143" s="21"/>
      <c r="H143" s="21" t="s">
        <v>534</v>
      </c>
      <c r="I143" s="3" t="s">
        <v>356</v>
      </c>
    </row>
    <row r="144" spans="1:9">
      <c r="A144" s="28" t="s">
        <v>560</v>
      </c>
      <c r="B144" s="25"/>
      <c r="C144" s="21"/>
      <c r="D144" s="21"/>
      <c r="E144" s="21"/>
      <c r="F144" s="21" t="s">
        <v>512</v>
      </c>
      <c r="H144" s="21" t="s">
        <v>534</v>
      </c>
      <c r="I144" s="3" t="s">
        <v>356</v>
      </c>
    </row>
    <row r="145" spans="1:9">
      <c r="A145" s="28" t="s">
        <v>562</v>
      </c>
      <c r="B145" s="25"/>
      <c r="C145" s="21"/>
      <c r="D145" s="21"/>
      <c r="E145" s="21" t="s">
        <v>509</v>
      </c>
      <c r="F145" s="21"/>
      <c r="H145" s="21" t="s">
        <v>533</v>
      </c>
      <c r="I145" s="3" t="s">
        <v>356</v>
      </c>
    </row>
    <row r="146" spans="1:9">
      <c r="A146" s="28" t="s">
        <v>562</v>
      </c>
      <c r="B146" s="25"/>
      <c r="C146" s="21"/>
      <c r="D146" s="21"/>
      <c r="E146" s="21" t="s">
        <v>510</v>
      </c>
      <c r="F146" s="21"/>
      <c r="H146" s="21" t="s">
        <v>533</v>
      </c>
      <c r="I146" s="3" t="s">
        <v>356</v>
      </c>
    </row>
    <row r="147" spans="1:9">
      <c r="A147" s="28" t="s">
        <v>562</v>
      </c>
      <c r="B147" s="25"/>
      <c r="C147" s="21"/>
      <c r="D147" s="21"/>
      <c r="E147" s="21" t="s">
        <v>511</v>
      </c>
      <c r="F147" s="21"/>
      <c r="H147" s="21" t="s">
        <v>533</v>
      </c>
      <c r="I147" s="3" t="s">
        <v>356</v>
      </c>
    </row>
    <row r="148" spans="1:9">
      <c r="A148" s="28" t="s">
        <v>562</v>
      </c>
      <c r="B148" s="25"/>
      <c r="C148" s="21"/>
      <c r="D148" s="21"/>
      <c r="E148" s="21" t="s">
        <v>512</v>
      </c>
      <c r="F148" s="21"/>
      <c r="H148" s="21" t="s">
        <v>533</v>
      </c>
      <c r="I148" s="3" t="s">
        <v>356</v>
      </c>
    </row>
    <row r="149" spans="1:9">
      <c r="A149" s="28" t="s">
        <v>563</v>
      </c>
      <c r="B149" s="25"/>
      <c r="C149" s="21"/>
      <c r="D149" s="21"/>
      <c r="E149" s="21">
        <v>1</v>
      </c>
      <c r="F149" s="21"/>
      <c r="H149" s="21" t="s">
        <v>534</v>
      </c>
      <c r="I149" s="3" t="s">
        <v>356</v>
      </c>
    </row>
    <row r="150" spans="1:9">
      <c r="A150" s="28" t="s">
        <v>563</v>
      </c>
      <c r="B150" s="25"/>
      <c r="C150" s="21"/>
      <c r="D150" s="21"/>
      <c r="E150" s="21">
        <v>2</v>
      </c>
      <c r="F150" s="21"/>
      <c r="H150" s="21" t="s">
        <v>534</v>
      </c>
      <c r="I150" s="3" t="s">
        <v>356</v>
      </c>
    </row>
    <row r="151" spans="1:9">
      <c r="A151" s="28" t="s">
        <v>564</v>
      </c>
      <c r="B151" s="25"/>
      <c r="C151" s="21"/>
      <c r="D151" s="21"/>
      <c r="E151" s="21" t="s">
        <v>509</v>
      </c>
      <c r="F151" s="21"/>
      <c r="H151" s="21" t="s">
        <v>533</v>
      </c>
      <c r="I151" s="3" t="s">
        <v>356</v>
      </c>
    </row>
    <row r="152" spans="1:9">
      <c r="A152" s="28" t="s">
        <v>564</v>
      </c>
      <c r="B152" s="25"/>
      <c r="C152" s="21"/>
      <c r="D152" s="21"/>
      <c r="E152" s="21" t="s">
        <v>510</v>
      </c>
      <c r="F152" s="21"/>
      <c r="H152" s="21" t="s">
        <v>533</v>
      </c>
      <c r="I152" s="3" t="s">
        <v>356</v>
      </c>
    </row>
    <row r="153" spans="1:9">
      <c r="A153" s="28" t="s">
        <v>564</v>
      </c>
      <c r="B153" s="25"/>
      <c r="C153" s="21"/>
      <c r="D153" s="21"/>
      <c r="E153" s="21" t="s">
        <v>511</v>
      </c>
      <c r="F153" s="21"/>
      <c r="H153" s="21" t="s">
        <v>533</v>
      </c>
      <c r="I153" s="3" t="s">
        <v>356</v>
      </c>
    </row>
    <row r="154" spans="1:9">
      <c r="A154" s="28" t="s">
        <v>564</v>
      </c>
      <c r="B154" s="25"/>
      <c r="C154" s="21"/>
      <c r="D154" s="21"/>
      <c r="E154" s="21" t="s">
        <v>512</v>
      </c>
      <c r="F154" s="21"/>
      <c r="H154" s="21" t="s">
        <v>533</v>
      </c>
      <c r="I154" s="3" t="s">
        <v>356</v>
      </c>
    </row>
    <row r="155" spans="1:9">
      <c r="A155" s="28" t="s">
        <v>564</v>
      </c>
      <c r="B155" s="25"/>
      <c r="C155" s="21"/>
      <c r="D155" s="21"/>
      <c r="E155" s="21" t="s">
        <v>513</v>
      </c>
      <c r="F155" s="21"/>
      <c r="H155" s="21" t="s">
        <v>533</v>
      </c>
      <c r="I155" s="3" t="s">
        <v>356</v>
      </c>
    </row>
    <row r="156" spans="1:9">
      <c r="A156" s="28" t="s">
        <v>565</v>
      </c>
      <c r="B156" s="25"/>
      <c r="C156" s="21"/>
      <c r="D156" s="21"/>
      <c r="E156" s="21" t="s">
        <v>509</v>
      </c>
      <c r="F156" s="21"/>
      <c r="H156" s="21" t="s">
        <v>533</v>
      </c>
      <c r="I156" s="3" t="s">
        <v>356</v>
      </c>
    </row>
    <row r="157" spans="1:9">
      <c r="A157" s="28" t="s">
        <v>565</v>
      </c>
      <c r="B157" s="25"/>
      <c r="C157" s="21"/>
      <c r="D157" s="21"/>
      <c r="E157" s="4" t="s">
        <v>510</v>
      </c>
      <c r="F157" s="21"/>
      <c r="H157" s="21" t="s">
        <v>533</v>
      </c>
      <c r="I157" s="3" t="s">
        <v>356</v>
      </c>
    </row>
    <row r="158" spans="1:9">
      <c r="A158" s="28" t="s">
        <v>565</v>
      </c>
      <c r="B158" s="25"/>
      <c r="C158" s="21"/>
      <c r="D158" s="21"/>
      <c r="E158" s="4" t="s">
        <v>511</v>
      </c>
      <c r="F158" s="21"/>
      <c r="H158" s="21" t="s">
        <v>533</v>
      </c>
      <c r="I158" s="3" t="s">
        <v>356</v>
      </c>
    </row>
    <row r="159" spans="1:9">
      <c r="A159" s="28" t="s">
        <v>565</v>
      </c>
      <c r="B159" s="25"/>
      <c r="C159" s="21"/>
      <c r="D159" s="21"/>
      <c r="E159" s="4" t="s">
        <v>512</v>
      </c>
      <c r="F159" s="21"/>
      <c r="H159" s="21" t="s">
        <v>533</v>
      </c>
      <c r="I159" s="3" t="s">
        <v>356</v>
      </c>
    </row>
    <row r="160" spans="1:9">
      <c r="A160" s="28" t="s">
        <v>565</v>
      </c>
      <c r="B160" s="25"/>
      <c r="C160" s="21"/>
      <c r="D160" s="21"/>
      <c r="E160" s="21"/>
      <c r="F160" s="4" t="s">
        <v>513</v>
      </c>
      <c r="H160" s="21" t="s">
        <v>533</v>
      </c>
      <c r="I160" s="3" t="s">
        <v>356</v>
      </c>
    </row>
    <row r="161" spans="1:9">
      <c r="A161" s="28" t="s">
        <v>565</v>
      </c>
      <c r="B161" s="25"/>
      <c r="C161" s="21"/>
      <c r="D161" s="21"/>
      <c r="E161" s="21"/>
      <c r="F161" s="21"/>
      <c r="G161" s="4" t="s">
        <v>524</v>
      </c>
      <c r="H161" s="21" t="s">
        <v>533</v>
      </c>
      <c r="I161" s="3" t="s">
        <v>356</v>
      </c>
    </row>
    <row r="162" spans="1:9">
      <c r="A162" s="28"/>
      <c r="B162" s="25"/>
      <c r="C162" s="21"/>
      <c r="D162" s="21"/>
      <c r="E162" s="21"/>
      <c r="F162" s="21"/>
      <c r="I162" s="3" t="s">
        <v>356</v>
      </c>
    </row>
    <row r="163" spans="1:9">
      <c r="A163" s="28"/>
      <c r="B163" s="25"/>
      <c r="C163" s="21"/>
      <c r="D163" s="21"/>
      <c r="E163" s="21"/>
      <c r="F163" s="21"/>
      <c r="I163" s="3" t="s">
        <v>356</v>
      </c>
    </row>
    <row r="164" spans="1:9">
      <c r="A164" s="28"/>
      <c r="B164" s="25"/>
      <c r="C164" s="21"/>
      <c r="D164" s="21"/>
      <c r="E164" s="21"/>
      <c r="F164" s="21"/>
      <c r="I164" s="3" t="s">
        <v>356</v>
      </c>
    </row>
    <row r="165" spans="1:9">
      <c r="A165" s="28"/>
      <c r="B165" s="25"/>
      <c r="C165" s="21"/>
      <c r="D165" s="21"/>
      <c r="E165" s="21"/>
      <c r="F165" s="21"/>
      <c r="I165" s="3" t="s">
        <v>356</v>
      </c>
    </row>
    <row r="166" spans="1:9">
      <c r="A166" s="28"/>
      <c r="B166" s="25"/>
      <c r="C166" s="21"/>
      <c r="D166" s="21"/>
      <c r="E166" s="21"/>
      <c r="F166" s="21"/>
      <c r="I166" s="3" t="s">
        <v>356</v>
      </c>
    </row>
    <row r="167" spans="1:9">
      <c r="A167" s="28"/>
      <c r="B167" s="25"/>
      <c r="C167" s="21"/>
      <c r="D167" s="21"/>
      <c r="E167" s="21"/>
      <c r="F167" s="21"/>
      <c r="I167" s="3" t="s">
        <v>356</v>
      </c>
    </row>
    <row r="168" spans="1:9">
      <c r="A168" s="28"/>
      <c r="B168" s="25"/>
      <c r="C168" s="21"/>
      <c r="D168" s="21"/>
      <c r="E168" s="21"/>
      <c r="F168" s="21"/>
      <c r="I168" s="3" t="s">
        <v>356</v>
      </c>
    </row>
    <row r="169" spans="1:9">
      <c r="A169" s="28"/>
      <c r="B169" s="25"/>
      <c r="C169" s="21"/>
      <c r="D169" s="21"/>
      <c r="E169" s="21"/>
      <c r="F169" s="21"/>
      <c r="I169" s="3" t="s">
        <v>356</v>
      </c>
    </row>
    <row r="170" spans="1:9">
      <c r="A170" s="10" t="s">
        <v>351</v>
      </c>
      <c r="B170" s="11">
        <f t="shared" ref="B170:G170" si="0">COUNTIF(B2:B169,"*")</f>
        <v>0</v>
      </c>
      <c r="C170" s="11">
        <f t="shared" si="0"/>
        <v>0</v>
      </c>
      <c r="D170" s="11">
        <f t="shared" si="0"/>
        <v>0</v>
      </c>
      <c r="E170" s="11">
        <f t="shared" si="0"/>
        <v>132</v>
      </c>
      <c r="F170" s="11">
        <f t="shared" si="0"/>
        <v>5</v>
      </c>
      <c r="G170" s="11">
        <f t="shared" si="0"/>
        <v>2</v>
      </c>
      <c r="H170" s="23"/>
      <c r="I170" s="12"/>
    </row>
  </sheetData>
  <autoFilter ref="A1:I1">
    <filterColumn colId="6"/>
    <filterColumn colId="7"/>
  </autoFilter>
  <conditionalFormatting sqref="H2:H169">
    <cfRule type="containsText" dxfId="1" priority="1" operator="containsText" text="BattleMech">
      <formula>NOT(ISERROR(SEARCH("BattleMech",H2)))</formula>
    </cfRule>
    <cfRule type="containsText" dxfId="0" priority="2" operator="containsText" text="OmniMech">
      <formula>NOT(ISERROR(SEARCH("OmniMech",H2)))</formula>
    </cfRule>
  </conditionalFormatting>
  <pageMargins left="0.7" right="0.7" top="0.78740157499999996" bottom="0.78740157499999996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Inner Sphere</vt:lpstr>
      <vt:lpstr>Clans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2019-04-03T08:59:00Z</dcterms:created>
  <dcterms:modified xsi:type="dcterms:W3CDTF">2019-06-23T12:27:31Z</dcterms:modified>
</cp:coreProperties>
</file>