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33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<sst xmlns="http://schemas.openxmlformats.org/spreadsheetml/2006/main" count="68" uniqueCount="25">
  <si>
    <t>白色近卫</t>
  </si>
  <si>
    <t xml:space="preserve">     星级
品质</t>
  </si>
  <si>
    <t>1星</t>
  </si>
  <si>
    <t>2星</t>
  </si>
  <si>
    <t>3星</t>
  </si>
  <si>
    <t>4星</t>
  </si>
  <si>
    <t>5星</t>
  </si>
  <si>
    <t>进阶</t>
  </si>
  <si>
    <t>累计</t>
  </si>
  <si>
    <t>普通</t>
  </si>
  <si>
    <t>稀有</t>
  </si>
  <si>
    <t>史诗</t>
  </si>
  <si>
    <t>传说</t>
  </si>
  <si>
    <t>远古</t>
  </si>
  <si>
    <t>入魔</t>
  </si>
  <si>
    <t>总计：</t>
  </si>
  <si>
    <t>蓝色近卫</t>
  </si>
  <si>
    <t>6星</t>
  </si>
  <si>
    <t>紫色近卫</t>
  </si>
  <si>
    <t>·</t>
  </si>
  <si>
    <t>7星</t>
  </si>
  <si>
    <t>8星</t>
  </si>
  <si>
    <t>橙色近卫</t>
  </si>
  <si>
    <t>9星</t>
  </si>
  <si>
    <t>10星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</si>
</sst>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workbookViewId="0">
      <selection activeCell="V39" sqref="V39:V40"/>
    </sheetView>
  </sheetViews>
  <sheetFormatPr defaultColWidth="9" defaultRowHeight="13.5"/>
  <cols>
    <col min="1" max="1" width="10" customWidth="1"/>
  </cols>
  <sheetData>
    <row r="1" ht="22" customHeight="1" spans="1:1">
      <c r="A1" t="s">
        <v>0</v>
      </c>
    </row>
    <row r="2" ht="32" customHeight="1" spans="1:9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I2" t="s">
        <v>8</v>
      </c>
    </row>
    <row r="3" ht="16" customHeight="1" spans="1:9">
      <c r="A3" s="3" t="s">
        <v>9</v>
      </c>
      <c r="B3" s="4">
        <v>1</v>
      </c>
      <c r="C3" s="5">
        <v>1</v>
      </c>
      <c r="D3" s="5">
        <v>1</v>
      </c>
      <c r="E3" s="5">
        <v>2</v>
      </c>
      <c r="F3" s="5">
        <v>2</v>
      </c>
      <c r="G3" s="5">
        <v>5</v>
      </c>
      <c r="H3" s="5"/>
      <c r="I3" s="5">
        <f>SUM(B3:G3)</f>
        <v>12</v>
      </c>
    </row>
    <row r="4" ht="14" customHeight="1" spans="1:9">
      <c r="A4" s="3" t="s">
        <v>10</v>
      </c>
      <c r="B4" s="6">
        <v>3</v>
      </c>
      <c r="C4" s="7">
        <v>3</v>
      </c>
      <c r="D4" s="7">
        <v>4</v>
      </c>
      <c r="E4" s="7">
        <v>5</v>
      </c>
      <c r="F4" s="7">
        <v>6</v>
      </c>
      <c r="G4" s="7">
        <v>15</v>
      </c>
      <c r="H4" s="7"/>
      <c r="I4" s="7">
        <f>SUM(B4:G4)</f>
        <v>36</v>
      </c>
    </row>
    <row r="5" ht="15" customHeight="1" spans="1:9">
      <c r="A5" s="3" t="s">
        <v>11</v>
      </c>
      <c r="B5" s="8">
        <v>8</v>
      </c>
      <c r="C5" s="8">
        <v>8</v>
      </c>
      <c r="D5" s="8">
        <v>8</v>
      </c>
      <c r="E5" s="8">
        <v>10</v>
      </c>
      <c r="F5" s="8">
        <v>10</v>
      </c>
      <c r="G5" s="8">
        <v>30</v>
      </c>
      <c r="H5" s="8"/>
      <c r="I5" s="8">
        <f>SUM(B5:G5)</f>
        <v>74</v>
      </c>
    </row>
    <row r="6" ht="14" customHeight="1" spans="1:9">
      <c r="A6" s="3" t="s">
        <v>12</v>
      </c>
      <c r="B6" s="9">
        <v>20</v>
      </c>
      <c r="C6" s="9">
        <v>20</v>
      </c>
      <c r="D6" s="9">
        <v>20</v>
      </c>
      <c r="E6" s="9">
        <v>30</v>
      </c>
      <c r="F6" s="9">
        <v>30</v>
      </c>
      <c r="G6" s="9">
        <v>60</v>
      </c>
      <c r="H6" s="9"/>
      <c r="I6" s="9">
        <f>SUM(B6:G6)</f>
        <v>180</v>
      </c>
    </row>
    <row r="7" ht="18" customHeight="1" spans="1:9">
      <c r="A7" s="3" t="s">
        <v>13</v>
      </c>
      <c r="B7" s="10">
        <v>45</v>
      </c>
      <c r="C7" s="10">
        <v>45</v>
      </c>
      <c r="D7" s="10">
        <v>45</v>
      </c>
      <c r="E7" s="10">
        <v>60</v>
      </c>
      <c r="F7" s="10">
        <v>60</v>
      </c>
      <c r="G7" s="10">
        <v>100</v>
      </c>
      <c r="H7" s="10"/>
      <c r="I7" s="10">
        <f>SUM(B7:G7)</f>
        <v>355</v>
      </c>
    </row>
    <row r="8" ht="18" customHeight="1" spans="1:9">
      <c r="A8" s="3" t="s">
        <v>14</v>
      </c>
      <c r="B8" s="11">
        <v>70</v>
      </c>
      <c r="C8" s="11">
        <v>70</v>
      </c>
      <c r="D8" s="11">
        <v>70</v>
      </c>
      <c r="E8" s="11">
        <v>70</v>
      </c>
      <c r="F8" s="11">
        <v>70</v>
      </c>
      <c r="G8" s="11"/>
      <c r="H8" s="11"/>
      <c r="I8" s="11">
        <f>SUM(B8:G8)</f>
        <v>350</v>
      </c>
    </row>
    <row r="10" spans="8:9">
      <c r="H10" t="s">
        <v>15</v>
      </c>
      <c r="I10">
        <f>SUM(I3:I8)</f>
        <v>1007</v>
      </c>
    </row>
    <row r="12" ht="20" customHeight="1" spans="1:1">
      <c r="A12" s="12" t="s">
        <v>16</v>
      </c>
    </row>
    <row r="13" ht="27" spans="1:10">
      <c r="A13" s="1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t="s">
        <v>17</v>
      </c>
      <c r="H13" s="2" t="s">
        <v>7</v>
      </c>
      <c r="J13" t="s">
        <v>8</v>
      </c>
    </row>
    <row r="14" ht="15" customHeight="1" spans="1:10">
      <c r="A14" s="3" t="s">
        <v>10</v>
      </c>
      <c r="B14" s="6">
        <v>1</v>
      </c>
      <c r="C14" s="6">
        <v>1</v>
      </c>
      <c r="D14" s="6">
        <v>1</v>
      </c>
      <c r="E14" s="6">
        <v>2</v>
      </c>
      <c r="F14" s="6">
        <v>2</v>
      </c>
      <c r="G14" s="6">
        <v>2</v>
      </c>
      <c r="H14" s="6">
        <v>5</v>
      </c>
      <c r="I14" s="6"/>
      <c r="J14" s="6">
        <f>SUM(B14:H14)</f>
        <v>14</v>
      </c>
    </row>
    <row r="15" ht="15" customHeight="1" spans="1:10">
      <c r="A15" s="3" t="s">
        <v>11</v>
      </c>
      <c r="B15" s="8">
        <v>3</v>
      </c>
      <c r="C15" s="8">
        <v>3</v>
      </c>
      <c r="D15" s="8">
        <v>4</v>
      </c>
      <c r="E15" s="8">
        <v>4</v>
      </c>
      <c r="F15" s="8">
        <v>5</v>
      </c>
      <c r="G15" s="8">
        <v>5</v>
      </c>
      <c r="H15" s="8">
        <v>10</v>
      </c>
      <c r="I15" s="8"/>
      <c r="J15" s="8">
        <f>SUM(B15:H15)</f>
        <v>34</v>
      </c>
    </row>
    <row r="16" ht="15" customHeight="1" spans="1:10">
      <c r="A16" s="3" t="s">
        <v>12</v>
      </c>
      <c r="B16" s="9">
        <v>8</v>
      </c>
      <c r="C16" s="9">
        <v>8</v>
      </c>
      <c r="D16" s="9">
        <v>9</v>
      </c>
      <c r="E16" s="9">
        <v>9</v>
      </c>
      <c r="F16" s="9">
        <v>10</v>
      </c>
      <c r="G16" s="9">
        <v>10</v>
      </c>
      <c r="H16" s="9">
        <v>25</v>
      </c>
      <c r="I16" s="9"/>
      <c r="J16" s="9">
        <f>SUM(B16:H16)</f>
        <v>79</v>
      </c>
    </row>
    <row r="17" ht="17" customHeight="1" spans="1:10">
      <c r="A17" s="3" t="s">
        <v>13</v>
      </c>
      <c r="B17" s="10">
        <v>16</v>
      </c>
      <c r="C17" s="10">
        <v>18</v>
      </c>
      <c r="D17" s="10">
        <v>20</v>
      </c>
      <c r="E17" s="10">
        <v>25</v>
      </c>
      <c r="F17" s="10">
        <v>25</v>
      </c>
      <c r="G17" s="10">
        <v>25</v>
      </c>
      <c r="H17" s="10">
        <v>50</v>
      </c>
      <c r="I17" s="10"/>
      <c r="J17" s="10">
        <f>SUM(B17:H17)</f>
        <v>179</v>
      </c>
    </row>
    <row r="18" ht="15" customHeight="1" spans="1:10">
      <c r="A18" s="3" t="s">
        <v>14</v>
      </c>
      <c r="B18" s="11">
        <v>35</v>
      </c>
      <c r="C18" s="11">
        <v>35</v>
      </c>
      <c r="D18" s="11">
        <v>35</v>
      </c>
      <c r="E18" s="11">
        <v>35</v>
      </c>
      <c r="F18" s="11">
        <v>35</v>
      </c>
      <c r="G18" s="11">
        <v>35</v>
      </c>
      <c r="H18" s="11"/>
      <c r="I18" s="11"/>
      <c r="J18" s="11">
        <f>SUM(B18:H18)</f>
        <v>210</v>
      </c>
    </row>
    <row r="20" spans="9:10">
      <c r="I20" t="s">
        <v>15</v>
      </c>
      <c r="J20">
        <f>SUM(J14:J18)</f>
        <v>516</v>
      </c>
    </row>
    <row r="22" ht="22" customHeight="1" spans="1:13">
      <c r="A22" s="13" t="s">
        <v>18</v>
      </c>
      <c r="M22" t="s">
        <v>19</v>
      </c>
    </row>
    <row r="23" ht="27" spans="1:12">
      <c r="A23" s="1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t="s">
        <v>17</v>
      </c>
      <c r="H23" t="s">
        <v>20</v>
      </c>
      <c r="I23" t="s">
        <v>21</v>
      </c>
      <c r="J23" s="2" t="s">
        <v>7</v>
      </c>
      <c r="L23" t="s">
        <v>8</v>
      </c>
    </row>
    <row r="24" ht="15" customHeight="1" spans="1:12">
      <c r="A24" s="3" t="s">
        <v>11</v>
      </c>
      <c r="B24" s="8">
        <v>1</v>
      </c>
      <c r="C24" s="8">
        <v>1</v>
      </c>
      <c r="D24" s="8">
        <v>1</v>
      </c>
      <c r="E24" s="8">
        <v>1</v>
      </c>
      <c r="F24" s="8">
        <v>2</v>
      </c>
      <c r="G24" s="8">
        <v>2</v>
      </c>
      <c r="H24" s="8">
        <v>2</v>
      </c>
      <c r="I24" s="8">
        <v>2</v>
      </c>
      <c r="J24" s="8">
        <v>5</v>
      </c>
      <c r="K24" s="8"/>
      <c r="L24" s="8">
        <f>SUM(B24:J24)</f>
        <v>17</v>
      </c>
    </row>
    <row r="25" ht="14" customHeight="1" spans="1:12">
      <c r="A25" s="3" t="s">
        <v>12</v>
      </c>
      <c r="B25" s="9">
        <v>3</v>
      </c>
      <c r="C25" s="9">
        <v>3</v>
      </c>
      <c r="D25" s="9">
        <v>4</v>
      </c>
      <c r="E25" s="9">
        <v>4</v>
      </c>
      <c r="F25" s="9">
        <v>5</v>
      </c>
      <c r="G25" s="9">
        <v>5</v>
      </c>
      <c r="H25" s="9">
        <v>6</v>
      </c>
      <c r="I25" s="9">
        <v>6</v>
      </c>
      <c r="J25" s="9">
        <v>10</v>
      </c>
      <c r="K25" s="9"/>
      <c r="L25" s="9">
        <f>SUM(B25:J25)</f>
        <v>46</v>
      </c>
    </row>
    <row r="26" ht="16" customHeight="1" spans="1:12">
      <c r="A26" s="3" t="s">
        <v>13</v>
      </c>
      <c r="B26" s="10">
        <v>8</v>
      </c>
      <c r="C26" s="10">
        <v>8</v>
      </c>
      <c r="D26" s="10">
        <v>10</v>
      </c>
      <c r="E26" s="10">
        <v>10</v>
      </c>
      <c r="F26" s="10">
        <v>12</v>
      </c>
      <c r="G26" s="10">
        <v>12</v>
      </c>
      <c r="H26" s="10">
        <v>12</v>
      </c>
      <c r="I26" s="10"/>
      <c r="J26" s="10">
        <v>24</v>
      </c>
      <c r="K26" s="10"/>
      <c r="L26" s="10">
        <f>SUM(B26:J26)</f>
        <v>96</v>
      </c>
    </row>
    <row r="27" ht="15" customHeight="1" spans="1:12">
      <c r="A27" s="3" t="s">
        <v>14</v>
      </c>
      <c r="B27" s="11">
        <v>15</v>
      </c>
      <c r="C27" s="11">
        <v>15</v>
      </c>
      <c r="D27" s="11">
        <v>15</v>
      </c>
      <c r="E27" s="11">
        <v>15</v>
      </c>
      <c r="F27" s="11">
        <v>15</v>
      </c>
      <c r="G27" s="11">
        <v>15</v>
      </c>
      <c r="H27" s="11">
        <v>15</v>
      </c>
      <c r="I27" s="11"/>
      <c r="J27" s="11"/>
      <c r="K27" s="11"/>
      <c r="L27" s="11">
        <f>SUM(B27:J27)</f>
        <v>105</v>
      </c>
    </row>
    <row r="29" spans="11:12">
      <c r="K29" t="s">
        <v>15</v>
      </c>
      <c r="L29">
        <f>SUM(L24:L27)</f>
        <v>264</v>
      </c>
    </row>
    <row r="31" ht="23" customHeight="1" spans="1:1">
      <c r="A31" s="14" t="s">
        <v>22</v>
      </c>
    </row>
    <row r="32" ht="27" spans="1:14">
      <c r="A32" s="1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  <c r="G32" t="s">
        <v>17</v>
      </c>
      <c r="H32" t="s">
        <v>20</v>
      </c>
      <c r="I32" t="s">
        <v>21</v>
      </c>
      <c r="J32" t="s">
        <v>23</v>
      </c>
      <c r="K32" t="s">
        <v>24</v>
      </c>
      <c r="L32" s="2" t="s">
        <v>7</v>
      </c>
      <c r="N32" t="s">
        <v>8</v>
      </c>
    </row>
    <row r="33" ht="16" customHeight="1" spans="1:14">
      <c r="A33" s="3" t="s">
        <v>12</v>
      </c>
      <c r="B33" s="9">
        <v>1</v>
      </c>
      <c r="C33" s="9">
        <v>1</v>
      </c>
      <c r="D33" s="9">
        <v>1</v>
      </c>
      <c r="E33" s="9">
        <v>1</v>
      </c>
      <c r="F33" s="9">
        <v>1</v>
      </c>
      <c r="G33" s="9">
        <v>1</v>
      </c>
      <c r="H33" s="9">
        <v>2</v>
      </c>
      <c r="I33" s="9">
        <v>2</v>
      </c>
      <c r="J33" s="9">
        <v>2</v>
      </c>
      <c r="K33" s="9">
        <v>2</v>
      </c>
      <c r="L33" s="9">
        <v>5</v>
      </c>
      <c r="M33" s="9"/>
      <c r="N33" s="9">
        <f>SUM(B33:L33)</f>
        <v>19</v>
      </c>
    </row>
    <row r="34" ht="18" customHeight="1" spans="1:14">
      <c r="A34" s="3" t="s">
        <v>13</v>
      </c>
      <c r="B34" s="10">
        <v>2</v>
      </c>
      <c r="C34" s="10">
        <v>2</v>
      </c>
      <c r="D34" s="10">
        <v>2</v>
      </c>
      <c r="E34" s="10">
        <v>3</v>
      </c>
      <c r="F34" s="10">
        <v>3</v>
      </c>
      <c r="G34" s="10">
        <v>3</v>
      </c>
      <c r="H34" s="10">
        <v>3</v>
      </c>
      <c r="I34" s="10">
        <v>3</v>
      </c>
      <c r="J34" s="10">
        <v>4</v>
      </c>
      <c r="K34" s="10">
        <v>4</v>
      </c>
      <c r="L34" s="10">
        <v>10</v>
      </c>
      <c r="M34" s="10"/>
      <c r="N34" s="10">
        <f>SUM(B34:L34)</f>
        <v>39</v>
      </c>
    </row>
    <row r="35" ht="18" customHeight="1" spans="1:14">
      <c r="A35" s="3" t="s">
        <v>14</v>
      </c>
      <c r="B35" s="11">
        <v>4</v>
      </c>
      <c r="C35" s="11">
        <v>4</v>
      </c>
      <c r="D35" s="11">
        <v>5</v>
      </c>
      <c r="E35" s="11">
        <v>5</v>
      </c>
      <c r="F35" s="11">
        <v>5</v>
      </c>
      <c r="G35" s="11">
        <v>5</v>
      </c>
      <c r="H35" s="11">
        <v>6</v>
      </c>
      <c r="I35" s="11">
        <v>6</v>
      </c>
      <c r="J35" s="11">
        <v>6</v>
      </c>
      <c r="K35" s="11">
        <v>6</v>
      </c>
      <c r="L35" s="11"/>
      <c r="M35" s="11"/>
      <c r="N35" s="11">
        <f>SUM(B35:L35)</f>
        <v>52</v>
      </c>
    </row>
    <row r="37" spans="13:14">
      <c r="M37" t="s">
        <v>15</v>
      </c>
      <c r="N37">
        <f>SUM(N33:N35)</f>
        <v>110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2025-12-01T01:53:25Z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B38DAF93C6044537949CF245DA90ED14_12</vt:lpwstr>
  </property>
</Properties>
</file>