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xuche\Desktop\single_machine_github\"/>
    </mc:Choice>
  </mc:AlternateContent>
  <xr:revisionPtr revIDLastSave="0" documentId="13_ncr:1_{E2358C46-3E9C-48D7-AB12-07A4F5DFD04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  <c r="I3" i="1"/>
  <c r="BC3" i="1"/>
  <c r="BD3" i="1"/>
  <c r="BE3" i="1"/>
  <c r="BF3" i="1"/>
  <c r="BG3" i="1"/>
  <c r="BH3" i="1"/>
  <c r="BC4" i="1"/>
  <c r="BD4" i="1"/>
  <c r="BE4" i="1"/>
  <c r="BF4" i="1"/>
  <c r="BG4" i="1"/>
  <c r="BH4" i="1"/>
  <c r="BC5" i="1"/>
  <c r="BD5" i="1"/>
  <c r="BE5" i="1"/>
  <c r="BF5" i="1"/>
  <c r="BG5" i="1"/>
  <c r="BH5" i="1"/>
  <c r="BC6" i="1"/>
  <c r="BD6" i="1"/>
  <c r="BE6" i="1"/>
  <c r="BF6" i="1"/>
  <c r="BG6" i="1"/>
  <c r="BH6" i="1"/>
  <c r="BC7" i="1"/>
  <c r="BD7" i="1"/>
  <c r="BE7" i="1"/>
  <c r="BF7" i="1"/>
  <c r="BG7" i="1"/>
  <c r="BH7" i="1"/>
  <c r="BC8" i="1"/>
  <c r="BD8" i="1"/>
  <c r="BE8" i="1"/>
  <c r="BF8" i="1"/>
  <c r="BG8" i="1"/>
  <c r="BH8" i="1"/>
  <c r="BC9" i="1"/>
  <c r="BD9" i="1"/>
  <c r="BE9" i="1"/>
  <c r="BF9" i="1"/>
  <c r="BG9" i="1"/>
  <c r="BH9" i="1"/>
  <c r="BG10" i="1"/>
  <c r="BH10" i="1"/>
  <c r="BC11" i="1"/>
  <c r="BD11" i="1"/>
  <c r="BE11" i="1"/>
  <c r="BF11" i="1"/>
  <c r="BG11" i="1"/>
  <c r="BH11" i="1"/>
  <c r="BF12" i="1"/>
  <c r="BG12" i="1"/>
  <c r="BH12" i="1"/>
  <c r="BC13" i="1"/>
  <c r="BD13" i="1"/>
  <c r="BE13" i="1"/>
  <c r="BF13" i="1"/>
  <c r="BG13" i="1"/>
  <c r="BH13" i="1"/>
  <c r="BC14" i="1"/>
  <c r="BD14" i="1"/>
  <c r="BE14" i="1"/>
  <c r="BF14" i="1"/>
  <c r="BG14" i="1"/>
  <c r="BH14" i="1"/>
  <c r="BC15" i="1"/>
  <c r="BD15" i="1"/>
  <c r="BE15" i="1"/>
  <c r="BF15" i="1"/>
  <c r="BG15" i="1"/>
  <c r="BH15" i="1"/>
  <c r="BC16" i="1"/>
  <c r="BD16" i="1"/>
  <c r="BE16" i="1"/>
  <c r="BF16" i="1"/>
  <c r="BG16" i="1"/>
  <c r="BH16" i="1"/>
  <c r="BC17" i="1"/>
  <c r="BH17" i="1"/>
  <c r="BC18" i="1"/>
  <c r="BD18" i="1"/>
  <c r="BE18" i="1"/>
  <c r="BF18" i="1"/>
  <c r="BG18" i="1"/>
  <c r="BH18" i="1"/>
  <c r="BC19" i="1"/>
  <c r="BD19" i="1"/>
  <c r="BE19" i="1"/>
  <c r="BF19" i="1"/>
  <c r="BG19" i="1"/>
  <c r="BH19" i="1"/>
  <c r="BC20" i="1"/>
  <c r="BD20" i="1"/>
  <c r="BE20" i="1"/>
  <c r="BF20" i="1"/>
  <c r="BG20" i="1"/>
  <c r="BH20" i="1"/>
  <c r="BG21" i="1"/>
  <c r="BH21" i="1"/>
  <c r="BC22" i="1"/>
  <c r="BD22" i="1"/>
  <c r="BE22" i="1"/>
  <c r="BF22" i="1"/>
  <c r="BG22" i="1"/>
  <c r="BH22" i="1"/>
  <c r="BC23" i="1"/>
  <c r="BD23" i="1"/>
  <c r="BE23" i="1"/>
  <c r="BF23" i="1"/>
  <c r="BG23" i="1"/>
  <c r="BH23" i="1"/>
  <c r="BF24" i="1"/>
  <c r="BG24" i="1"/>
  <c r="BH24" i="1"/>
  <c r="BC25" i="1"/>
  <c r="BD25" i="1"/>
  <c r="BE25" i="1"/>
  <c r="BF25" i="1"/>
  <c r="BG25" i="1"/>
  <c r="BH25" i="1"/>
  <c r="BC26" i="1"/>
  <c r="BD26" i="1"/>
  <c r="BE26" i="1"/>
  <c r="BF26" i="1"/>
  <c r="BG26" i="1"/>
  <c r="BH26" i="1"/>
  <c r="BC27" i="1"/>
  <c r="BD27" i="1"/>
  <c r="BE27" i="1"/>
  <c r="BF27" i="1"/>
  <c r="BG27" i="1"/>
  <c r="BH27" i="1"/>
  <c r="BC28" i="1"/>
  <c r="BD28" i="1"/>
  <c r="BE28" i="1"/>
  <c r="BF28" i="1"/>
  <c r="BG28" i="1"/>
  <c r="BH28" i="1"/>
  <c r="BF29" i="1"/>
  <c r="BG29" i="1"/>
  <c r="BH29" i="1"/>
  <c r="BC30" i="1"/>
  <c r="BD30" i="1"/>
  <c r="BE30" i="1"/>
  <c r="BF30" i="1"/>
  <c r="BG30" i="1"/>
  <c r="BH30" i="1"/>
  <c r="BC31" i="1"/>
  <c r="BD31" i="1"/>
  <c r="BE31" i="1"/>
  <c r="BF31" i="1"/>
  <c r="BG31" i="1"/>
  <c r="BH31" i="1"/>
  <c r="BC32" i="1"/>
  <c r="BD32" i="1"/>
  <c r="BE32" i="1"/>
  <c r="BF32" i="1"/>
  <c r="BG32" i="1"/>
  <c r="BH32" i="1"/>
  <c r="BC33" i="1"/>
  <c r="BD33" i="1"/>
  <c r="BC34" i="1"/>
  <c r="BD34" i="1"/>
  <c r="BE34" i="1"/>
  <c r="BF34" i="1"/>
  <c r="BG34" i="1"/>
  <c r="BH34" i="1"/>
  <c r="BC35" i="1"/>
  <c r="BD35" i="1"/>
  <c r="BE35" i="1"/>
  <c r="BF35" i="1"/>
  <c r="BG35" i="1"/>
  <c r="BH35" i="1"/>
  <c r="BC36" i="1"/>
  <c r="BD36" i="1"/>
  <c r="BE36" i="1"/>
  <c r="BF36" i="1"/>
  <c r="BG36" i="1"/>
  <c r="BH36" i="1"/>
  <c r="BC37" i="1"/>
  <c r="BD37" i="1"/>
  <c r="BE37" i="1"/>
  <c r="BF37" i="1"/>
  <c r="BG37" i="1"/>
  <c r="BH37" i="1"/>
  <c r="BC38" i="1"/>
  <c r="BD38" i="1"/>
  <c r="BE38" i="1"/>
  <c r="BF38" i="1"/>
  <c r="BG38" i="1"/>
  <c r="BH38" i="1"/>
  <c r="BF39" i="1"/>
  <c r="BG39" i="1"/>
  <c r="BH39" i="1"/>
  <c r="BC40" i="1"/>
  <c r="BD40" i="1"/>
  <c r="BE40" i="1"/>
  <c r="BF40" i="1"/>
  <c r="BG40" i="1"/>
  <c r="BH40" i="1"/>
  <c r="BC41" i="1"/>
  <c r="BD41" i="1"/>
  <c r="BE41" i="1"/>
  <c r="BF41" i="1"/>
  <c r="BG41" i="1"/>
  <c r="BH41" i="1"/>
  <c r="BC42" i="1"/>
  <c r="BD42" i="1"/>
  <c r="BE42" i="1"/>
  <c r="BF42" i="1"/>
  <c r="BG42" i="1"/>
  <c r="BH42" i="1"/>
  <c r="BC43" i="1"/>
  <c r="BD43" i="1"/>
  <c r="BE43" i="1"/>
  <c r="BF43" i="1"/>
  <c r="BG43" i="1"/>
  <c r="BH43" i="1"/>
  <c r="BC44" i="1"/>
  <c r="BD44" i="1"/>
  <c r="BE44" i="1"/>
  <c r="BF44" i="1"/>
  <c r="BG44" i="1"/>
  <c r="BH44" i="1"/>
  <c r="BE45" i="1"/>
  <c r="BF45" i="1"/>
  <c r="BG45" i="1"/>
  <c r="BH45" i="1"/>
  <c r="BC46" i="1"/>
  <c r="BD46" i="1"/>
  <c r="BE46" i="1"/>
  <c r="BF46" i="1"/>
  <c r="BG46" i="1"/>
  <c r="BH46" i="1"/>
  <c r="BC47" i="1"/>
  <c r="BD47" i="1"/>
  <c r="BE47" i="1"/>
  <c r="BF47" i="1"/>
  <c r="BG47" i="1"/>
  <c r="BH47" i="1"/>
  <c r="BC48" i="1"/>
  <c r="BD48" i="1"/>
  <c r="BE48" i="1"/>
  <c r="BF48" i="1"/>
  <c r="BG48" i="1"/>
  <c r="BH48" i="1"/>
  <c r="BC49" i="1"/>
  <c r="BD49" i="1"/>
  <c r="BE49" i="1"/>
  <c r="BF49" i="1"/>
  <c r="BG49" i="1"/>
  <c r="BH49" i="1"/>
  <c r="BC50" i="1"/>
  <c r="BD50" i="1"/>
  <c r="BE50" i="1"/>
  <c r="BF50" i="1"/>
  <c r="BG50" i="1"/>
  <c r="BH50" i="1"/>
  <c r="BC51" i="1"/>
  <c r="BD51" i="1"/>
  <c r="BE51" i="1"/>
  <c r="BF51" i="1"/>
  <c r="BG51" i="1"/>
  <c r="BH51" i="1"/>
  <c r="BC52" i="1"/>
  <c r="BD52" i="1"/>
  <c r="BE52" i="1"/>
  <c r="BF52" i="1"/>
  <c r="BG52" i="1"/>
  <c r="BH52" i="1"/>
  <c r="BC53" i="1"/>
  <c r="BD53" i="1"/>
  <c r="BE53" i="1"/>
  <c r="BF53" i="1"/>
  <c r="BG53" i="1"/>
  <c r="BH53" i="1"/>
  <c r="BG54" i="1"/>
  <c r="BH54" i="1"/>
  <c r="BC55" i="1"/>
  <c r="BD55" i="1"/>
  <c r="BE55" i="1"/>
  <c r="BF55" i="1"/>
  <c r="BG55" i="1"/>
  <c r="BH55" i="1"/>
  <c r="BC56" i="1"/>
  <c r="BD56" i="1"/>
  <c r="BE56" i="1"/>
  <c r="BF56" i="1"/>
  <c r="BG56" i="1"/>
  <c r="BH56" i="1"/>
  <c r="BC57" i="1"/>
  <c r="BD57" i="1"/>
  <c r="BE57" i="1"/>
  <c r="BF57" i="1"/>
  <c r="BG57" i="1"/>
  <c r="BH57" i="1"/>
  <c r="BC58" i="1"/>
  <c r="BD58" i="1"/>
  <c r="BE58" i="1"/>
  <c r="BF58" i="1"/>
  <c r="BG58" i="1"/>
  <c r="BH58" i="1"/>
  <c r="BC59" i="1"/>
  <c r="BH59" i="1"/>
  <c r="BC60" i="1"/>
  <c r="BD60" i="1"/>
  <c r="BE60" i="1"/>
  <c r="BF60" i="1"/>
  <c r="BG60" i="1"/>
  <c r="BH60" i="1"/>
  <c r="BC61" i="1"/>
  <c r="BD61" i="1"/>
  <c r="BE61" i="1"/>
  <c r="BF61" i="1"/>
  <c r="BG61" i="1"/>
  <c r="BH61" i="1"/>
  <c r="BC62" i="1"/>
  <c r="BD62" i="1"/>
  <c r="BE62" i="1"/>
  <c r="BF62" i="1"/>
  <c r="BG62" i="1"/>
  <c r="BH62" i="1"/>
  <c r="BC63" i="1"/>
  <c r="BD63" i="1"/>
  <c r="BE63" i="1"/>
  <c r="BF63" i="1"/>
  <c r="BG63" i="1"/>
  <c r="BH63" i="1"/>
  <c r="BC64" i="1"/>
  <c r="BD64" i="1"/>
  <c r="BE64" i="1"/>
  <c r="BF64" i="1"/>
  <c r="BG64" i="1"/>
  <c r="BH64" i="1"/>
  <c r="BF65" i="1"/>
  <c r="BG65" i="1"/>
  <c r="BH65" i="1"/>
  <c r="BC66" i="1"/>
  <c r="BD66" i="1"/>
  <c r="BE66" i="1"/>
  <c r="BF66" i="1"/>
  <c r="BG66" i="1"/>
  <c r="BH66" i="1"/>
  <c r="BC67" i="1"/>
  <c r="BD67" i="1"/>
  <c r="BE67" i="1"/>
  <c r="BF67" i="1"/>
  <c r="BG67" i="1"/>
  <c r="BH67" i="1"/>
  <c r="BC68" i="1"/>
  <c r="BD68" i="1"/>
  <c r="BE68" i="1"/>
  <c r="BF68" i="1"/>
  <c r="BG68" i="1"/>
  <c r="BH68" i="1"/>
  <c r="BD69" i="1"/>
  <c r="BE69" i="1"/>
  <c r="BF69" i="1"/>
  <c r="BG69" i="1"/>
  <c r="BH69" i="1"/>
  <c r="BC70" i="1"/>
  <c r="BD70" i="1"/>
  <c r="BE70" i="1"/>
  <c r="BF70" i="1"/>
  <c r="BG70" i="1"/>
  <c r="BH70" i="1"/>
  <c r="BC71" i="1"/>
  <c r="BD71" i="1"/>
  <c r="BC72" i="1"/>
  <c r="BD72" i="1"/>
  <c r="BE72" i="1"/>
  <c r="BF72" i="1"/>
  <c r="BG72" i="1"/>
  <c r="BH72" i="1"/>
  <c r="BC73" i="1"/>
  <c r="BD73" i="1"/>
  <c r="BE73" i="1"/>
  <c r="BF73" i="1"/>
  <c r="BG73" i="1"/>
  <c r="BH73" i="1"/>
  <c r="BG74" i="1"/>
  <c r="BH74" i="1"/>
  <c r="BC75" i="1"/>
  <c r="BD75" i="1"/>
  <c r="BE75" i="1"/>
  <c r="BF75" i="1"/>
  <c r="BG75" i="1"/>
  <c r="BH75" i="1"/>
  <c r="BC76" i="1"/>
  <c r="BD76" i="1"/>
  <c r="BE76" i="1"/>
  <c r="BF76" i="1"/>
  <c r="BG76" i="1"/>
  <c r="BH76" i="1"/>
  <c r="BC77" i="1"/>
  <c r="BD77" i="1"/>
  <c r="BE77" i="1"/>
  <c r="BF77" i="1"/>
  <c r="BG77" i="1"/>
  <c r="BH77" i="1"/>
  <c r="BC78" i="1"/>
  <c r="BD78" i="1"/>
  <c r="BE78" i="1"/>
  <c r="BF78" i="1"/>
  <c r="BG78" i="1"/>
  <c r="BH78" i="1"/>
  <c r="BC79" i="1"/>
  <c r="BD79" i="1"/>
  <c r="BE79" i="1"/>
  <c r="BF79" i="1"/>
  <c r="BG79" i="1"/>
  <c r="BH79" i="1"/>
  <c r="BC80" i="1"/>
  <c r="BD80" i="1"/>
  <c r="BE80" i="1"/>
  <c r="BF80" i="1"/>
  <c r="BG80" i="1"/>
  <c r="BH80" i="1"/>
  <c r="BC81" i="1"/>
  <c r="BD81" i="1"/>
  <c r="BE81" i="1"/>
  <c r="BF81" i="1"/>
  <c r="BG81" i="1"/>
  <c r="BH81" i="1"/>
  <c r="BC82" i="1"/>
  <c r="BD82" i="1"/>
  <c r="BE82" i="1"/>
  <c r="BF82" i="1"/>
  <c r="BG82" i="1"/>
  <c r="BH82" i="1"/>
  <c r="BC83" i="1"/>
  <c r="BD83" i="1"/>
  <c r="BE83" i="1"/>
  <c r="BF83" i="1"/>
  <c r="BG83" i="1"/>
  <c r="BH83" i="1"/>
  <c r="BC84" i="1"/>
  <c r="BD84" i="1"/>
  <c r="BE84" i="1"/>
  <c r="BF84" i="1"/>
  <c r="BG84" i="1"/>
  <c r="BH84" i="1"/>
  <c r="BC85" i="1"/>
  <c r="BD85" i="1"/>
  <c r="BE85" i="1"/>
  <c r="BF85" i="1"/>
  <c r="BG85" i="1"/>
  <c r="BH85" i="1"/>
  <c r="BC86" i="1"/>
  <c r="BD86" i="1"/>
  <c r="BE86" i="1"/>
  <c r="BF86" i="1"/>
  <c r="BG86" i="1"/>
  <c r="BH86" i="1"/>
  <c r="BC87" i="1"/>
  <c r="BD87" i="1"/>
  <c r="BE87" i="1"/>
  <c r="BF87" i="1"/>
  <c r="BG87" i="1"/>
  <c r="BH87" i="1"/>
  <c r="BC88" i="1"/>
  <c r="BD88" i="1"/>
  <c r="BE88" i="1"/>
  <c r="BF88" i="1"/>
  <c r="BG88" i="1"/>
  <c r="BH88" i="1"/>
  <c r="BC89" i="1"/>
  <c r="BD89" i="1"/>
  <c r="BE89" i="1"/>
  <c r="BF89" i="1"/>
  <c r="BG89" i="1"/>
  <c r="BH89" i="1"/>
  <c r="BC90" i="1"/>
  <c r="BD90" i="1"/>
  <c r="BE90" i="1"/>
  <c r="BF90" i="1"/>
  <c r="BG90" i="1"/>
  <c r="BH90" i="1"/>
  <c r="BC91" i="1"/>
  <c r="BD91" i="1"/>
  <c r="BE91" i="1"/>
  <c r="BF91" i="1"/>
  <c r="BG91" i="1"/>
  <c r="BH91" i="1"/>
  <c r="BC92" i="1"/>
  <c r="BD92" i="1"/>
  <c r="BE92" i="1"/>
  <c r="BF92" i="1"/>
  <c r="BG92" i="1"/>
  <c r="BH92" i="1"/>
  <c r="BC93" i="1"/>
  <c r="BD93" i="1"/>
  <c r="BE93" i="1"/>
  <c r="BF93" i="1"/>
  <c r="BG93" i="1"/>
  <c r="BH93" i="1"/>
  <c r="BC94" i="1"/>
  <c r="BD94" i="1"/>
  <c r="BE94" i="1"/>
  <c r="BF94" i="1"/>
  <c r="BG94" i="1"/>
  <c r="BH94" i="1"/>
  <c r="BC95" i="1"/>
  <c r="BD95" i="1"/>
  <c r="BE95" i="1"/>
  <c r="BF95" i="1"/>
  <c r="BG95" i="1"/>
  <c r="BH95" i="1"/>
  <c r="BC96" i="1"/>
  <c r="BH96" i="1"/>
  <c r="BC97" i="1"/>
  <c r="BD97" i="1"/>
  <c r="BE97" i="1"/>
  <c r="BF97" i="1"/>
  <c r="BG97" i="1"/>
  <c r="BH97" i="1"/>
  <c r="BC98" i="1"/>
  <c r="BD98" i="1"/>
  <c r="BE98" i="1"/>
  <c r="BF98" i="1"/>
  <c r="BG98" i="1"/>
  <c r="BH98" i="1"/>
  <c r="BC99" i="1"/>
  <c r="BD99" i="1"/>
  <c r="BE99" i="1"/>
  <c r="BF99" i="1"/>
  <c r="BG99" i="1"/>
  <c r="BH99" i="1"/>
  <c r="BC100" i="1"/>
  <c r="BD100" i="1"/>
  <c r="BE100" i="1"/>
  <c r="BF100" i="1"/>
  <c r="BG100" i="1"/>
  <c r="BH100" i="1"/>
  <c r="BC101" i="1"/>
  <c r="BD101" i="1"/>
  <c r="BE101" i="1"/>
  <c r="BF101" i="1"/>
  <c r="BG101" i="1"/>
  <c r="BH101" i="1"/>
  <c r="BC102" i="1"/>
  <c r="BD102" i="1"/>
  <c r="BE102" i="1"/>
  <c r="BF102" i="1"/>
  <c r="BG102" i="1"/>
  <c r="BH102" i="1"/>
  <c r="BC103" i="1"/>
  <c r="BD103" i="1"/>
  <c r="BE103" i="1"/>
  <c r="BF103" i="1"/>
  <c r="BG103" i="1"/>
  <c r="BH103" i="1"/>
  <c r="BC104" i="1"/>
  <c r="BH104" i="1"/>
  <c r="BC105" i="1"/>
  <c r="BH105" i="1"/>
  <c r="BC106" i="1"/>
  <c r="BH106" i="1"/>
  <c r="BC107" i="1"/>
  <c r="BD107" i="1"/>
  <c r="BE107" i="1"/>
  <c r="BF107" i="1"/>
  <c r="BG107" i="1"/>
  <c r="BH107" i="1"/>
  <c r="BC108" i="1"/>
  <c r="BH108" i="1"/>
  <c r="BC109" i="1"/>
  <c r="BD109" i="1"/>
  <c r="BE109" i="1"/>
  <c r="BF109" i="1"/>
  <c r="BG109" i="1"/>
  <c r="BH109" i="1"/>
  <c r="BC110" i="1"/>
  <c r="BD110" i="1"/>
  <c r="BE110" i="1"/>
  <c r="BF110" i="1"/>
  <c r="BG110" i="1"/>
  <c r="BH110" i="1"/>
  <c r="BC111" i="1"/>
  <c r="BD111" i="1"/>
  <c r="BE111" i="1"/>
  <c r="BF111" i="1"/>
  <c r="BG111" i="1"/>
  <c r="BH111" i="1"/>
  <c r="BC112" i="1"/>
  <c r="BD112" i="1"/>
  <c r="BE112" i="1"/>
  <c r="BF112" i="1"/>
  <c r="BG112" i="1"/>
  <c r="BH112" i="1"/>
  <c r="BC113" i="1"/>
  <c r="BD113" i="1"/>
  <c r="BE113" i="1"/>
  <c r="BF113" i="1"/>
  <c r="BG113" i="1"/>
  <c r="BH113" i="1"/>
  <c r="BC114" i="1"/>
  <c r="BD114" i="1"/>
  <c r="BE114" i="1"/>
  <c r="BF114" i="1"/>
  <c r="BG114" i="1"/>
  <c r="BH114" i="1"/>
  <c r="BC115" i="1"/>
  <c r="BD115" i="1"/>
  <c r="BE115" i="1"/>
  <c r="BF115" i="1"/>
  <c r="BG115" i="1"/>
  <c r="BH115" i="1"/>
  <c r="BC116" i="1"/>
  <c r="BD116" i="1"/>
  <c r="BE116" i="1"/>
  <c r="BF116" i="1"/>
  <c r="BG116" i="1"/>
  <c r="BH116" i="1"/>
  <c r="BC117" i="1"/>
  <c r="BD117" i="1"/>
  <c r="BE117" i="1"/>
  <c r="BF117" i="1"/>
  <c r="BG117" i="1"/>
  <c r="BH117" i="1"/>
  <c r="BC118" i="1"/>
  <c r="BD118" i="1"/>
  <c r="BE118" i="1"/>
  <c r="BF118" i="1"/>
  <c r="BG118" i="1"/>
  <c r="BH118" i="1"/>
  <c r="BC119" i="1"/>
  <c r="BD119" i="1"/>
  <c r="BE119" i="1"/>
  <c r="BF119" i="1"/>
  <c r="BG119" i="1"/>
  <c r="BH119" i="1"/>
  <c r="BC120" i="1"/>
  <c r="BD120" i="1"/>
  <c r="BE120" i="1"/>
  <c r="BF120" i="1"/>
  <c r="BG120" i="1"/>
  <c r="BH120" i="1"/>
  <c r="BC121" i="1"/>
  <c r="BD121" i="1"/>
  <c r="BE121" i="1"/>
  <c r="BF121" i="1"/>
  <c r="BG121" i="1"/>
  <c r="BH121" i="1"/>
  <c r="BD122" i="1"/>
  <c r="BE122" i="1"/>
  <c r="BF122" i="1"/>
  <c r="BG122" i="1"/>
  <c r="BH122" i="1"/>
  <c r="BD123" i="1"/>
  <c r="BE123" i="1"/>
  <c r="BF123" i="1"/>
  <c r="BG123" i="1"/>
  <c r="BH123" i="1"/>
  <c r="BD124" i="1"/>
  <c r="BE124" i="1"/>
  <c r="BF124" i="1"/>
  <c r="BG124" i="1"/>
  <c r="BH124" i="1"/>
  <c r="BC125" i="1"/>
  <c r="BD125" i="1"/>
  <c r="BE125" i="1"/>
  <c r="BF125" i="1"/>
  <c r="BG125" i="1"/>
  <c r="BH125" i="1"/>
  <c r="BC126" i="1"/>
  <c r="BD126" i="1"/>
  <c r="BE126" i="1"/>
  <c r="BF126" i="1"/>
  <c r="BG126" i="1"/>
  <c r="BH126" i="1"/>
  <c r="BC127" i="1"/>
  <c r="BD127" i="1"/>
  <c r="BE127" i="1"/>
  <c r="BF127" i="1"/>
  <c r="BG127" i="1"/>
  <c r="BH127" i="1"/>
  <c r="BC128" i="1"/>
  <c r="BD128" i="1"/>
  <c r="BC129" i="1"/>
  <c r="BD129" i="1"/>
  <c r="BC130" i="1"/>
  <c r="BD130" i="1"/>
  <c r="BC131" i="1"/>
  <c r="BD131" i="1"/>
  <c r="BE131" i="1"/>
  <c r="BF131" i="1"/>
  <c r="BG131" i="1"/>
  <c r="BH131" i="1"/>
  <c r="BC132" i="1"/>
  <c r="BD132" i="1"/>
  <c r="BE132" i="1"/>
  <c r="BF132" i="1"/>
  <c r="BG132" i="1"/>
  <c r="BH132" i="1"/>
  <c r="BC133" i="1"/>
  <c r="BD133" i="1"/>
  <c r="BE133" i="1"/>
  <c r="BF133" i="1"/>
  <c r="BG133" i="1"/>
  <c r="BH133" i="1"/>
  <c r="BC134" i="1"/>
  <c r="BD134" i="1"/>
  <c r="BE134" i="1"/>
  <c r="BF134" i="1"/>
  <c r="BG134" i="1"/>
  <c r="BH134" i="1"/>
  <c r="BF135" i="1"/>
  <c r="BG135" i="1"/>
  <c r="BH135" i="1"/>
  <c r="BF136" i="1"/>
  <c r="BG136" i="1"/>
  <c r="BH136" i="1"/>
  <c r="BF137" i="1"/>
  <c r="BG137" i="1"/>
  <c r="BH137" i="1"/>
  <c r="BF138" i="1"/>
  <c r="BG138" i="1"/>
  <c r="BH138" i="1"/>
  <c r="BC139" i="1"/>
  <c r="BD139" i="1"/>
  <c r="BE139" i="1"/>
  <c r="BF139" i="1"/>
  <c r="BG139" i="1"/>
  <c r="BH139" i="1"/>
  <c r="BC140" i="1"/>
  <c r="BD140" i="1"/>
  <c r="BE140" i="1"/>
  <c r="BF140" i="1"/>
  <c r="BG140" i="1"/>
  <c r="BH140" i="1"/>
  <c r="BC141" i="1"/>
  <c r="BD141" i="1"/>
  <c r="BE141" i="1"/>
  <c r="BF141" i="1"/>
  <c r="BG141" i="1"/>
  <c r="BH141" i="1"/>
  <c r="BC142" i="1"/>
  <c r="BD142" i="1"/>
  <c r="BE142" i="1"/>
  <c r="BF142" i="1"/>
  <c r="BG142" i="1"/>
  <c r="BH142" i="1"/>
  <c r="BC143" i="1"/>
  <c r="BD143" i="1"/>
  <c r="BE143" i="1"/>
  <c r="BF143" i="1"/>
  <c r="BG143" i="1"/>
  <c r="BH143" i="1"/>
  <c r="BC144" i="1"/>
  <c r="BD144" i="1"/>
  <c r="BE144" i="1"/>
  <c r="BF144" i="1"/>
  <c r="BG144" i="1"/>
  <c r="BH144" i="1"/>
  <c r="BC145" i="1"/>
  <c r="BD145" i="1"/>
  <c r="BE145" i="1"/>
  <c r="BF145" i="1"/>
  <c r="BG145" i="1"/>
  <c r="BH145" i="1"/>
  <c r="BC146" i="1"/>
  <c r="BD146" i="1"/>
  <c r="BE146" i="1"/>
  <c r="BF146" i="1"/>
  <c r="BG146" i="1"/>
  <c r="BH146" i="1"/>
  <c r="BC147" i="1"/>
  <c r="BD147" i="1"/>
  <c r="BE147" i="1"/>
  <c r="BF147" i="1"/>
  <c r="BG147" i="1"/>
  <c r="BH147" i="1"/>
  <c r="BC148" i="1"/>
  <c r="BD148" i="1"/>
  <c r="BE148" i="1"/>
  <c r="BF148" i="1"/>
  <c r="BG148" i="1"/>
  <c r="BH148" i="1"/>
  <c r="BC149" i="1"/>
  <c r="BD149" i="1"/>
  <c r="BE149" i="1"/>
  <c r="BF149" i="1"/>
  <c r="BG149" i="1"/>
  <c r="BH149" i="1"/>
  <c r="BC150" i="1"/>
  <c r="BD150" i="1"/>
  <c r="BE150" i="1"/>
  <c r="BF150" i="1"/>
  <c r="BG150" i="1"/>
  <c r="BH150" i="1"/>
  <c r="BG151" i="1"/>
  <c r="BH151" i="1"/>
  <c r="BC152" i="1"/>
  <c r="BD152" i="1"/>
  <c r="BE152" i="1"/>
  <c r="BF152" i="1"/>
  <c r="BG152" i="1"/>
  <c r="BH152" i="1"/>
  <c r="BC153" i="1"/>
  <c r="BD153" i="1"/>
  <c r="BE153" i="1"/>
  <c r="BF153" i="1"/>
  <c r="BG153" i="1"/>
  <c r="BH153" i="1"/>
  <c r="BG154" i="1"/>
  <c r="BH154" i="1"/>
  <c r="BC155" i="1"/>
  <c r="BD155" i="1"/>
  <c r="BE155" i="1"/>
  <c r="BF155" i="1"/>
  <c r="BG155" i="1"/>
  <c r="BH155" i="1"/>
  <c r="BC156" i="1"/>
  <c r="BD156" i="1"/>
  <c r="BE156" i="1"/>
  <c r="BF156" i="1"/>
  <c r="BG156" i="1"/>
  <c r="BH156" i="1"/>
  <c r="BC157" i="1"/>
  <c r="BD157" i="1"/>
  <c r="BE157" i="1"/>
  <c r="BF157" i="1"/>
  <c r="BG157" i="1"/>
  <c r="BH157" i="1"/>
  <c r="BC158" i="1"/>
  <c r="BD158" i="1"/>
  <c r="BE158" i="1"/>
  <c r="BF158" i="1"/>
  <c r="BG158" i="1"/>
  <c r="BH158" i="1"/>
  <c r="BC159" i="1"/>
  <c r="BH159" i="1"/>
  <c r="BC160" i="1"/>
  <c r="BH160" i="1"/>
  <c r="BC161" i="1"/>
  <c r="BH161" i="1"/>
  <c r="BC162" i="1"/>
  <c r="BH162" i="1"/>
  <c r="BC163" i="1"/>
  <c r="BH163" i="1"/>
  <c r="BC164" i="1"/>
  <c r="BD164" i="1"/>
  <c r="BE164" i="1"/>
  <c r="BF164" i="1"/>
  <c r="BG164" i="1"/>
  <c r="BH164" i="1"/>
  <c r="BC165" i="1"/>
  <c r="BD165" i="1"/>
  <c r="BE165" i="1"/>
  <c r="BF165" i="1"/>
  <c r="BG165" i="1"/>
  <c r="BH165" i="1"/>
  <c r="BC166" i="1"/>
  <c r="BD166" i="1"/>
  <c r="BE166" i="1"/>
  <c r="BF166" i="1"/>
  <c r="BG166" i="1"/>
  <c r="BH166" i="1"/>
  <c r="BC167" i="1"/>
  <c r="BD167" i="1"/>
  <c r="BE167" i="1"/>
  <c r="BF167" i="1"/>
  <c r="BG167" i="1"/>
  <c r="BH167" i="1"/>
  <c r="BC168" i="1"/>
  <c r="BD168" i="1"/>
  <c r="BE168" i="1"/>
  <c r="BF168" i="1"/>
  <c r="BG168" i="1"/>
  <c r="BH168" i="1"/>
  <c r="BC169" i="1"/>
  <c r="BD169" i="1"/>
  <c r="BE169" i="1"/>
  <c r="BF169" i="1"/>
  <c r="BG169" i="1"/>
  <c r="BH169" i="1"/>
  <c r="BC170" i="1"/>
  <c r="BD170" i="1"/>
  <c r="BE170" i="1"/>
  <c r="BF170" i="1"/>
  <c r="BG170" i="1"/>
  <c r="BH170" i="1"/>
  <c r="BC171" i="1"/>
  <c r="BD171" i="1"/>
  <c r="BE171" i="1"/>
  <c r="BF171" i="1"/>
  <c r="BG171" i="1"/>
  <c r="BH171" i="1"/>
  <c r="BC172" i="1"/>
  <c r="BD172" i="1"/>
  <c r="BE172" i="1"/>
  <c r="BF172" i="1"/>
  <c r="BG172" i="1"/>
  <c r="BH172" i="1"/>
  <c r="BC173" i="1"/>
  <c r="BD173" i="1"/>
  <c r="BE173" i="1"/>
  <c r="BF173" i="1"/>
  <c r="BG173" i="1"/>
  <c r="BH173" i="1"/>
  <c r="BC174" i="1"/>
  <c r="BD174" i="1"/>
  <c r="BE174" i="1"/>
  <c r="BF174" i="1"/>
  <c r="BG174" i="1"/>
  <c r="BH174" i="1"/>
  <c r="BC175" i="1"/>
  <c r="BD175" i="1"/>
  <c r="BE175" i="1"/>
  <c r="BF175" i="1"/>
  <c r="BG175" i="1"/>
  <c r="BH175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K4" i="1"/>
  <c r="AL4" i="1"/>
  <c r="AM4" i="1"/>
  <c r="AN4" i="1"/>
  <c r="AO4" i="1"/>
  <c r="AT4" i="1"/>
  <c r="AU4" i="1"/>
  <c r="AV4" i="1"/>
  <c r="AW4" i="1"/>
  <c r="AX4" i="1"/>
  <c r="AY4" i="1"/>
  <c r="AZ4" i="1"/>
  <c r="BA4" i="1"/>
  <c r="BB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AL6" i="1"/>
  <c r="AM6" i="1"/>
  <c r="AN6" i="1"/>
  <c r="AO6" i="1"/>
  <c r="AP6" i="1"/>
  <c r="AQ6" i="1"/>
  <c r="AR6" i="1"/>
  <c r="AW6" i="1"/>
  <c r="BB6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AK10" i="1"/>
  <c r="AL10" i="1"/>
  <c r="AM10" i="1"/>
  <c r="AN10" i="1"/>
  <c r="AO10" i="1"/>
  <c r="AT10" i="1"/>
  <c r="AU10" i="1"/>
  <c r="AV10" i="1"/>
  <c r="AW10" i="1"/>
  <c r="AX10" i="1"/>
  <c r="AY10" i="1"/>
  <c r="AZ10" i="1"/>
  <c r="BA10" i="1"/>
  <c r="BB10" i="1"/>
  <c r="AL11" i="1"/>
  <c r="AM11" i="1"/>
  <c r="AN11" i="1"/>
  <c r="AO11" i="1"/>
  <c r="AP11" i="1"/>
  <c r="AQ11" i="1"/>
  <c r="AR11" i="1"/>
  <c r="AS11" i="1"/>
  <c r="AT11" i="1"/>
  <c r="AU11" i="1"/>
  <c r="AZ11" i="1"/>
  <c r="BA11" i="1"/>
  <c r="BB11" i="1"/>
  <c r="AK12" i="1"/>
  <c r="AL12" i="1"/>
  <c r="AM12" i="1"/>
  <c r="AN12" i="1"/>
  <c r="AO12" i="1"/>
  <c r="AT12" i="1"/>
  <c r="AU12" i="1"/>
  <c r="AV12" i="1"/>
  <c r="AW12" i="1"/>
  <c r="AX12" i="1"/>
  <c r="AY12" i="1"/>
  <c r="AZ12" i="1"/>
  <c r="BA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K14" i="1"/>
  <c r="AL14" i="1"/>
  <c r="AM14" i="1"/>
  <c r="AN14" i="1"/>
  <c r="AO14" i="1"/>
  <c r="AT14" i="1"/>
  <c r="AU14" i="1"/>
  <c r="AV14" i="1"/>
  <c r="AW14" i="1"/>
  <c r="AX14" i="1"/>
  <c r="AY14" i="1"/>
  <c r="AZ14" i="1"/>
  <c r="BA14" i="1"/>
  <c r="BB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K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K17" i="1"/>
  <c r="AL17" i="1"/>
  <c r="AM17" i="1"/>
  <c r="AN17" i="1"/>
  <c r="AO17" i="1"/>
  <c r="AP17" i="1"/>
  <c r="AQ17" i="1"/>
  <c r="AV17" i="1"/>
  <c r="AW17" i="1"/>
  <c r="AX17" i="1"/>
  <c r="AY17" i="1"/>
  <c r="AZ17" i="1"/>
  <c r="BA17" i="1"/>
  <c r="BB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BA18" i="1"/>
  <c r="BB18" i="1"/>
  <c r="AK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K21" i="1"/>
  <c r="AL21" i="1"/>
  <c r="AM21" i="1"/>
  <c r="AN21" i="1"/>
  <c r="AS21" i="1"/>
  <c r="AT21" i="1"/>
  <c r="AU21" i="1"/>
  <c r="AV21" i="1"/>
  <c r="BA21" i="1"/>
  <c r="BB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K24" i="1"/>
  <c r="AL24" i="1"/>
  <c r="AQ24" i="1"/>
  <c r="AR24" i="1"/>
  <c r="AS24" i="1"/>
  <c r="AT24" i="1"/>
  <c r="AU24" i="1"/>
  <c r="AZ24" i="1"/>
  <c r="BA24" i="1"/>
  <c r="AK25" i="1"/>
  <c r="AL25" i="1"/>
  <c r="AM25" i="1"/>
  <c r="AN25" i="1"/>
  <c r="AO25" i="1"/>
  <c r="AP25" i="1"/>
  <c r="AQ25" i="1"/>
  <c r="AR25" i="1"/>
  <c r="AS25" i="1"/>
  <c r="AT25" i="1"/>
  <c r="AU25" i="1"/>
  <c r="AZ25" i="1"/>
  <c r="BA25" i="1"/>
  <c r="BB25" i="1"/>
  <c r="AK26" i="1"/>
  <c r="AL26" i="1"/>
  <c r="AM26" i="1"/>
  <c r="AN26" i="1"/>
  <c r="AO26" i="1"/>
  <c r="AT26" i="1"/>
  <c r="AU26" i="1"/>
  <c r="AV26" i="1"/>
  <c r="AW26" i="1"/>
  <c r="AX26" i="1"/>
  <c r="AY26" i="1"/>
  <c r="AZ26" i="1"/>
  <c r="BA26" i="1"/>
  <c r="BB26" i="1"/>
  <c r="AK27" i="1"/>
  <c r="AL27" i="1"/>
  <c r="AM27" i="1"/>
  <c r="AN27" i="1"/>
  <c r="AO27" i="1"/>
  <c r="AP27" i="1"/>
  <c r="AQ27" i="1"/>
  <c r="AR27" i="1"/>
  <c r="AS27" i="1"/>
  <c r="AT27" i="1"/>
  <c r="AU27" i="1"/>
  <c r="AZ27" i="1"/>
  <c r="BA27" i="1"/>
  <c r="BB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K29" i="1"/>
  <c r="AL29" i="1"/>
  <c r="AY29" i="1"/>
  <c r="AZ29" i="1"/>
  <c r="BA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AK31" i="1"/>
  <c r="AL31" i="1"/>
  <c r="AM31" i="1"/>
  <c r="AN31" i="1"/>
  <c r="AO31" i="1"/>
  <c r="AP31" i="1"/>
  <c r="AQ31" i="1"/>
  <c r="AR31" i="1"/>
  <c r="BA31" i="1"/>
  <c r="BB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AK34" i="1"/>
  <c r="AL34" i="1"/>
  <c r="AM34" i="1"/>
  <c r="AN34" i="1"/>
  <c r="AS34" i="1"/>
  <c r="AT34" i="1"/>
  <c r="AU34" i="1"/>
  <c r="AV34" i="1"/>
  <c r="AW34" i="1"/>
  <c r="AX34" i="1"/>
  <c r="AY34" i="1"/>
  <c r="AZ34" i="1"/>
  <c r="BA34" i="1"/>
  <c r="BB34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AK39" i="1"/>
  <c r="AL39" i="1"/>
  <c r="AM39" i="1"/>
  <c r="AN39" i="1"/>
  <c r="AO39" i="1"/>
  <c r="AT39" i="1"/>
  <c r="AU39" i="1"/>
  <c r="AV39" i="1"/>
  <c r="AW39" i="1"/>
  <c r="AX39" i="1"/>
  <c r="AY39" i="1"/>
  <c r="AZ39" i="1"/>
  <c r="BA39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AM41" i="1"/>
  <c r="AN41" i="1"/>
  <c r="AO41" i="1"/>
  <c r="AP41" i="1"/>
  <c r="AQ41" i="1"/>
  <c r="AR41" i="1"/>
  <c r="AS41" i="1"/>
  <c r="AT41" i="1"/>
  <c r="AY41" i="1"/>
  <c r="AZ41" i="1"/>
  <c r="BA41" i="1"/>
  <c r="BB41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K43" i="1"/>
  <c r="AL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AK47" i="1"/>
  <c r="AL47" i="1"/>
  <c r="AM47" i="1"/>
  <c r="AN47" i="1"/>
  <c r="AO47" i="1"/>
  <c r="AP47" i="1"/>
  <c r="AQ47" i="1"/>
  <c r="AV47" i="1"/>
  <c r="AW47" i="1"/>
  <c r="AX47" i="1"/>
  <c r="AY47" i="1"/>
  <c r="AZ47" i="1"/>
  <c r="BA47" i="1"/>
  <c r="BB47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AK52" i="1"/>
  <c r="AP52" i="1"/>
  <c r="AQ52" i="1"/>
  <c r="AR52" i="1"/>
  <c r="AS52" i="1"/>
  <c r="AX52" i="1"/>
  <c r="AY52" i="1"/>
  <c r="AZ52" i="1"/>
  <c r="BA52" i="1"/>
  <c r="BB52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BB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AO60" i="1"/>
  <c r="AP60" i="1"/>
  <c r="AQ60" i="1"/>
  <c r="AR60" i="1"/>
  <c r="AS60" i="1"/>
  <c r="AT60" i="1"/>
  <c r="AU60" i="1"/>
  <c r="AZ60" i="1"/>
  <c r="BA60" i="1"/>
  <c r="BB60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K62" i="1"/>
  <c r="AL62" i="1"/>
  <c r="AM62" i="1"/>
  <c r="AN62" i="1"/>
  <c r="AO62" i="1"/>
  <c r="AP62" i="1"/>
  <c r="AU62" i="1"/>
  <c r="AV62" i="1"/>
  <c r="AW62" i="1"/>
  <c r="AX62" i="1"/>
  <c r="AY62" i="1"/>
  <c r="AZ62" i="1"/>
  <c r="BA62" i="1"/>
  <c r="BB62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AK71" i="1"/>
  <c r="AL71" i="1"/>
  <c r="AM71" i="1"/>
  <c r="AN71" i="1"/>
  <c r="AS71" i="1"/>
  <c r="AT71" i="1"/>
  <c r="AU71" i="1"/>
  <c r="AV71" i="1"/>
  <c r="AW71" i="1"/>
  <c r="AX71" i="1"/>
  <c r="AY71" i="1"/>
  <c r="AZ71" i="1"/>
  <c r="BA71" i="1"/>
  <c r="BB71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AK73" i="1"/>
  <c r="AL73" i="1"/>
  <c r="AM73" i="1"/>
  <c r="AN73" i="1"/>
  <c r="AO73" i="1"/>
  <c r="AP73" i="1"/>
  <c r="AQ73" i="1"/>
  <c r="AR73" i="1"/>
  <c r="AS73" i="1"/>
  <c r="AX73" i="1"/>
  <c r="AY73" i="1"/>
  <c r="AZ73" i="1"/>
  <c r="BA73" i="1"/>
  <c r="BB73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AK75" i="1"/>
  <c r="AL75" i="1"/>
  <c r="AM75" i="1"/>
  <c r="AN75" i="1"/>
  <c r="AS75" i="1"/>
  <c r="AT75" i="1"/>
  <c r="AU75" i="1"/>
  <c r="AV75" i="1"/>
  <c r="AW75" i="1"/>
  <c r="AX75" i="1"/>
  <c r="AY75" i="1"/>
  <c r="AZ75" i="1"/>
  <c r="BA75" i="1"/>
  <c r="BB75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N82" i="1"/>
  <c r="AO82" i="1"/>
  <c r="AP82" i="1"/>
  <c r="AQ82" i="1"/>
  <c r="AR82" i="1"/>
  <c r="AS82" i="1"/>
  <c r="AT82" i="1"/>
  <c r="AU82" i="1"/>
  <c r="AV82" i="1"/>
  <c r="BA82" i="1"/>
  <c r="BB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K84" i="1"/>
  <c r="AL84" i="1"/>
  <c r="AM84" i="1"/>
  <c r="AN84" i="1"/>
  <c r="AO84" i="1"/>
  <c r="AT84" i="1"/>
  <c r="AU84" i="1"/>
  <c r="AV84" i="1"/>
  <c r="AW84" i="1"/>
  <c r="AX84" i="1"/>
  <c r="AY84" i="1"/>
  <c r="AZ84" i="1"/>
  <c r="BA84" i="1"/>
  <c r="BB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AK87" i="1"/>
  <c r="AL87" i="1"/>
  <c r="AM87" i="1"/>
  <c r="AN87" i="1"/>
  <c r="AO87" i="1"/>
  <c r="AP87" i="1"/>
  <c r="AQ87" i="1"/>
  <c r="AV87" i="1"/>
  <c r="AW87" i="1"/>
  <c r="AX87" i="1"/>
  <c r="AY87" i="1"/>
  <c r="AZ87" i="1"/>
  <c r="BA87" i="1"/>
  <c r="BB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BB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AK91" i="1"/>
  <c r="AL91" i="1"/>
  <c r="AM91" i="1"/>
  <c r="AN91" i="1"/>
  <c r="AO91" i="1"/>
  <c r="AP91" i="1"/>
  <c r="AQ91" i="1"/>
  <c r="AV91" i="1"/>
  <c r="AW91" i="1"/>
  <c r="AX91" i="1"/>
  <c r="AY91" i="1"/>
  <c r="AZ91" i="1"/>
  <c r="BA91" i="1"/>
  <c r="BB91" i="1"/>
  <c r="AK92" i="1"/>
  <c r="AL92" i="1"/>
  <c r="AM92" i="1"/>
  <c r="AN92" i="1"/>
  <c r="AO92" i="1"/>
  <c r="AP92" i="1"/>
  <c r="AQ92" i="1"/>
  <c r="AV92" i="1"/>
  <c r="AW92" i="1"/>
  <c r="AX92" i="1"/>
  <c r="AY92" i="1"/>
  <c r="AZ92" i="1"/>
  <c r="BA92" i="1"/>
  <c r="BB92" i="1"/>
  <c r="AK93" i="1"/>
  <c r="AL93" i="1"/>
  <c r="AM93" i="1"/>
  <c r="AN93" i="1"/>
  <c r="AO93" i="1"/>
  <c r="AP93" i="1"/>
  <c r="AQ93" i="1"/>
  <c r="AV93" i="1"/>
  <c r="AW93" i="1"/>
  <c r="AX93" i="1"/>
  <c r="AY93" i="1"/>
  <c r="AZ93" i="1"/>
  <c r="BA93" i="1"/>
  <c r="BB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AK96" i="1"/>
  <c r="AP96" i="1"/>
  <c r="AQ96" i="1"/>
  <c r="AR96" i="1"/>
  <c r="BA96" i="1"/>
  <c r="BB96" i="1"/>
  <c r="AK97" i="1"/>
  <c r="AL97" i="1"/>
  <c r="AM97" i="1"/>
  <c r="AN97" i="1"/>
  <c r="AO97" i="1"/>
  <c r="AP97" i="1"/>
  <c r="AQ97" i="1"/>
  <c r="AR97" i="1"/>
  <c r="BA97" i="1"/>
  <c r="BB97" i="1"/>
  <c r="AK98" i="1"/>
  <c r="AL98" i="1"/>
  <c r="AM98" i="1"/>
  <c r="AN98" i="1"/>
  <c r="AO98" i="1"/>
  <c r="AP98" i="1"/>
  <c r="AQ98" i="1"/>
  <c r="AR98" i="1"/>
  <c r="BA98" i="1"/>
  <c r="BB98" i="1"/>
  <c r="AK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AK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AK101" i="1"/>
  <c r="AP101" i="1"/>
  <c r="AQ101" i="1"/>
  <c r="AR101" i="1"/>
  <c r="AS101" i="1"/>
  <c r="AT101" i="1"/>
  <c r="AU101" i="1"/>
  <c r="AV101" i="1"/>
  <c r="AW101" i="1"/>
  <c r="AX101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AK103" i="1"/>
  <c r="AP103" i="1"/>
  <c r="AQ103" i="1"/>
  <c r="AR103" i="1"/>
  <c r="AS103" i="1"/>
  <c r="AT103" i="1"/>
  <c r="AU103" i="1"/>
  <c r="AV103" i="1"/>
  <c r="AW103" i="1"/>
  <c r="AX103" i="1"/>
  <c r="AK104" i="1"/>
  <c r="AL104" i="1"/>
  <c r="AM104" i="1"/>
  <c r="AN104" i="1"/>
  <c r="AO104" i="1"/>
  <c r="AP104" i="1"/>
  <c r="AQ104" i="1"/>
  <c r="AR104" i="1"/>
  <c r="AW104" i="1"/>
  <c r="AX104" i="1"/>
  <c r="AY104" i="1"/>
  <c r="AZ104" i="1"/>
  <c r="BA104" i="1"/>
  <c r="BB104" i="1"/>
  <c r="AK105" i="1"/>
  <c r="AL105" i="1"/>
  <c r="AM105" i="1"/>
  <c r="AN105" i="1"/>
  <c r="AO105" i="1"/>
  <c r="AP105" i="1"/>
  <c r="AQ105" i="1"/>
  <c r="AR105" i="1"/>
  <c r="AW105" i="1"/>
  <c r="AX105" i="1"/>
  <c r="AY105" i="1"/>
  <c r="AZ105" i="1"/>
  <c r="BA105" i="1"/>
  <c r="BB105" i="1"/>
  <c r="AK106" i="1"/>
  <c r="AL106" i="1"/>
  <c r="AM106" i="1"/>
  <c r="AN106" i="1"/>
  <c r="AO106" i="1"/>
  <c r="AP106" i="1"/>
  <c r="AQ106" i="1"/>
  <c r="AR106" i="1"/>
  <c r="AW106" i="1"/>
  <c r="AX106" i="1"/>
  <c r="AY106" i="1"/>
  <c r="AZ106" i="1"/>
  <c r="BA106" i="1"/>
  <c r="BB106" i="1"/>
  <c r="AM107" i="1"/>
  <c r="AN107" i="1"/>
  <c r="AO107" i="1"/>
  <c r="AP107" i="1"/>
  <c r="AQ107" i="1"/>
  <c r="AR107" i="1"/>
  <c r="AW107" i="1"/>
  <c r="AX107" i="1"/>
  <c r="AY107" i="1"/>
  <c r="AZ107" i="1"/>
  <c r="BA107" i="1"/>
  <c r="BB107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K111" i="1"/>
  <c r="AL111" i="1"/>
  <c r="AM111" i="1"/>
  <c r="AN111" i="1"/>
  <c r="AS111" i="1"/>
  <c r="AT111" i="1"/>
  <c r="AU111" i="1"/>
  <c r="AV111" i="1"/>
  <c r="AW111" i="1"/>
  <c r="AX111" i="1"/>
  <c r="AY111" i="1"/>
  <c r="AZ111" i="1"/>
  <c r="BA111" i="1"/>
  <c r="BB111" i="1"/>
  <c r="AK112" i="1"/>
  <c r="AL112" i="1"/>
  <c r="AM112" i="1"/>
  <c r="AN112" i="1"/>
  <c r="AS112" i="1"/>
  <c r="AT112" i="1"/>
  <c r="AU112" i="1"/>
  <c r="AV112" i="1"/>
  <c r="AW112" i="1"/>
  <c r="AX112" i="1"/>
  <c r="AY112" i="1"/>
  <c r="AZ112" i="1"/>
  <c r="BA112" i="1"/>
  <c r="BB112" i="1"/>
  <c r="AK113" i="1"/>
  <c r="AL113" i="1"/>
  <c r="AM113" i="1"/>
  <c r="AN113" i="1"/>
  <c r="AS113" i="1"/>
  <c r="AT113" i="1"/>
  <c r="AU113" i="1"/>
  <c r="AV113" i="1"/>
  <c r="AW113" i="1"/>
  <c r="AX113" i="1"/>
  <c r="AY113" i="1"/>
  <c r="AZ113" i="1"/>
  <c r="BA113" i="1"/>
  <c r="BB113" i="1"/>
  <c r="AK114" i="1"/>
  <c r="AL114" i="1"/>
  <c r="AM114" i="1"/>
  <c r="AN114" i="1"/>
  <c r="AS114" i="1"/>
  <c r="AT114" i="1"/>
  <c r="AU114" i="1"/>
  <c r="AV114" i="1"/>
  <c r="AW114" i="1"/>
  <c r="AX114" i="1"/>
  <c r="AY114" i="1"/>
  <c r="AZ114" i="1"/>
  <c r="BA114" i="1"/>
  <c r="BB114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AM119" i="1"/>
  <c r="AN119" i="1"/>
  <c r="AO119" i="1"/>
  <c r="AT119" i="1"/>
  <c r="AU119" i="1"/>
  <c r="AV119" i="1"/>
  <c r="AW119" i="1"/>
  <c r="AX119" i="1"/>
  <c r="AY119" i="1"/>
  <c r="AZ119" i="1"/>
  <c r="BA119" i="1"/>
  <c r="BB119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AK126" i="1"/>
  <c r="AL126" i="1"/>
  <c r="AM126" i="1"/>
  <c r="AN126" i="1"/>
  <c r="AO126" i="1"/>
  <c r="AP126" i="1"/>
  <c r="AQ126" i="1"/>
  <c r="AV126" i="1"/>
  <c r="AW126" i="1"/>
  <c r="AX126" i="1"/>
  <c r="AY126" i="1"/>
  <c r="AZ126" i="1"/>
  <c r="BA126" i="1"/>
  <c r="BB126" i="1"/>
  <c r="AK127" i="1"/>
  <c r="AL127" i="1"/>
  <c r="AM127" i="1"/>
  <c r="AN127" i="1"/>
  <c r="AO127" i="1"/>
  <c r="AP127" i="1"/>
  <c r="AQ127" i="1"/>
  <c r="AV127" i="1"/>
  <c r="AW127" i="1"/>
  <c r="AX127" i="1"/>
  <c r="AY127" i="1"/>
  <c r="AZ127" i="1"/>
  <c r="BA127" i="1"/>
  <c r="BB127" i="1"/>
  <c r="AN128" i="1"/>
  <c r="AO128" i="1"/>
  <c r="AP128" i="1"/>
  <c r="AQ128" i="1"/>
  <c r="AV128" i="1"/>
  <c r="AW128" i="1"/>
  <c r="AX128" i="1"/>
  <c r="AY128" i="1"/>
  <c r="AZ128" i="1"/>
  <c r="BA128" i="1"/>
  <c r="BB128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AM136" i="1"/>
  <c r="AN136" i="1"/>
  <c r="AO136" i="1"/>
  <c r="AP136" i="1"/>
  <c r="AQ136" i="1"/>
  <c r="AV136" i="1"/>
  <c r="AW136" i="1"/>
  <c r="AX136" i="1"/>
  <c r="AY136" i="1"/>
  <c r="AZ136" i="1"/>
  <c r="BA136" i="1"/>
  <c r="AM137" i="1"/>
  <c r="AN137" i="1"/>
  <c r="AO137" i="1"/>
  <c r="AP137" i="1"/>
  <c r="AQ137" i="1"/>
  <c r="AV137" i="1"/>
  <c r="AW137" i="1"/>
  <c r="AX137" i="1"/>
  <c r="AY137" i="1"/>
  <c r="AZ137" i="1"/>
  <c r="BA137" i="1"/>
  <c r="AK138" i="1"/>
  <c r="AL138" i="1"/>
  <c r="AM138" i="1"/>
  <c r="AN138" i="1"/>
  <c r="AO138" i="1"/>
  <c r="AP138" i="1"/>
  <c r="AQ138" i="1"/>
  <c r="AV138" i="1"/>
  <c r="AW138" i="1"/>
  <c r="AX138" i="1"/>
  <c r="AY138" i="1"/>
  <c r="AZ138" i="1"/>
  <c r="BA138" i="1"/>
  <c r="AK139" i="1"/>
  <c r="AL139" i="1"/>
  <c r="AM139" i="1"/>
  <c r="AN139" i="1"/>
  <c r="AO139" i="1"/>
  <c r="AP139" i="1"/>
  <c r="AQ139" i="1"/>
  <c r="AV139" i="1"/>
  <c r="AW139" i="1"/>
  <c r="AX139" i="1"/>
  <c r="AY139" i="1"/>
  <c r="AZ139" i="1"/>
  <c r="BA139" i="1"/>
  <c r="BB139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AK144" i="1"/>
  <c r="AL144" i="1"/>
  <c r="AM144" i="1"/>
  <c r="AN144" i="1"/>
  <c r="AO144" i="1"/>
  <c r="AT144" i="1"/>
  <c r="AU144" i="1"/>
  <c r="AV144" i="1"/>
  <c r="AW144" i="1"/>
  <c r="AX144" i="1"/>
  <c r="AK145" i="1"/>
  <c r="AL145" i="1"/>
  <c r="AM145" i="1"/>
  <c r="AN145" i="1"/>
  <c r="AO145" i="1"/>
  <c r="AT145" i="1"/>
  <c r="AU145" i="1"/>
  <c r="AV145" i="1"/>
  <c r="AW145" i="1"/>
  <c r="AX145" i="1"/>
  <c r="AK146" i="1"/>
  <c r="AL146" i="1"/>
  <c r="AM146" i="1"/>
  <c r="AN146" i="1"/>
  <c r="AO146" i="1"/>
  <c r="AT146" i="1"/>
  <c r="AU146" i="1"/>
  <c r="AV146" i="1"/>
  <c r="AW146" i="1"/>
  <c r="AX146" i="1"/>
  <c r="AK147" i="1"/>
  <c r="AL147" i="1"/>
  <c r="AM147" i="1"/>
  <c r="AN147" i="1"/>
  <c r="AO147" i="1"/>
  <c r="AT147" i="1"/>
  <c r="AU147" i="1"/>
  <c r="AV147" i="1"/>
  <c r="AW147" i="1"/>
  <c r="AX147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AK149" i="1"/>
  <c r="AL149" i="1"/>
  <c r="AM149" i="1"/>
  <c r="AN149" i="1"/>
  <c r="AO149" i="1"/>
  <c r="AP149" i="1"/>
  <c r="AQ149" i="1"/>
  <c r="AR149" i="1"/>
  <c r="AW149" i="1"/>
  <c r="AX149" i="1"/>
  <c r="AY149" i="1"/>
  <c r="AZ149" i="1"/>
  <c r="BA149" i="1"/>
  <c r="BB149" i="1"/>
  <c r="AK150" i="1"/>
  <c r="AL150" i="1"/>
  <c r="AM150" i="1"/>
  <c r="AN150" i="1"/>
  <c r="AO150" i="1"/>
  <c r="AP150" i="1"/>
  <c r="AQ150" i="1"/>
  <c r="AR150" i="1"/>
  <c r="AW150" i="1"/>
  <c r="AX150" i="1"/>
  <c r="AY150" i="1"/>
  <c r="AZ150" i="1"/>
  <c r="BA150" i="1"/>
  <c r="BB150" i="1"/>
  <c r="AK151" i="1"/>
  <c r="AL151" i="1"/>
  <c r="AM151" i="1"/>
  <c r="AN151" i="1"/>
  <c r="AO151" i="1"/>
  <c r="AP151" i="1"/>
  <c r="AQ151" i="1"/>
  <c r="AR151" i="1"/>
  <c r="AW151" i="1"/>
  <c r="AX151" i="1"/>
  <c r="AY151" i="1"/>
  <c r="AZ151" i="1"/>
  <c r="BA151" i="1"/>
  <c r="BB151" i="1"/>
  <c r="AK152" i="1"/>
  <c r="AL152" i="1"/>
  <c r="AM152" i="1"/>
  <c r="AN152" i="1"/>
  <c r="AO152" i="1"/>
  <c r="AP152" i="1"/>
  <c r="AQ152" i="1"/>
  <c r="AR152" i="1"/>
  <c r="AW152" i="1"/>
  <c r="AX152" i="1"/>
  <c r="AY152" i="1"/>
  <c r="AZ152" i="1"/>
  <c r="BA152" i="1"/>
  <c r="BB152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AN158" i="1"/>
  <c r="AO158" i="1"/>
  <c r="AP158" i="1"/>
  <c r="AQ158" i="1"/>
  <c r="AR158" i="1"/>
  <c r="AS158" i="1"/>
  <c r="AT158" i="1"/>
  <c r="AU158" i="1"/>
  <c r="AV158" i="1"/>
  <c r="BA158" i="1"/>
  <c r="BB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AK161" i="1"/>
  <c r="AL161" i="1"/>
  <c r="AM161" i="1"/>
  <c r="AN161" i="1"/>
  <c r="AO161" i="1"/>
  <c r="AP161" i="1"/>
  <c r="AQ161" i="1"/>
  <c r="AV161" i="1"/>
  <c r="AW161" i="1"/>
  <c r="AX161" i="1"/>
  <c r="AY161" i="1"/>
  <c r="AZ161" i="1"/>
  <c r="BA161" i="1"/>
  <c r="BB161" i="1"/>
  <c r="AK162" i="1"/>
  <c r="AL162" i="1"/>
  <c r="AM162" i="1"/>
  <c r="AN162" i="1"/>
  <c r="AO162" i="1"/>
  <c r="AP162" i="1"/>
  <c r="AQ162" i="1"/>
  <c r="AV162" i="1"/>
  <c r="AW162" i="1"/>
  <c r="AX162" i="1"/>
  <c r="AY162" i="1"/>
  <c r="AZ162" i="1"/>
  <c r="BA162" i="1"/>
  <c r="BB162" i="1"/>
  <c r="AK163" i="1"/>
  <c r="AL163" i="1"/>
  <c r="AM163" i="1"/>
  <c r="AN163" i="1"/>
  <c r="AO163" i="1"/>
  <c r="AP163" i="1"/>
  <c r="AQ163" i="1"/>
  <c r="AV163" i="1"/>
  <c r="BA163" i="1"/>
  <c r="BB163" i="1"/>
  <c r="AK164" i="1"/>
  <c r="AL164" i="1"/>
  <c r="AM164" i="1"/>
  <c r="AN164" i="1"/>
  <c r="AO164" i="1"/>
  <c r="AP164" i="1"/>
  <c r="AQ164" i="1"/>
  <c r="AV164" i="1"/>
  <c r="BA164" i="1"/>
  <c r="BB164" i="1"/>
  <c r="AL165" i="1"/>
  <c r="AM165" i="1"/>
  <c r="AN165" i="1"/>
  <c r="AO165" i="1"/>
  <c r="AP165" i="1"/>
  <c r="AQ165" i="1"/>
  <c r="AR165" i="1"/>
  <c r="AS165" i="1"/>
  <c r="AT165" i="1"/>
  <c r="AU165" i="1"/>
  <c r="AV165" i="1"/>
  <c r="BA165" i="1"/>
  <c r="BB165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BA166" i="1"/>
  <c r="BB166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BA167" i="1"/>
  <c r="BB167" i="1"/>
  <c r="AK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AK169" i="1"/>
  <c r="AP169" i="1"/>
  <c r="AQ169" i="1"/>
  <c r="AR169" i="1"/>
  <c r="AW169" i="1"/>
  <c r="AX169" i="1"/>
  <c r="AY169" i="1"/>
  <c r="AZ169" i="1"/>
  <c r="BA169" i="1"/>
  <c r="BB169" i="1"/>
  <c r="AK170" i="1"/>
  <c r="AL170" i="1"/>
  <c r="AM170" i="1"/>
  <c r="AN170" i="1"/>
  <c r="AO170" i="1"/>
  <c r="AP170" i="1"/>
  <c r="AQ170" i="1"/>
  <c r="AR170" i="1"/>
  <c r="AW170" i="1"/>
  <c r="AX170" i="1"/>
  <c r="AY170" i="1"/>
  <c r="AZ170" i="1"/>
  <c r="BA170" i="1"/>
  <c r="BB170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AI3" i="1"/>
  <c r="AJ3" i="1"/>
  <c r="AI4" i="1"/>
  <c r="AJ4" i="1"/>
  <c r="AI5" i="1"/>
  <c r="AJ5" i="1"/>
  <c r="AI7" i="1"/>
  <c r="AJ7" i="1"/>
  <c r="AI9" i="1"/>
  <c r="AJ9" i="1"/>
  <c r="AI10" i="1"/>
  <c r="AJ10" i="1"/>
  <c r="AI12" i="1"/>
  <c r="AJ12" i="1"/>
  <c r="AI13" i="1"/>
  <c r="AJ13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3" i="1"/>
  <c r="AJ23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7" i="1"/>
  <c r="AJ37" i="1"/>
  <c r="AI38" i="1"/>
  <c r="AJ38" i="1"/>
  <c r="AI39" i="1"/>
  <c r="AJ39" i="1"/>
  <c r="AI40" i="1"/>
  <c r="AJ40" i="1"/>
  <c r="AI42" i="1"/>
  <c r="AJ42" i="1"/>
  <c r="AI43" i="1"/>
  <c r="AJ43" i="1"/>
  <c r="AI44" i="1"/>
  <c r="AJ44" i="1"/>
  <c r="AI46" i="1"/>
  <c r="AJ46" i="1"/>
  <c r="AI47" i="1"/>
  <c r="AJ47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I66" i="1"/>
  <c r="AJ66" i="1"/>
  <c r="AI67" i="1"/>
  <c r="AJ67" i="1"/>
  <c r="AI68" i="1"/>
  <c r="AJ68" i="1"/>
  <c r="AI69" i="1"/>
  <c r="AJ69" i="1"/>
  <c r="AI70" i="1"/>
  <c r="AJ70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J81" i="1"/>
  <c r="AI82" i="1"/>
  <c r="AI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J101" i="1"/>
  <c r="AJ102" i="1"/>
  <c r="AJ103" i="1"/>
  <c r="AJ104" i="1"/>
  <c r="AI105" i="1"/>
  <c r="AJ105" i="1"/>
  <c r="AI106" i="1"/>
  <c r="AJ106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25" i="1"/>
  <c r="AJ125" i="1"/>
  <c r="AI126" i="1"/>
  <c r="AJ126" i="1"/>
  <c r="AI127" i="1"/>
  <c r="AJ127" i="1"/>
  <c r="AI128" i="1"/>
  <c r="AI129" i="1"/>
  <c r="AJ129" i="1"/>
  <c r="AI130" i="1"/>
  <c r="AJ130" i="1"/>
  <c r="AI131" i="1"/>
  <c r="AJ131" i="1"/>
  <c r="AI132" i="1"/>
  <c r="AJ133" i="1"/>
  <c r="AI134" i="1"/>
  <c r="AJ134" i="1"/>
  <c r="AI135" i="1"/>
  <c r="AJ135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J156" i="1"/>
  <c r="AI157" i="1"/>
  <c r="AJ157" i="1"/>
  <c r="AI158" i="1"/>
  <c r="AI159" i="1"/>
  <c r="AI160" i="1"/>
  <c r="AI161" i="1"/>
  <c r="AJ161" i="1"/>
  <c r="AI162" i="1"/>
  <c r="AJ162" i="1"/>
  <c r="AI163" i="1"/>
  <c r="AJ163" i="1"/>
  <c r="AI164" i="1"/>
  <c r="AJ164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H3" i="1"/>
  <c r="AH4" i="1"/>
  <c r="AH5" i="1"/>
  <c r="AH7" i="1"/>
  <c r="AH9" i="1"/>
  <c r="AH10" i="1"/>
  <c r="AH12" i="1"/>
  <c r="AH13" i="1"/>
  <c r="AH15" i="1"/>
  <c r="AH16" i="1"/>
  <c r="AH17" i="1"/>
  <c r="AH18" i="1"/>
  <c r="AH19" i="1"/>
  <c r="AH20" i="1"/>
  <c r="AH21" i="1"/>
  <c r="AH23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2" i="1"/>
  <c r="AH73" i="1"/>
  <c r="AH74" i="1"/>
  <c r="AH75" i="1"/>
  <c r="AH76" i="1"/>
  <c r="AH77" i="1"/>
  <c r="AH78" i="1"/>
  <c r="AH79" i="1"/>
  <c r="AH80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6" i="1"/>
  <c r="AH97" i="1"/>
  <c r="AH98" i="1"/>
  <c r="AH99" i="1"/>
  <c r="AH100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6" i="1"/>
  <c r="AH167" i="1"/>
  <c r="AH168" i="1"/>
  <c r="AH169" i="1"/>
  <c r="AH170" i="1"/>
  <c r="AH171" i="1"/>
  <c r="AH172" i="1"/>
  <c r="AH173" i="1"/>
  <c r="AH174" i="1"/>
  <c r="AH175" i="1"/>
  <c r="AG3" i="1"/>
  <c r="AG4" i="1"/>
  <c r="AG5" i="1"/>
  <c r="AG6" i="1"/>
  <c r="AG7" i="1"/>
  <c r="AG8" i="1"/>
  <c r="AG9" i="1"/>
  <c r="AG10" i="1"/>
  <c r="AG11" i="1"/>
  <c r="AG12" i="1"/>
  <c r="AG13" i="1"/>
  <c r="AG15" i="1"/>
  <c r="AG16" i="1"/>
  <c r="AG17" i="1"/>
  <c r="AG18" i="1"/>
  <c r="AG20" i="1"/>
  <c r="AG21" i="1"/>
  <c r="AG22" i="1"/>
  <c r="AG23" i="1"/>
  <c r="AG25" i="1"/>
  <c r="AG26" i="1"/>
  <c r="AG27" i="1"/>
  <c r="AG28" i="1"/>
  <c r="AG29" i="1"/>
  <c r="AG30" i="1"/>
  <c r="AG31" i="1"/>
  <c r="AG32" i="1"/>
  <c r="AG33" i="1"/>
  <c r="AG34" i="1"/>
  <c r="AG35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6" i="1"/>
  <c r="AG57" i="1"/>
  <c r="AG59" i="1"/>
  <c r="AG60" i="1"/>
  <c r="AG61" i="1"/>
  <c r="AG62" i="1"/>
  <c r="AG64" i="1"/>
  <c r="AG65" i="1"/>
  <c r="AG66" i="1"/>
  <c r="AG67" i="1"/>
  <c r="AG68" i="1"/>
  <c r="AG69" i="1"/>
  <c r="AG70" i="1"/>
  <c r="AG72" i="1"/>
  <c r="AG73" i="1"/>
  <c r="AG74" i="1"/>
  <c r="AG75" i="1"/>
  <c r="AG76" i="1"/>
  <c r="AG77" i="1"/>
  <c r="AG78" i="1"/>
  <c r="AG79" i="1"/>
  <c r="AG80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6" i="1"/>
  <c r="AG97" i="1"/>
  <c r="AG98" i="1"/>
  <c r="AG99" i="1"/>
  <c r="AG100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9" i="1"/>
  <c r="AG150" i="1"/>
  <c r="AG151" i="1"/>
  <c r="AG152" i="1"/>
  <c r="AG153" i="1"/>
  <c r="AG154" i="1"/>
  <c r="AG155" i="1"/>
  <c r="AG157" i="1"/>
  <c r="AG158" i="1"/>
  <c r="AG159" i="1"/>
  <c r="AG160" i="1"/>
  <c r="AG161" i="1"/>
  <c r="AG162" i="1"/>
  <c r="AG163" i="1"/>
  <c r="AG165" i="1"/>
  <c r="AG166" i="1"/>
  <c r="AG167" i="1"/>
  <c r="AG168" i="1"/>
  <c r="AG169" i="1"/>
  <c r="AG170" i="1"/>
  <c r="AG171" i="1"/>
  <c r="AG174" i="1"/>
  <c r="AG175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P4" i="1"/>
  <c r="Q4" i="1"/>
  <c r="R4" i="1"/>
  <c r="S4" i="1"/>
  <c r="AA4" i="1"/>
  <c r="AB4" i="1"/>
  <c r="AC4" i="1"/>
  <c r="AD4" i="1"/>
  <c r="AE4" i="1"/>
  <c r="AF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P6" i="1"/>
  <c r="Q6" i="1"/>
  <c r="R6" i="1"/>
  <c r="S6" i="1"/>
  <c r="T6" i="1"/>
  <c r="U6" i="1"/>
  <c r="V6" i="1"/>
  <c r="W6" i="1"/>
  <c r="X6" i="1"/>
  <c r="Y6" i="1"/>
  <c r="Z6" i="1"/>
  <c r="AA6" i="1"/>
  <c r="AF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P10" i="1"/>
  <c r="Q10" i="1"/>
  <c r="R10" i="1"/>
  <c r="S10" i="1"/>
  <c r="T10" i="1"/>
  <c r="Y10" i="1"/>
  <c r="Z10" i="1"/>
  <c r="AA10" i="1"/>
  <c r="AB10" i="1"/>
  <c r="AC10" i="1"/>
  <c r="AD10" i="1"/>
  <c r="AE10" i="1"/>
  <c r="AF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E13" i="1"/>
  <c r="AF13" i="1"/>
  <c r="P14" i="1"/>
  <c r="Q14" i="1"/>
  <c r="R14" i="1"/>
  <c r="S14" i="1"/>
  <c r="T14" i="1"/>
  <c r="U14" i="1"/>
  <c r="Z14" i="1"/>
  <c r="AA14" i="1"/>
  <c r="AB14" i="1"/>
  <c r="AC14" i="1"/>
  <c r="AD14" i="1"/>
  <c r="AE14" i="1"/>
  <c r="AF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P16" i="1"/>
  <c r="Q16" i="1"/>
  <c r="R16" i="1"/>
  <c r="S16" i="1"/>
  <c r="T16" i="1"/>
  <c r="U16" i="1"/>
  <c r="V16" i="1"/>
  <c r="W16" i="1"/>
  <c r="X16" i="1"/>
  <c r="Y16" i="1"/>
  <c r="Z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P22" i="1"/>
  <c r="Q22" i="1"/>
  <c r="R22" i="1"/>
  <c r="S22" i="1"/>
  <c r="T22" i="1"/>
  <c r="Y22" i="1"/>
  <c r="Z22" i="1"/>
  <c r="AA22" i="1"/>
  <c r="AB22" i="1"/>
  <c r="AC22" i="1"/>
  <c r="AD22" i="1"/>
  <c r="AE22" i="1"/>
  <c r="AF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P28" i="1"/>
  <c r="Q28" i="1"/>
  <c r="R28" i="1"/>
  <c r="W28" i="1"/>
  <c r="X28" i="1"/>
  <c r="Y28" i="1"/>
  <c r="Z28" i="1"/>
  <c r="AA28" i="1"/>
  <c r="AB28" i="1"/>
  <c r="AC28" i="1"/>
  <c r="AD28" i="1"/>
  <c r="AE28" i="1"/>
  <c r="AF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P30" i="1"/>
  <c r="Q30" i="1"/>
  <c r="R30" i="1"/>
  <c r="S30" i="1"/>
  <c r="T30" i="1"/>
  <c r="U30" i="1"/>
  <c r="V30" i="1"/>
  <c r="W30" i="1"/>
  <c r="X30" i="1"/>
  <c r="AC30" i="1"/>
  <c r="AD30" i="1"/>
  <c r="AE30" i="1"/>
  <c r="AF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F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X37" i="1"/>
  <c r="Y37" i="1"/>
  <c r="Z37" i="1"/>
  <c r="AA37" i="1"/>
  <c r="AB37" i="1"/>
  <c r="AC37" i="1"/>
  <c r="AD37" i="1"/>
  <c r="AE37" i="1"/>
  <c r="AF37" i="1"/>
  <c r="P38" i="1"/>
  <c r="Q38" i="1"/>
  <c r="R38" i="1"/>
  <c r="S38" i="1"/>
  <c r="T38" i="1"/>
  <c r="U38" i="1"/>
  <c r="V38" i="1"/>
  <c r="W38" i="1"/>
  <c r="AB38" i="1"/>
  <c r="AC38" i="1"/>
  <c r="AD38" i="1"/>
  <c r="AE38" i="1"/>
  <c r="AF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P41" i="1"/>
  <c r="Q41" i="1"/>
  <c r="R41" i="1"/>
  <c r="S41" i="1"/>
  <c r="X41" i="1"/>
  <c r="Y41" i="1"/>
  <c r="Z41" i="1"/>
  <c r="AA41" i="1"/>
  <c r="AB41" i="1"/>
  <c r="AC41" i="1"/>
  <c r="AD41" i="1"/>
  <c r="AE41" i="1"/>
  <c r="AF41" i="1"/>
  <c r="P42" i="1"/>
  <c r="Q42" i="1"/>
  <c r="R42" i="1"/>
  <c r="S42" i="1"/>
  <c r="T42" i="1"/>
  <c r="U42" i="1"/>
  <c r="V42" i="1"/>
  <c r="W42" i="1"/>
  <c r="X42" i="1"/>
  <c r="Y42" i="1"/>
  <c r="Z42" i="1"/>
  <c r="AA42" i="1"/>
  <c r="AF42" i="1"/>
  <c r="S43" i="1"/>
  <c r="AB43" i="1"/>
  <c r="AC43" i="1"/>
  <c r="AD43" i="1"/>
  <c r="AE43" i="1"/>
  <c r="AF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P45" i="1"/>
  <c r="Q45" i="1"/>
  <c r="R45" i="1"/>
  <c r="S45" i="1"/>
  <c r="T45" i="1"/>
  <c r="Y45" i="1"/>
  <c r="Z45" i="1"/>
  <c r="AA45" i="1"/>
  <c r="AB45" i="1"/>
  <c r="AC45" i="1"/>
  <c r="AD45" i="1"/>
  <c r="AE45" i="1"/>
  <c r="AF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P48" i="1"/>
  <c r="Q48" i="1"/>
  <c r="R48" i="1"/>
  <c r="S48" i="1"/>
  <c r="T48" i="1"/>
  <c r="U48" i="1"/>
  <c r="V48" i="1"/>
  <c r="W48" i="1"/>
  <c r="X48" i="1"/>
  <c r="Y48" i="1"/>
  <c r="Z48" i="1"/>
  <c r="AE48" i="1"/>
  <c r="AF48" i="1"/>
  <c r="P49" i="1"/>
  <c r="U49" i="1"/>
  <c r="V49" i="1"/>
  <c r="W49" i="1"/>
  <c r="X49" i="1"/>
  <c r="Y49" i="1"/>
  <c r="Z49" i="1"/>
  <c r="AA49" i="1"/>
  <c r="AB49" i="1"/>
  <c r="AC49" i="1"/>
  <c r="AD49" i="1"/>
  <c r="AE49" i="1"/>
  <c r="AF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P51" i="1"/>
  <c r="Q51" i="1"/>
  <c r="R51" i="1"/>
  <c r="S51" i="1"/>
  <c r="T51" i="1"/>
  <c r="U51" i="1"/>
  <c r="Z51" i="1"/>
  <c r="AA51" i="1"/>
  <c r="AB51" i="1"/>
  <c r="AC51" i="1"/>
  <c r="AD51" i="1"/>
  <c r="AE51" i="1"/>
  <c r="AF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P55" i="1"/>
  <c r="Q55" i="1"/>
  <c r="R55" i="1"/>
  <c r="S55" i="1"/>
  <c r="X55" i="1"/>
  <c r="Y55" i="1"/>
  <c r="Z55" i="1"/>
  <c r="AA55" i="1"/>
  <c r="AB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P60" i="1"/>
  <c r="Q60" i="1"/>
  <c r="R60" i="1"/>
  <c r="S60" i="1"/>
  <c r="T60" i="1"/>
  <c r="U60" i="1"/>
  <c r="V60" i="1"/>
  <c r="W60" i="1"/>
  <c r="AB60" i="1"/>
  <c r="AC60" i="1"/>
  <c r="AD60" i="1"/>
  <c r="AE60" i="1"/>
  <c r="AF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P65" i="1"/>
  <c r="U65" i="1"/>
  <c r="V65" i="1"/>
  <c r="W65" i="1"/>
  <c r="X65" i="1"/>
  <c r="Y65" i="1"/>
  <c r="Z65" i="1"/>
  <c r="AA65" i="1"/>
  <c r="AB65" i="1"/>
  <c r="AC65" i="1"/>
  <c r="AD65" i="1"/>
  <c r="AE65" i="1"/>
  <c r="AF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P67" i="1"/>
  <c r="Q67" i="1"/>
  <c r="R67" i="1"/>
  <c r="S67" i="1"/>
  <c r="T67" i="1"/>
  <c r="U67" i="1"/>
  <c r="V67" i="1"/>
  <c r="AA67" i="1"/>
  <c r="AB67" i="1"/>
  <c r="AC67" i="1"/>
  <c r="AD67" i="1"/>
  <c r="AE67" i="1"/>
  <c r="AF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P69" i="1"/>
  <c r="U69" i="1"/>
  <c r="V69" i="1"/>
  <c r="W69" i="1"/>
  <c r="X69" i="1"/>
  <c r="Y69" i="1"/>
  <c r="Z69" i="1"/>
  <c r="AA69" i="1"/>
  <c r="AB69" i="1"/>
  <c r="AC69" i="1"/>
  <c r="AD69" i="1"/>
  <c r="AE69" i="1"/>
  <c r="AF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P72" i="1"/>
  <c r="Q72" i="1"/>
  <c r="R72" i="1"/>
  <c r="S72" i="1"/>
  <c r="T72" i="1"/>
  <c r="U72" i="1"/>
  <c r="V72" i="1"/>
  <c r="W72" i="1"/>
  <c r="X72" i="1"/>
  <c r="AC72" i="1"/>
  <c r="AD72" i="1"/>
  <c r="AE72" i="1"/>
  <c r="AF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P76" i="1"/>
  <c r="U76" i="1"/>
  <c r="V76" i="1"/>
  <c r="W76" i="1"/>
  <c r="X76" i="1"/>
  <c r="Y76" i="1"/>
  <c r="Z76" i="1"/>
  <c r="AE76" i="1"/>
  <c r="AF76" i="1"/>
  <c r="P77" i="1"/>
  <c r="Q77" i="1"/>
  <c r="R77" i="1"/>
  <c r="S77" i="1"/>
  <c r="T77" i="1"/>
  <c r="U77" i="1"/>
  <c r="Z77" i="1"/>
  <c r="AA77" i="1"/>
  <c r="AB77" i="1"/>
  <c r="AC77" i="1"/>
  <c r="AD77" i="1"/>
  <c r="AE77" i="1"/>
  <c r="AF77" i="1"/>
  <c r="P78" i="1"/>
  <c r="Q78" i="1"/>
  <c r="R78" i="1"/>
  <c r="S78" i="1"/>
  <c r="T78" i="1"/>
  <c r="U78" i="1"/>
  <c r="Z78" i="1"/>
  <c r="AA78" i="1"/>
  <c r="AB78" i="1"/>
  <c r="AC78" i="1"/>
  <c r="AD78" i="1"/>
  <c r="AE78" i="1"/>
  <c r="AF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P80" i="1"/>
  <c r="Q80" i="1"/>
  <c r="R80" i="1"/>
  <c r="S80" i="1"/>
  <c r="T80" i="1"/>
  <c r="U80" i="1"/>
  <c r="V80" i="1"/>
  <c r="W80" i="1"/>
  <c r="AB80" i="1"/>
  <c r="AC80" i="1"/>
  <c r="AD80" i="1"/>
  <c r="AE80" i="1"/>
  <c r="AF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P82" i="1"/>
  <c r="U82" i="1"/>
  <c r="V82" i="1"/>
  <c r="W82" i="1"/>
  <c r="X82" i="1"/>
  <c r="Y82" i="1"/>
  <c r="Z82" i="1"/>
  <c r="AA82" i="1"/>
  <c r="AB82" i="1"/>
  <c r="AC82" i="1"/>
  <c r="AD82" i="1"/>
  <c r="AE82" i="1"/>
  <c r="AF82" i="1"/>
  <c r="P83" i="1"/>
  <c r="Q83" i="1"/>
  <c r="R83" i="1"/>
  <c r="W83" i="1"/>
  <c r="X83" i="1"/>
  <c r="Y83" i="1"/>
  <c r="Z83" i="1"/>
  <c r="AA83" i="1"/>
  <c r="AB83" i="1"/>
  <c r="AC83" i="1"/>
  <c r="AD83" i="1"/>
  <c r="AE83" i="1"/>
  <c r="AF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P85" i="1"/>
  <c r="Q85" i="1"/>
  <c r="R85" i="1"/>
  <c r="S85" i="1"/>
  <c r="T85" i="1"/>
  <c r="U85" i="1"/>
  <c r="V85" i="1"/>
  <c r="AA85" i="1"/>
  <c r="AB85" i="1"/>
  <c r="AC85" i="1"/>
  <c r="AD85" i="1"/>
  <c r="AE85" i="1"/>
  <c r="AF85" i="1"/>
  <c r="T86" i="1"/>
  <c r="U86" i="1"/>
  <c r="V86" i="1"/>
  <c r="AA86" i="1"/>
  <c r="AB86" i="1"/>
  <c r="AC86" i="1"/>
  <c r="AD86" i="1"/>
  <c r="AE86" i="1"/>
  <c r="AF86" i="1"/>
  <c r="P87" i="1"/>
  <c r="Q87" i="1"/>
  <c r="R87" i="1"/>
  <c r="S87" i="1"/>
  <c r="T87" i="1"/>
  <c r="U87" i="1"/>
  <c r="V87" i="1"/>
  <c r="AA87" i="1"/>
  <c r="AB87" i="1"/>
  <c r="P88" i="1"/>
  <c r="Q88" i="1"/>
  <c r="R88" i="1"/>
  <c r="S88" i="1"/>
  <c r="T88" i="1"/>
  <c r="U88" i="1"/>
  <c r="V88" i="1"/>
  <c r="AA88" i="1"/>
  <c r="AB88" i="1"/>
  <c r="T89" i="1"/>
  <c r="U89" i="1"/>
  <c r="V89" i="1"/>
  <c r="W89" i="1"/>
  <c r="X89" i="1"/>
  <c r="Y89" i="1"/>
  <c r="Z89" i="1"/>
  <c r="AA89" i="1"/>
  <c r="AB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P93" i="1"/>
  <c r="U93" i="1"/>
  <c r="V93" i="1"/>
  <c r="W93" i="1"/>
  <c r="X93" i="1"/>
  <c r="Y93" i="1"/>
  <c r="Z93" i="1"/>
  <c r="AA93" i="1"/>
  <c r="AB93" i="1"/>
  <c r="AC93" i="1"/>
  <c r="AD93" i="1"/>
  <c r="AE93" i="1"/>
  <c r="AF93" i="1"/>
  <c r="P94" i="1"/>
  <c r="Q94" i="1"/>
  <c r="R94" i="1"/>
  <c r="S94" i="1"/>
  <c r="T94" i="1"/>
  <c r="U94" i="1"/>
  <c r="V94" i="1"/>
  <c r="AA94" i="1"/>
  <c r="AB94" i="1"/>
  <c r="AC94" i="1"/>
  <c r="AD94" i="1"/>
  <c r="AE94" i="1"/>
  <c r="AF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AD96" i="1"/>
  <c r="AE96" i="1"/>
  <c r="AF96" i="1"/>
  <c r="P97" i="1"/>
  <c r="Q97" i="1"/>
  <c r="R97" i="1"/>
  <c r="S97" i="1"/>
  <c r="T97" i="1"/>
  <c r="U97" i="1"/>
  <c r="Z97" i="1"/>
  <c r="AA97" i="1"/>
  <c r="AB97" i="1"/>
  <c r="AC97" i="1"/>
  <c r="AD97" i="1"/>
  <c r="AE97" i="1"/>
  <c r="AF97" i="1"/>
  <c r="S98" i="1"/>
  <c r="T98" i="1"/>
  <c r="U98" i="1"/>
  <c r="Z98" i="1"/>
  <c r="AA98" i="1"/>
  <c r="AB98" i="1"/>
  <c r="P99" i="1"/>
  <c r="Q99" i="1"/>
  <c r="R99" i="1"/>
  <c r="S99" i="1"/>
  <c r="T99" i="1"/>
  <c r="U99" i="1"/>
  <c r="Z99" i="1"/>
  <c r="AA99" i="1"/>
  <c r="AB99" i="1"/>
  <c r="AC99" i="1"/>
  <c r="AD99" i="1"/>
  <c r="AE99" i="1"/>
  <c r="AF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P102" i="1"/>
  <c r="Q102" i="1"/>
  <c r="R102" i="1"/>
  <c r="S102" i="1"/>
  <c r="X102" i="1"/>
  <c r="Y102" i="1"/>
  <c r="Z102" i="1"/>
  <c r="AA102" i="1"/>
  <c r="AB102" i="1"/>
  <c r="AC102" i="1"/>
  <c r="AD102" i="1"/>
  <c r="AE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P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P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P107" i="1"/>
  <c r="U107" i="1"/>
  <c r="V107" i="1"/>
  <c r="W107" i="1"/>
  <c r="AB107" i="1"/>
  <c r="AC107" i="1"/>
  <c r="AD107" i="1"/>
  <c r="AE107" i="1"/>
  <c r="AF107" i="1"/>
  <c r="P108" i="1"/>
  <c r="Q108" i="1"/>
  <c r="R108" i="1"/>
  <c r="S108" i="1"/>
  <c r="T108" i="1"/>
  <c r="U108" i="1"/>
  <c r="V108" i="1"/>
  <c r="W108" i="1"/>
  <c r="AB108" i="1"/>
  <c r="AC108" i="1"/>
  <c r="AD108" i="1"/>
  <c r="AE108" i="1"/>
  <c r="AF108" i="1"/>
  <c r="P109" i="1"/>
  <c r="Q109" i="1"/>
  <c r="R109" i="1"/>
  <c r="S109" i="1"/>
  <c r="T109" i="1"/>
  <c r="U109" i="1"/>
  <c r="V109" i="1"/>
  <c r="W109" i="1"/>
  <c r="AB109" i="1"/>
  <c r="AC109" i="1"/>
  <c r="AD109" i="1"/>
  <c r="AE109" i="1"/>
  <c r="AF109" i="1"/>
  <c r="P110" i="1"/>
  <c r="U110" i="1"/>
  <c r="V110" i="1"/>
  <c r="W110" i="1"/>
  <c r="AB110" i="1"/>
  <c r="AC110" i="1"/>
  <c r="AD110" i="1"/>
  <c r="AE110" i="1"/>
  <c r="AF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P114" i="1"/>
  <c r="Q114" i="1"/>
  <c r="R114" i="1"/>
  <c r="S114" i="1"/>
  <c r="T114" i="1"/>
  <c r="U114" i="1"/>
  <c r="V114" i="1"/>
  <c r="W114" i="1"/>
  <c r="X114" i="1"/>
  <c r="Y114" i="1"/>
  <c r="Z114" i="1"/>
  <c r="AE114" i="1"/>
  <c r="AF114" i="1"/>
  <c r="P115" i="1"/>
  <c r="Q115" i="1"/>
  <c r="R115" i="1"/>
  <c r="S115" i="1"/>
  <c r="T115" i="1"/>
  <c r="U115" i="1"/>
  <c r="V115" i="1"/>
  <c r="W115" i="1"/>
  <c r="X115" i="1"/>
  <c r="Y115" i="1"/>
  <c r="Z115" i="1"/>
  <c r="AE115" i="1"/>
  <c r="AF115" i="1"/>
  <c r="S116" i="1"/>
  <c r="T116" i="1"/>
  <c r="Y116" i="1"/>
  <c r="Z116" i="1"/>
  <c r="AE116" i="1"/>
  <c r="AF116" i="1"/>
  <c r="S117" i="1"/>
  <c r="T117" i="1"/>
  <c r="Y117" i="1"/>
  <c r="Z117" i="1"/>
  <c r="AA117" i="1"/>
  <c r="AB117" i="1"/>
  <c r="AC117" i="1"/>
  <c r="AD117" i="1"/>
  <c r="AE117" i="1"/>
  <c r="AF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P121" i="1"/>
  <c r="Q121" i="1"/>
  <c r="R121" i="1"/>
  <c r="S121" i="1"/>
  <c r="T121" i="1"/>
  <c r="U121" i="1"/>
  <c r="V121" i="1"/>
  <c r="W121" i="1"/>
  <c r="AB121" i="1"/>
  <c r="AC121" i="1"/>
  <c r="AD121" i="1"/>
  <c r="AE121" i="1"/>
  <c r="AF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Q126" i="1"/>
  <c r="R126" i="1"/>
  <c r="S126" i="1"/>
  <c r="T126" i="1"/>
  <c r="Y126" i="1"/>
  <c r="Z126" i="1"/>
  <c r="AA126" i="1"/>
  <c r="AF126" i="1"/>
  <c r="P127" i="1"/>
  <c r="Q127" i="1"/>
  <c r="R127" i="1"/>
  <c r="S127" i="1"/>
  <c r="T127" i="1"/>
  <c r="Y127" i="1"/>
  <c r="Z127" i="1"/>
  <c r="AA127" i="1"/>
  <c r="AB127" i="1"/>
  <c r="AC127" i="1"/>
  <c r="AD127" i="1"/>
  <c r="AE127" i="1"/>
  <c r="AF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P129" i="1"/>
  <c r="Q129" i="1"/>
  <c r="R129" i="1"/>
  <c r="S129" i="1"/>
  <c r="T129" i="1"/>
  <c r="U129" i="1"/>
  <c r="V129" i="1"/>
  <c r="W129" i="1"/>
  <c r="X129" i="1"/>
  <c r="S130" i="1"/>
  <c r="T130" i="1"/>
  <c r="U130" i="1"/>
  <c r="V130" i="1"/>
  <c r="W130" i="1"/>
  <c r="AB130" i="1"/>
  <c r="AC130" i="1"/>
  <c r="AD130" i="1"/>
  <c r="AE130" i="1"/>
  <c r="AF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S132" i="1"/>
  <c r="T132" i="1"/>
  <c r="U132" i="1"/>
  <c r="V132" i="1"/>
  <c r="W132" i="1"/>
  <c r="X132" i="1"/>
  <c r="Y132" i="1"/>
  <c r="Z132" i="1"/>
  <c r="AE132" i="1"/>
  <c r="AF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P148" i="1"/>
  <c r="Q148" i="1"/>
  <c r="R148" i="1"/>
  <c r="S148" i="1"/>
  <c r="T148" i="1"/>
  <c r="U148" i="1"/>
  <c r="V148" i="1"/>
  <c r="AA148" i="1"/>
  <c r="AB148" i="1"/>
  <c r="AC148" i="1"/>
  <c r="AD148" i="1"/>
  <c r="R149" i="1"/>
  <c r="S149" i="1"/>
  <c r="T149" i="1"/>
  <c r="U149" i="1"/>
  <c r="V149" i="1"/>
  <c r="AA149" i="1"/>
  <c r="AB149" i="1"/>
  <c r="AC149" i="1"/>
  <c r="AD149" i="1"/>
  <c r="AE149" i="1"/>
  <c r="AF149" i="1"/>
  <c r="R150" i="1"/>
  <c r="S150" i="1"/>
  <c r="T150" i="1"/>
  <c r="U150" i="1"/>
  <c r="V150" i="1"/>
  <c r="AA150" i="1"/>
  <c r="AB150" i="1"/>
  <c r="AC150" i="1"/>
  <c r="AD150" i="1"/>
  <c r="AE150" i="1"/>
  <c r="AF150" i="1"/>
  <c r="R151" i="1"/>
  <c r="S151" i="1"/>
  <c r="T151" i="1"/>
  <c r="U151" i="1"/>
  <c r="V151" i="1"/>
  <c r="AA151" i="1"/>
  <c r="AB151" i="1"/>
  <c r="AC151" i="1"/>
  <c r="AD151" i="1"/>
  <c r="AE151" i="1"/>
  <c r="AF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T157" i="1"/>
  <c r="U157" i="1"/>
  <c r="V157" i="1"/>
  <c r="W157" i="1"/>
  <c r="X157" i="1"/>
  <c r="Y157" i="1"/>
  <c r="Z157" i="1"/>
  <c r="AE157" i="1"/>
  <c r="AF157" i="1"/>
  <c r="T158" i="1"/>
  <c r="U158" i="1"/>
  <c r="V158" i="1"/>
  <c r="W158" i="1"/>
  <c r="X158" i="1"/>
  <c r="Y158" i="1"/>
  <c r="Z158" i="1"/>
  <c r="AE158" i="1"/>
  <c r="AF158" i="1"/>
  <c r="T159" i="1"/>
  <c r="U159" i="1"/>
  <c r="V159" i="1"/>
  <c r="W159" i="1"/>
  <c r="X159" i="1"/>
  <c r="Y159" i="1"/>
  <c r="Z159" i="1"/>
  <c r="AE159" i="1"/>
  <c r="AF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P164" i="1"/>
  <c r="Q164" i="1"/>
  <c r="R164" i="1"/>
  <c r="W164" i="1"/>
  <c r="X164" i="1"/>
  <c r="Y164" i="1"/>
  <c r="Z164" i="1"/>
  <c r="AA164" i="1"/>
  <c r="AB164" i="1"/>
  <c r="AC164" i="1"/>
  <c r="AD164" i="1"/>
  <c r="P165" i="1"/>
  <c r="Q165" i="1"/>
  <c r="R165" i="1"/>
  <c r="S165" i="1"/>
  <c r="T165" i="1"/>
  <c r="U165" i="1"/>
  <c r="V165" i="1"/>
  <c r="W165" i="1"/>
  <c r="X165" i="1"/>
  <c r="AC165" i="1"/>
  <c r="AD165" i="1"/>
  <c r="AE165" i="1"/>
  <c r="AF165" i="1"/>
  <c r="P166" i="1"/>
  <c r="Q166" i="1"/>
  <c r="R166" i="1"/>
  <c r="S166" i="1"/>
  <c r="T166" i="1"/>
  <c r="U166" i="1"/>
  <c r="V166" i="1"/>
  <c r="W166" i="1"/>
  <c r="X166" i="1"/>
  <c r="AC166" i="1"/>
  <c r="AD166" i="1"/>
  <c r="AE166" i="1"/>
  <c r="AF166" i="1"/>
  <c r="P167" i="1"/>
  <c r="Q167" i="1"/>
  <c r="R167" i="1"/>
  <c r="S167" i="1"/>
  <c r="T167" i="1"/>
  <c r="U167" i="1"/>
  <c r="V167" i="1"/>
  <c r="W167" i="1"/>
  <c r="X167" i="1"/>
  <c r="AC167" i="1"/>
  <c r="AD167" i="1"/>
  <c r="AE167" i="1"/>
  <c r="AF167" i="1"/>
  <c r="P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P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P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P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L3" i="1"/>
  <c r="L4" i="1"/>
  <c r="M4" i="1"/>
  <c r="N4" i="1"/>
  <c r="O4" i="1"/>
  <c r="O5" i="1"/>
  <c r="L6" i="1"/>
  <c r="M6" i="1"/>
  <c r="N6" i="1"/>
  <c r="O6" i="1"/>
  <c r="L7" i="1"/>
  <c r="M7" i="1"/>
  <c r="N7" i="1"/>
  <c r="O7" i="1"/>
  <c r="L9" i="1"/>
  <c r="M9" i="1"/>
  <c r="N9" i="1"/>
  <c r="O9" i="1"/>
  <c r="N10" i="1"/>
  <c r="O10" i="1"/>
  <c r="L11" i="1"/>
  <c r="M11" i="1"/>
  <c r="N11" i="1"/>
  <c r="O11" i="1"/>
  <c r="L12" i="1"/>
  <c r="M12" i="1"/>
  <c r="N12" i="1"/>
  <c r="O12" i="1"/>
  <c r="L13" i="1"/>
  <c r="M13" i="1"/>
  <c r="L14" i="1"/>
  <c r="M14" i="1"/>
  <c r="N14" i="1"/>
  <c r="O14" i="1"/>
  <c r="L15" i="1"/>
  <c r="M15" i="1"/>
  <c r="N15" i="1"/>
  <c r="O15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2" i="1"/>
  <c r="M22" i="1"/>
  <c r="N22" i="1"/>
  <c r="O22" i="1"/>
  <c r="M23" i="1"/>
  <c r="N23" i="1"/>
  <c r="O23" i="1"/>
  <c r="L24" i="1"/>
  <c r="M24" i="1"/>
  <c r="N24" i="1"/>
  <c r="O24" i="1"/>
  <c r="L25" i="1"/>
  <c r="M25" i="1"/>
  <c r="N25" i="1"/>
  <c r="L26" i="1"/>
  <c r="M26" i="1"/>
  <c r="N26" i="1"/>
  <c r="O26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35" i="1"/>
  <c r="N35" i="1"/>
  <c r="O35" i="1"/>
  <c r="L36" i="1"/>
  <c r="M36" i="1"/>
  <c r="N36" i="1"/>
  <c r="O36" i="1"/>
  <c r="L37" i="1"/>
  <c r="M37" i="1"/>
  <c r="L38" i="1"/>
  <c r="M38" i="1"/>
  <c r="N38" i="1"/>
  <c r="O38" i="1"/>
  <c r="L39" i="1"/>
  <c r="M39" i="1"/>
  <c r="N39" i="1"/>
  <c r="O39" i="1"/>
  <c r="L40" i="1"/>
  <c r="M40" i="1"/>
  <c r="N40" i="1"/>
  <c r="L41" i="1"/>
  <c r="M41" i="1"/>
  <c r="N41" i="1"/>
  <c r="O41" i="1"/>
  <c r="M42" i="1"/>
  <c r="N42" i="1"/>
  <c r="O42" i="1"/>
  <c r="L43" i="1"/>
  <c r="M43" i="1"/>
  <c r="N43" i="1"/>
  <c r="L44" i="1"/>
  <c r="M44" i="1"/>
  <c r="N44" i="1"/>
  <c r="O44" i="1"/>
  <c r="M45" i="1"/>
  <c r="N45" i="1"/>
  <c r="O45" i="1"/>
  <c r="L46" i="1"/>
  <c r="M46" i="1"/>
  <c r="N46" i="1"/>
  <c r="O46" i="1"/>
  <c r="N47" i="1"/>
  <c r="O47" i="1"/>
  <c r="L48" i="1"/>
  <c r="M48" i="1"/>
  <c r="N48" i="1"/>
  <c r="O48" i="1"/>
  <c r="L49" i="1"/>
  <c r="M49" i="1"/>
  <c r="N49" i="1"/>
  <c r="O49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L55" i="1"/>
  <c r="M55" i="1"/>
  <c r="N55" i="1"/>
  <c r="O55" i="1"/>
  <c r="L56" i="1"/>
  <c r="M56" i="1"/>
  <c r="N56" i="1"/>
  <c r="O56" i="1"/>
  <c r="M57" i="1"/>
  <c r="N57" i="1"/>
  <c r="O57" i="1"/>
  <c r="L58" i="1"/>
  <c r="M58" i="1"/>
  <c r="L59" i="1"/>
  <c r="M59" i="1"/>
  <c r="N59" i="1"/>
  <c r="O59" i="1"/>
  <c r="L60" i="1"/>
  <c r="M60" i="1"/>
  <c r="N60" i="1"/>
  <c r="O60" i="1"/>
  <c r="L61" i="1"/>
  <c r="M61" i="1"/>
  <c r="N61" i="1"/>
  <c r="O61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M77" i="1"/>
  <c r="N77" i="1"/>
  <c r="O77" i="1"/>
  <c r="L78" i="1"/>
  <c r="M78" i="1"/>
  <c r="N78" i="1"/>
  <c r="O78" i="1"/>
  <c r="L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N84" i="1"/>
  <c r="O84" i="1"/>
  <c r="L85" i="1"/>
  <c r="M85" i="1"/>
  <c r="N85" i="1"/>
  <c r="O85" i="1"/>
  <c r="L86" i="1"/>
  <c r="M86" i="1"/>
  <c r="N86" i="1"/>
  <c r="O86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O91" i="1"/>
  <c r="L92" i="1"/>
  <c r="M92" i="1"/>
  <c r="N92" i="1"/>
  <c r="O92" i="1"/>
  <c r="L93" i="1"/>
  <c r="M93" i="1"/>
  <c r="N93" i="1"/>
  <c r="O93" i="1"/>
  <c r="M94" i="1"/>
  <c r="N94" i="1"/>
  <c r="O94" i="1"/>
  <c r="L95" i="1"/>
  <c r="M95" i="1"/>
  <c r="N95" i="1"/>
  <c r="O95" i="1"/>
  <c r="L96" i="1"/>
  <c r="M96" i="1"/>
  <c r="N96" i="1"/>
  <c r="M97" i="1"/>
  <c r="N97" i="1"/>
  <c r="O97" i="1"/>
  <c r="L98" i="1"/>
  <c r="M98" i="1"/>
  <c r="N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L106" i="1"/>
  <c r="M106" i="1"/>
  <c r="N106" i="1"/>
  <c r="O106" i="1"/>
  <c r="L107" i="1"/>
  <c r="M107" i="1"/>
  <c r="N107" i="1"/>
  <c r="O107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M117" i="1"/>
  <c r="N117" i="1"/>
  <c r="M118" i="1"/>
  <c r="N118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L125" i="1"/>
  <c r="L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O141" i="1"/>
  <c r="O142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L150" i="1"/>
  <c r="M150" i="1"/>
  <c r="L151" i="1"/>
  <c r="M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O160" i="1"/>
  <c r="O161" i="1"/>
  <c r="O162" i="1"/>
  <c r="L163" i="1"/>
  <c r="M163" i="1"/>
  <c r="N163" i="1"/>
  <c r="O163" i="1"/>
  <c r="L164" i="1"/>
  <c r="M164" i="1"/>
  <c r="N164" i="1"/>
  <c r="O164" i="1"/>
  <c r="L166" i="1"/>
  <c r="M166" i="1"/>
  <c r="N166" i="1"/>
  <c r="O166" i="1"/>
  <c r="M167" i="1"/>
  <c r="N167" i="1"/>
  <c r="O167" i="1"/>
  <c r="M168" i="1"/>
  <c r="N168" i="1"/>
  <c r="O168" i="1"/>
  <c r="L169" i="1"/>
  <c r="M169" i="1"/>
  <c r="N169" i="1"/>
  <c r="O169" i="1"/>
  <c r="N170" i="1"/>
  <c r="O170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K3" i="1"/>
  <c r="K4" i="1"/>
  <c r="K6" i="1"/>
  <c r="K7" i="1"/>
  <c r="K8" i="1"/>
  <c r="K9" i="1"/>
  <c r="K11" i="1"/>
  <c r="K12" i="1"/>
  <c r="K13" i="1"/>
  <c r="K14" i="1"/>
  <c r="K15" i="1"/>
  <c r="K17" i="1"/>
  <c r="K18" i="1"/>
  <c r="K19" i="1"/>
  <c r="K20" i="1"/>
  <c r="K21" i="1"/>
  <c r="K22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3" i="1"/>
  <c r="K44" i="1"/>
  <c r="K46" i="1"/>
  <c r="K48" i="1"/>
  <c r="K49" i="1"/>
  <c r="K51" i="1"/>
  <c r="K52" i="1"/>
  <c r="K53" i="1"/>
  <c r="K54" i="1"/>
  <c r="K55" i="1"/>
  <c r="K56" i="1"/>
  <c r="K58" i="1"/>
  <c r="K59" i="1"/>
  <c r="K60" i="1"/>
  <c r="K61" i="1"/>
  <c r="K62" i="1"/>
  <c r="K63" i="1"/>
  <c r="K64" i="1"/>
  <c r="K65" i="1"/>
  <c r="K66" i="1"/>
  <c r="K67" i="1"/>
  <c r="K69" i="1"/>
  <c r="K70" i="1"/>
  <c r="K71" i="1"/>
  <c r="K73" i="1"/>
  <c r="K74" i="1"/>
  <c r="K75" i="1"/>
  <c r="K76" i="1"/>
  <c r="K78" i="1"/>
  <c r="K79" i="1"/>
  <c r="K80" i="1"/>
  <c r="K81" i="1"/>
  <c r="K82" i="1"/>
  <c r="K83" i="1"/>
  <c r="K85" i="1"/>
  <c r="K86" i="1"/>
  <c r="K88" i="1"/>
  <c r="K89" i="1"/>
  <c r="K90" i="1"/>
  <c r="K92" i="1"/>
  <c r="K93" i="1"/>
  <c r="K95" i="1"/>
  <c r="K96" i="1"/>
  <c r="K98" i="1"/>
  <c r="K99" i="1"/>
  <c r="K100" i="1"/>
  <c r="K101" i="1"/>
  <c r="K106" i="1"/>
  <c r="K107" i="1"/>
  <c r="K109" i="1"/>
  <c r="K110" i="1"/>
  <c r="K111" i="1"/>
  <c r="K113" i="1"/>
  <c r="K114" i="1"/>
  <c r="K115" i="1"/>
  <c r="K116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3" i="1"/>
  <c r="K164" i="1"/>
  <c r="K165" i="1"/>
  <c r="K166" i="1"/>
  <c r="K169" i="1"/>
  <c r="K172" i="1"/>
  <c r="K173" i="1"/>
  <c r="K174" i="1"/>
  <c r="K175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I11" i="1"/>
  <c r="J11" i="1"/>
  <c r="I12" i="1"/>
  <c r="J12" i="1"/>
  <c r="I13" i="1"/>
  <c r="J13" i="1"/>
  <c r="I14" i="1"/>
  <c r="J14" i="1"/>
  <c r="I15" i="1"/>
  <c r="J15" i="1"/>
  <c r="I17" i="1"/>
  <c r="J17" i="1"/>
  <c r="I18" i="1"/>
  <c r="J18" i="1"/>
  <c r="I19" i="1"/>
  <c r="J19" i="1"/>
  <c r="I20" i="1"/>
  <c r="J20" i="1"/>
  <c r="I21" i="1"/>
  <c r="J21" i="1"/>
  <c r="I22" i="1"/>
  <c r="J22" i="1"/>
  <c r="I24" i="1"/>
  <c r="J24" i="1"/>
  <c r="I25" i="1"/>
  <c r="J25" i="1"/>
  <c r="I26" i="1"/>
  <c r="J26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6" i="1"/>
  <c r="J36" i="1"/>
  <c r="I37" i="1"/>
  <c r="J37" i="1"/>
  <c r="I38" i="1"/>
  <c r="J38" i="1"/>
  <c r="I39" i="1"/>
  <c r="J39" i="1"/>
  <c r="I40" i="1"/>
  <c r="J40" i="1"/>
  <c r="I41" i="1"/>
  <c r="J41" i="1"/>
  <c r="I43" i="1"/>
  <c r="J43" i="1"/>
  <c r="I44" i="1"/>
  <c r="J44" i="1"/>
  <c r="I46" i="1"/>
  <c r="J46" i="1"/>
  <c r="I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I85" i="1"/>
  <c r="J85" i="1"/>
  <c r="I86" i="1"/>
  <c r="J86" i="1"/>
  <c r="I87" i="1"/>
  <c r="I88" i="1"/>
  <c r="J88" i="1"/>
  <c r="I89" i="1"/>
  <c r="J89" i="1"/>
  <c r="I90" i="1"/>
  <c r="J90" i="1"/>
  <c r="I91" i="1"/>
  <c r="J91" i="1"/>
  <c r="I92" i="1"/>
  <c r="J92" i="1"/>
  <c r="I93" i="1"/>
  <c r="J93" i="1"/>
  <c r="I95" i="1"/>
  <c r="J95" i="1"/>
  <c r="I96" i="1"/>
  <c r="J96" i="1"/>
  <c r="I98" i="1"/>
  <c r="J98" i="1"/>
  <c r="I99" i="1"/>
  <c r="J99" i="1"/>
  <c r="I100" i="1"/>
  <c r="J100" i="1"/>
  <c r="I101" i="1"/>
  <c r="J101" i="1"/>
  <c r="I106" i="1"/>
  <c r="J106" i="1"/>
  <c r="I107" i="1"/>
  <c r="J107" i="1"/>
  <c r="I109" i="1"/>
  <c r="J109" i="1"/>
  <c r="I110" i="1"/>
  <c r="J110" i="1"/>
  <c r="I111" i="1"/>
  <c r="J111" i="1"/>
  <c r="I113" i="1"/>
  <c r="J113" i="1"/>
  <c r="I114" i="1"/>
  <c r="J114" i="1"/>
  <c r="I115" i="1"/>
  <c r="J115" i="1"/>
  <c r="I116" i="1"/>
  <c r="J116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9" i="1"/>
  <c r="J169" i="1"/>
  <c r="I170" i="1"/>
  <c r="I171" i="1"/>
  <c r="I172" i="1"/>
  <c r="J172" i="1"/>
  <c r="I173" i="1"/>
  <c r="J173" i="1"/>
  <c r="I174" i="1"/>
  <c r="J174" i="1"/>
  <c r="I175" i="1"/>
  <c r="J1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2" i="1"/>
  <c r="C3" i="1"/>
  <c r="C6" i="1"/>
  <c r="C7" i="1"/>
  <c r="C8" i="1"/>
  <c r="C9" i="1"/>
  <c r="C5" i="1"/>
  <c r="C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" i="1"/>
</calcChain>
</file>

<file path=xl/sharedStrings.xml><?xml version="1.0" encoding="utf-8"?>
<sst xmlns="http://schemas.openxmlformats.org/spreadsheetml/2006/main" count="582" uniqueCount="252">
  <si>
    <t>Material</t>
  </si>
  <si>
    <t>Name</t>
  </si>
  <si>
    <t>Length</t>
  </si>
  <si>
    <t>Diameter</t>
  </si>
  <si>
    <t>Weaving_machine</t>
  </si>
  <si>
    <t>Y23W01</t>
  </si>
  <si>
    <t>Y23W02</t>
  </si>
  <si>
    <t>Y23W03</t>
  </si>
  <si>
    <t>Y23W04</t>
  </si>
  <si>
    <t>Y23W05</t>
  </si>
  <si>
    <t>Y23W06</t>
  </si>
  <si>
    <t>Y23W07</t>
  </si>
  <si>
    <t>Y23W08</t>
  </si>
  <si>
    <t>Y23W09</t>
  </si>
  <si>
    <t>Y23W10</t>
  </si>
  <si>
    <t>Y23W11</t>
  </si>
  <si>
    <t>Y23W12</t>
  </si>
  <si>
    <t>Y23W13</t>
  </si>
  <si>
    <t>Y23W14</t>
  </si>
  <si>
    <t>Y23W15</t>
  </si>
  <si>
    <t>Y23W16</t>
  </si>
  <si>
    <t>Y23W17</t>
  </si>
  <si>
    <t>Y23W18</t>
  </si>
  <si>
    <t>Y23W19</t>
  </si>
  <si>
    <t>Y23W20</t>
  </si>
  <si>
    <t>Y23W21</t>
  </si>
  <si>
    <t>Y23W22</t>
  </si>
  <si>
    <t>Y23W23</t>
  </si>
  <si>
    <t>Y23W24</t>
  </si>
  <si>
    <t>Y23W25</t>
  </si>
  <si>
    <t>Y23W26</t>
  </si>
  <si>
    <t>Y23W27</t>
  </si>
  <si>
    <t>Y23W28</t>
  </si>
  <si>
    <t>Y23W29</t>
  </si>
  <si>
    <t>Y23W30</t>
  </si>
  <si>
    <t>Y23W31</t>
  </si>
  <si>
    <t>Y23W32</t>
  </si>
  <si>
    <t>Y23W33</t>
  </si>
  <si>
    <t>Y23W34</t>
  </si>
  <si>
    <t>Y23W35</t>
  </si>
  <si>
    <t>Y23W36</t>
  </si>
  <si>
    <t>Y23W37</t>
  </si>
  <si>
    <t>Y23W38</t>
  </si>
  <si>
    <t>Y23W39</t>
  </si>
  <si>
    <t>Y23W40</t>
  </si>
  <si>
    <t>Y23W41</t>
  </si>
  <si>
    <t>Y23W42</t>
  </si>
  <si>
    <t>Y23W43</t>
  </si>
  <si>
    <t>Y23W44</t>
  </si>
  <si>
    <t>Y23W45</t>
  </si>
  <si>
    <t>Y23W46</t>
  </si>
  <si>
    <t>Y23W47</t>
  </si>
  <si>
    <t>Y23W48</t>
  </si>
  <si>
    <t>Y23W49</t>
  </si>
  <si>
    <t>Y23W50</t>
  </si>
  <si>
    <t>Y23W51</t>
  </si>
  <si>
    <t>Y23W52</t>
  </si>
  <si>
    <t>Material A</t>
  </si>
  <si>
    <t>Material B</t>
  </si>
  <si>
    <t>Material C</t>
  </si>
  <si>
    <t>Material D</t>
  </si>
  <si>
    <t>Material E</t>
  </si>
  <si>
    <t>Material F</t>
  </si>
  <si>
    <t>Material G</t>
  </si>
  <si>
    <t>Material H</t>
  </si>
  <si>
    <t>Material I</t>
  </si>
  <si>
    <t>Material J</t>
  </si>
  <si>
    <t>Material K</t>
  </si>
  <si>
    <t>Material L</t>
  </si>
  <si>
    <t>Material M</t>
  </si>
  <si>
    <t>Material N</t>
  </si>
  <si>
    <t>Material O</t>
  </si>
  <si>
    <t>Material P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</si>
  <si>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</si>
  <si>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</si>
  <si>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</si>
  <si>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</si>
  <si>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</si>
  <si>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</si>
  <si>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</si>
  <si>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</si>
  <si>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</si>
  <si>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</si>
  <si>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</si>
  <si>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</si>
  <si>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</si>
  <si>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</si>
  <si>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</si>
  <si>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</si>
  <si>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</si>
  <si>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</si>
  <si>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</si>
  <si>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</si>
  <si>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</si>
  <si>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</si>
  <si>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</si>
  <si>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</si>
  <si>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</si>
  <si>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</si>
  <si>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</si>
  <si>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</si>
  <si>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</si>
  <si>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</si>
  <si>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</si>
  <si>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</si>
  <si>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</si>
  <si>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</si>
  <si>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</si>
  <si>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</si>
  <si>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</si>
  <si>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</si>
  <si>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</si>
  <si>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</si>
  <si>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</si>
  <si>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</si>
  <si>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</si>
  <si>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</si>
  <si>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</si>
  <si>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</si>
  <si>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</si>
  <si>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</si>
  <si>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</si>
  <si>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</si>
  <si>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</si>
  <si>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</si>
  <si>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</si>
  <si>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</si>
  <si>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</si>
  <si>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</si>
  <si>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</si>
  <si>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</si>
  <si>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</si>
  <si>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</si>
  <si>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</si>
  <si>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</si>
  <si>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</si>
  <si>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</si>
  <si>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</si>
  <si>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</si>
  <si>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</si>
  <si>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</si>
  <si>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</si>
  <si>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</si>
  <si>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</si>
  <si>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</si>
  <si>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</si>
  <si>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</si>
  <si>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</si>
  <si>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</si>
  <si>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</si>
  <si>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</si>
  <si>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</si>
  <si>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</si>
  <si>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</si>
  <si>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</si>
  <si>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</si>
  <si>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</si>
  <si>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</si>
  <si>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</si>
  <si>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</si>
  <si>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</si>
  <si>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</si>
  <si>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</si>
  <si>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</si>
  <si>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</si>
  <si>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</si>
  <si>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</si>
  <si>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</si>
  <si>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</si>
  <si>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</si>
  <si>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</si>
  <si>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</si>
  <si>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</si>
  <si>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</si>
  <si>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</si>
  <si>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</si>
  <si>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</si>
  <si>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</si>
  <si>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</si>
  <si>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</si>
  <si>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</si>
  <si>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</si>
  <si>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</si>
  <si>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</si>
  <si>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</si>
  <si>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</si>
  <si>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</si>
  <si>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</si>
  <si>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</si>
  <si>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</si>
  <si>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</si>
  <si>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</si>
  <si>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</si>
  <si>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</si>
  <si>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</si>
  <si>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</si>
  <si>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</si>
  <si>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</si>
  <si>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</si>
  <si>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</si>
  <si>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</si>
  <si>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</si>
  <si>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</si>
  <si>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</si>
  <si>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</si>
  <si>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</si>
  <si>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</si>
  <si>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</si>
  <si>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</si>
  <si>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</si>
  <si>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</si>
  <si>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</si>
  <si>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</si>
  <si>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</si>
  <si>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</si>
  <si>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</si>
  <si>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</si>
  <si>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</si>
  <si>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</si>
  <si>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</si>
  <si>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</si>
  <si>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</si>
  <si>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</si>
  <si>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</si>
  <si>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</si>
  <si>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</si>
  <si>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</si>
  <si>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</si>
  <si>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</si>
  <si>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</si>
  <si>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</si>
  <si>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</si>
  <si>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</si>
  <si>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</si>
  <si>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</si>
  <si>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</si>
  <si>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</si>
  <si>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</si>
  <si>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</si>
  <si>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</si>
  <si>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</si>
  <si>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</si>
  <si>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</si>
  <si>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</si>
  <si>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</si>
  <si>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</si>
  <si>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</si>
  <si>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Needle_type</t>
  </si>
  <si>
    <t>Processing_machine</t>
  </si>
  <si>
    <t>A</t>
  </si>
  <si>
    <t>B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</si>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</sst>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[$-409]h:mm\ AM/PM;@"/>
    <numFmt numFmtId="169" formatCode="0.000"/>
    <numFmt numFmtId="171" formatCode="[$-F400]h:mm:ss\ AM/PM"/>
    <numFmt numFmtId="181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/>
    <xf numFmtId="168" fontId="2" fillId="0" borderId="0"/>
    <xf numFmtId="0" fontId="4" fillId="0" borderId="0"/>
    <xf numFmtId="171" fontId="2" fillId="0" borderId="0"/>
  </cellStyleXfs>
  <cellXfs count="10">
    <xf numFmtId="0" fontId="0" fillId="0" borderId="0" xfId="0"/>
    <xf numFmtId="0" fontId="3" fillId="0" borderId="0" xfId="2" applyFill="1" applyAlignment="1">
      <alignment horizontal="center" vertical="top"/>
    </xf>
    <xf numFmtId="3" fontId="3" fillId="0" borderId="0" xfId="2" applyNumberFormat="1" applyFill="1" applyAlignment="1">
      <alignment horizontal="right" vertical="top"/>
    </xf>
    <xf numFmtId="0" fontId="4" fillId="0" borderId="0" xfId="2" applyFont="1" applyFill="1" applyAlignment="1">
      <alignment horizontal="center" vertical="top"/>
    </xf>
    <xf numFmtId="169" fontId="4" fillId="0" borderId="0" xfId="2" applyNumberFormat="1" applyFont="1" applyFill="1" applyAlignment="1">
      <alignment horizontal="center" vertical="top"/>
    </xf>
    <xf numFmtId="0" fontId="4" fillId="0" borderId="0" xfId="2" applyFont="1" applyFill="1" applyAlignment="1">
      <alignment vertical="top"/>
    </xf>
    <xf numFmtId="0" fontId="1" fillId="2" borderId="1" xfId="1" applyBorder="1" applyAlignment="1">
      <alignment vertical="top"/>
    </xf>
    <xf numFmtId="0" fontId="1" fillId="2" borderId="0" xfId="1"/>
    <xf numFmtId="0" fontId="1" fillId="2" borderId="2" xfId="1" applyBorder="1" applyAlignment="1">
      <alignment vertical="top"/>
    </xf>
    <xf numFmtId="181" fontId="3" fillId="0" borderId="0" xfId="2" applyNumberFormat="1" applyFill="1" applyAlignment="1">
      <alignment horizontal="center" vertical="top"/>
    </xf>
  </cellXfs>
  <cellStyles count="6">
    <cellStyle name="60% - 着色 3" xfId="1" builtinId="40"/>
    <cellStyle name="Normal 2" xfId="3" xr:uid="{68A94F8E-1AAB-41A3-93AC-792E28B3FEE2}"/>
    <cellStyle name="常规" xfId="0" builtinId="0"/>
    <cellStyle name="常规 2" xfId="5" xr:uid="{AD907009-588E-4A4B-BF98-422F7359C8A3}"/>
    <cellStyle name="常规 3" xfId="4" xr:uid="{348EE10A-9942-4370-8787-EB2B855E46A0}"/>
    <cellStyle name="常规 4" xfId="2" xr:uid="{153C75F8-9FBF-47BA-8C07-C87FD420C2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75"/>
  <sheetViews>
    <sheetView tabSelected="1" workbookViewId="0">
      <selection activeCell="AF133" sqref="AF133:AI133"/>
    </sheetView>
  </sheetViews>
  <sheetFormatPr defaultRowHeight="14.4"/>
  <cols>
    <col min="1" max="1" width="13.26171875" customWidth="1"/>
    <col min="4" max="7" width="15.05078125" customWidth="1"/>
  </cols>
  <sheetData>
    <row r="1" spans="1:60">
      <c r="A1" s="7" t="s">
        <v>1</v>
      </c>
      <c r="B1" s="7" t="s">
        <v>2</v>
      </c>
      <c r="C1" s="7" t="s">
        <v>3</v>
      </c>
      <c r="D1" s="7" t="s">
        <v>4</v>
      </c>
      <c r="E1" s="7" t="s">
        <v>247</v>
      </c>
      <c r="F1" s="7" t="s">
        <v>251</v>
      </c>
      <c r="G1" s="7" t="s">
        <v>248</v>
      </c>
      <c r="H1" s="7" t="s">
        <v>0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  <c r="AV1" s="8" t="s">
        <v>44</v>
      </c>
      <c r="AW1" s="8" t="s">
        <v>45</v>
      </c>
      <c r="AX1" s="8" t="s">
        <v>46</v>
      </c>
      <c r="AY1" s="8" t="s">
        <v>47</v>
      </c>
      <c r="AZ1" s="8" t="s">
        <v>48</v>
      </c>
      <c r="BA1" s="8" t="s">
        <v>49</v>
      </c>
      <c r="BB1" s="8" t="s">
        <v>50</v>
      </c>
      <c r="BC1" s="8" t="s">
        <v>51</v>
      </c>
      <c r="BD1" s="8" t="s">
        <v>52</v>
      </c>
      <c r="BE1" s="8" t="s">
        <v>53</v>
      </c>
      <c r="BF1" s="8" t="s">
        <v>54</v>
      </c>
      <c r="BG1" s="8" t="s">
        <v>55</v>
      </c>
      <c r="BH1" s="8" t="s">
        <v>56</v>
      </c>
    </row>
    <row r="2" spans="1:60">
      <c r="A2" s="5" t="s">
        <v>73</v>
      </c>
      <c r="B2" s="4">
        <f ca="1">RAND()</f>
        <v>0.55247459615458649</v>
      </c>
      <c r="C2" s="3">
        <f t="shared" ref="C2:C3" ca="1" si="0">RANDBETWEEN(16,100)*0.5</f>
        <v>16.5</v>
      </c>
      <c r="D2" s="1">
        <f ca="1">RANDBETWEEN(1,8)</f>
        <v>1</v>
      </c>
      <c r="E2" s="1">
        <v>1</v>
      </c>
      <c r="F2" s="9">
        <f ca="1">(RAND()+0.1)*100</f>
        <v>99.614492085095407</v>
      </c>
      <c r="G2" s="3" t="s">
        <v>250</v>
      </c>
      <c r="H2" s="1" t="s">
        <v>57</v>
      </c>
      <c r="I2" s="2">
        <v>0</v>
      </c>
      <c r="J2" s="2">
        <v>0</v>
      </c>
      <c r="K2" s="2">
        <v>0</v>
      </c>
      <c r="L2" s="2">
        <f t="shared" ref="L2:BH17" ca="1" si="1">RANDBETWEEN(100,10000)</f>
        <v>4353</v>
      </c>
      <c r="M2" s="2">
        <f t="shared" ca="1" si="1"/>
        <v>7257</v>
      </c>
      <c r="N2" s="2">
        <f t="shared" ca="1" si="1"/>
        <v>8992</v>
      </c>
      <c r="O2" s="2">
        <f t="shared" ca="1" si="1"/>
        <v>9120</v>
      </c>
      <c r="P2" s="2">
        <f t="shared" ca="1" si="1"/>
        <v>9219</v>
      </c>
      <c r="Q2" s="2">
        <f t="shared" ca="1" si="1"/>
        <v>5449</v>
      </c>
      <c r="R2" s="2">
        <f t="shared" ca="1" si="1"/>
        <v>2971</v>
      </c>
      <c r="S2" s="2">
        <f t="shared" ca="1" si="1"/>
        <v>5130</v>
      </c>
      <c r="T2" s="2">
        <f t="shared" ca="1" si="1"/>
        <v>5391</v>
      </c>
      <c r="U2" s="2">
        <f t="shared" ca="1" si="1"/>
        <v>1148</v>
      </c>
      <c r="V2" s="2">
        <f t="shared" ca="1" si="1"/>
        <v>7614</v>
      </c>
      <c r="W2" s="2">
        <f t="shared" ca="1" si="1"/>
        <v>711</v>
      </c>
      <c r="X2" s="2">
        <f t="shared" ca="1" si="1"/>
        <v>1252</v>
      </c>
      <c r="Y2" s="2">
        <f t="shared" ca="1" si="1"/>
        <v>8546</v>
      </c>
      <c r="Z2" s="2">
        <f t="shared" ca="1" si="1"/>
        <v>3870</v>
      </c>
      <c r="AA2" s="2">
        <f t="shared" ca="1" si="1"/>
        <v>2762</v>
      </c>
      <c r="AB2" s="2">
        <f t="shared" ca="1" si="1"/>
        <v>7541</v>
      </c>
      <c r="AC2" s="2">
        <f t="shared" ca="1" si="1"/>
        <v>9019</v>
      </c>
      <c r="AD2" s="2">
        <f t="shared" ca="1" si="1"/>
        <v>5470</v>
      </c>
      <c r="AE2" s="2">
        <f t="shared" ca="1" si="1"/>
        <v>436</v>
      </c>
      <c r="AF2" s="2">
        <f t="shared" ca="1" si="1"/>
        <v>1322</v>
      </c>
      <c r="AG2" s="2">
        <f t="shared" ca="1" si="1"/>
        <v>4973</v>
      </c>
      <c r="AH2" s="2">
        <v>0</v>
      </c>
      <c r="AI2" s="2">
        <v>0</v>
      </c>
      <c r="AJ2" s="2">
        <v>0</v>
      </c>
      <c r="AK2" s="2">
        <f t="shared" ca="1" si="1"/>
        <v>9218</v>
      </c>
      <c r="AL2" s="2">
        <f t="shared" ca="1" si="1"/>
        <v>6798</v>
      </c>
      <c r="AM2" s="2">
        <f t="shared" ca="1" si="1"/>
        <v>9376</v>
      </c>
      <c r="AN2" s="2">
        <f t="shared" ca="1" si="1"/>
        <v>4847</v>
      </c>
      <c r="AO2" s="2">
        <f t="shared" ca="1" si="1"/>
        <v>2916</v>
      </c>
      <c r="AP2" s="2">
        <f t="shared" ca="1" si="1"/>
        <v>8217</v>
      </c>
      <c r="AQ2" s="2">
        <f t="shared" ca="1" si="1"/>
        <v>9280</v>
      </c>
      <c r="AR2" s="2">
        <f t="shared" ca="1" si="1"/>
        <v>4882</v>
      </c>
      <c r="AS2" s="2">
        <f t="shared" ca="1" si="1"/>
        <v>4795</v>
      </c>
      <c r="AT2" s="2">
        <f t="shared" ca="1" si="1"/>
        <v>2104</v>
      </c>
      <c r="AU2" s="2">
        <f t="shared" ca="1" si="1"/>
        <v>2669</v>
      </c>
      <c r="AV2" s="2">
        <f t="shared" ca="1" si="1"/>
        <v>3813</v>
      </c>
      <c r="AW2" s="2">
        <f t="shared" ca="1" si="1"/>
        <v>7082</v>
      </c>
      <c r="AX2" s="2">
        <f t="shared" ca="1" si="1"/>
        <v>9380</v>
      </c>
      <c r="AY2" s="2">
        <f t="shared" ca="1" si="1"/>
        <v>5605</v>
      </c>
      <c r="AZ2" s="2">
        <f t="shared" ca="1" si="1"/>
        <v>8631</v>
      </c>
      <c r="BA2" s="2">
        <f t="shared" ca="1" si="1"/>
        <v>7077</v>
      </c>
      <c r="BB2" s="2">
        <f t="shared" ca="1" si="1"/>
        <v>2871</v>
      </c>
      <c r="BC2" s="2">
        <f t="shared" ca="1" si="1"/>
        <v>5424</v>
      </c>
      <c r="BD2" s="2">
        <f t="shared" ca="1" si="1"/>
        <v>1605</v>
      </c>
      <c r="BE2" s="2">
        <f t="shared" ca="1" si="1"/>
        <v>9076</v>
      </c>
      <c r="BF2" s="2">
        <f t="shared" ca="1" si="1"/>
        <v>6178</v>
      </c>
      <c r="BG2" s="2">
        <f t="shared" ca="1" si="1"/>
        <v>7553</v>
      </c>
      <c r="BH2" s="2">
        <f t="shared" ca="1" si="1"/>
        <v>566</v>
      </c>
    </row>
    <row r="3" spans="1:60">
      <c r="A3" s="5" t="s">
        <v>74</v>
      </c>
      <c r="B3" s="4">
        <f t="shared" ref="B3:B66" ca="1" si="2">RAND()</f>
        <v>0.58396383436771671</v>
      </c>
      <c r="C3" s="3">
        <f t="shared" ca="1" si="0"/>
        <v>24.5</v>
      </c>
      <c r="D3" s="1">
        <f t="shared" ref="D3:D66" ca="1" si="3">RANDBETWEEN(1,8)</f>
        <v>8</v>
      </c>
      <c r="E3" s="1">
        <v>1</v>
      </c>
      <c r="F3" s="9">
        <f t="shared" ref="F3:F66" ca="1" si="4">(RAND()+0.1)*100</f>
        <v>49.83872678376099</v>
      </c>
      <c r="G3" s="3" t="s">
        <v>250</v>
      </c>
      <c r="H3" s="1" t="s">
        <v>57</v>
      </c>
      <c r="I3" s="2">
        <f ca="1">RANDBETWEEN(100,10000)</f>
        <v>6628</v>
      </c>
      <c r="J3" s="2">
        <f t="shared" ref="I3:X34" ca="1" si="5">RANDBETWEEN(100,10000)</f>
        <v>7171</v>
      </c>
      <c r="K3" s="2">
        <f t="shared" ca="1" si="5"/>
        <v>590</v>
      </c>
      <c r="L3" s="2">
        <f t="shared" ca="1" si="1"/>
        <v>3697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f t="shared" ca="1" si="1"/>
        <v>488</v>
      </c>
      <c r="S3" s="2">
        <f t="shared" ca="1" si="1"/>
        <v>7628</v>
      </c>
      <c r="T3" s="2">
        <f t="shared" ca="1" si="1"/>
        <v>4963</v>
      </c>
      <c r="U3" s="2">
        <f t="shared" ca="1" si="1"/>
        <v>4351</v>
      </c>
      <c r="V3" s="2">
        <f t="shared" ca="1" si="1"/>
        <v>8609</v>
      </c>
      <c r="W3" s="2">
        <f t="shared" ca="1" si="1"/>
        <v>8578</v>
      </c>
      <c r="X3" s="2">
        <f t="shared" ca="1" si="1"/>
        <v>7403</v>
      </c>
      <c r="Y3" s="2">
        <f t="shared" ca="1" si="1"/>
        <v>2136</v>
      </c>
      <c r="Z3" s="2">
        <f t="shared" ca="1" si="1"/>
        <v>5115</v>
      </c>
      <c r="AA3" s="2">
        <f t="shared" ca="1" si="1"/>
        <v>6762</v>
      </c>
      <c r="AB3" s="2">
        <f t="shared" ca="1" si="1"/>
        <v>5391</v>
      </c>
      <c r="AC3" s="2">
        <f t="shared" ca="1" si="1"/>
        <v>3899</v>
      </c>
      <c r="AD3" s="2">
        <f t="shared" ca="1" si="1"/>
        <v>8721</v>
      </c>
      <c r="AE3" s="2">
        <f t="shared" ca="1" si="1"/>
        <v>7128</v>
      </c>
      <c r="AF3" s="2">
        <f t="shared" ca="1" si="1"/>
        <v>9877</v>
      </c>
      <c r="AG3" s="2">
        <f t="shared" ref="AG3:AJ66" ca="1" si="6">RANDBETWEEN(100,10000)</f>
        <v>430</v>
      </c>
      <c r="AH3" s="2">
        <f t="shared" ca="1" si="6"/>
        <v>9244</v>
      </c>
      <c r="AI3" s="2">
        <f t="shared" ca="1" si="6"/>
        <v>524</v>
      </c>
      <c r="AJ3" s="2">
        <f t="shared" ca="1" si="6"/>
        <v>6159</v>
      </c>
      <c r="AK3" s="2">
        <f t="shared" ref="AK3:AZ18" ca="1" si="7">RANDBETWEEN(100,10000)</f>
        <v>6655</v>
      </c>
      <c r="AL3" s="2">
        <f t="shared" ca="1" si="7"/>
        <v>4451</v>
      </c>
      <c r="AM3" s="2">
        <f t="shared" ca="1" si="7"/>
        <v>2880</v>
      </c>
      <c r="AN3" s="2">
        <f t="shared" ca="1" si="7"/>
        <v>2145</v>
      </c>
      <c r="AO3" s="2">
        <f t="shared" ca="1" si="7"/>
        <v>6222</v>
      </c>
      <c r="AP3" s="2">
        <f t="shared" ca="1" si="7"/>
        <v>5534</v>
      </c>
      <c r="AQ3" s="2">
        <f t="shared" ca="1" si="7"/>
        <v>5374</v>
      </c>
      <c r="AR3" s="2">
        <f t="shared" ca="1" si="7"/>
        <v>4592</v>
      </c>
      <c r="AS3" s="2">
        <f t="shared" ca="1" si="7"/>
        <v>1449</v>
      </c>
      <c r="AT3" s="2">
        <f t="shared" ca="1" si="7"/>
        <v>5971</v>
      </c>
      <c r="AU3" s="2">
        <f t="shared" ca="1" si="7"/>
        <v>8427</v>
      </c>
      <c r="AV3" s="2">
        <f t="shared" ca="1" si="7"/>
        <v>9791</v>
      </c>
      <c r="AW3" s="2">
        <f t="shared" ca="1" si="7"/>
        <v>7528</v>
      </c>
      <c r="AX3" s="2">
        <f t="shared" ca="1" si="7"/>
        <v>3576</v>
      </c>
      <c r="AY3" s="2">
        <f t="shared" ca="1" si="7"/>
        <v>2706</v>
      </c>
      <c r="AZ3" s="2">
        <f t="shared" ca="1" si="7"/>
        <v>1708</v>
      </c>
      <c r="BA3" s="2">
        <f t="shared" ref="BA3:BH40" ca="1" si="8">RANDBETWEEN(100,10000)</f>
        <v>6798</v>
      </c>
      <c r="BB3" s="2">
        <f t="shared" ca="1" si="8"/>
        <v>5120</v>
      </c>
      <c r="BC3" s="2">
        <f t="shared" ca="1" si="8"/>
        <v>2773</v>
      </c>
      <c r="BD3" s="2">
        <f t="shared" ca="1" si="8"/>
        <v>6994</v>
      </c>
      <c r="BE3" s="2">
        <f t="shared" ca="1" si="8"/>
        <v>6107</v>
      </c>
      <c r="BF3" s="2">
        <f t="shared" ca="1" si="8"/>
        <v>8651</v>
      </c>
      <c r="BG3" s="2">
        <f t="shared" ca="1" si="8"/>
        <v>7621</v>
      </c>
      <c r="BH3" s="2">
        <f t="shared" ca="1" si="8"/>
        <v>9408</v>
      </c>
    </row>
    <row r="4" spans="1:60">
      <c r="A4" s="5" t="s">
        <v>75</v>
      </c>
      <c r="B4" s="4">
        <f t="shared" ca="1" si="2"/>
        <v>0.38625113961460777</v>
      </c>
      <c r="C4" s="3">
        <f ca="1">RANDBETWEEN(16,100)*0.5</f>
        <v>10</v>
      </c>
      <c r="D4" s="1">
        <f t="shared" ca="1" si="3"/>
        <v>8</v>
      </c>
      <c r="E4" s="1">
        <v>1</v>
      </c>
      <c r="F4" s="9">
        <f t="shared" ca="1" si="4"/>
        <v>70.270943587350772</v>
      </c>
      <c r="G4" s="3" t="s">
        <v>250</v>
      </c>
      <c r="H4" s="1" t="s">
        <v>57</v>
      </c>
      <c r="I4" s="2">
        <f t="shared" ca="1" si="5"/>
        <v>3546</v>
      </c>
      <c r="J4" s="2">
        <f t="shared" ca="1" si="5"/>
        <v>5672</v>
      </c>
      <c r="K4" s="2">
        <f t="shared" ca="1" si="5"/>
        <v>5143</v>
      </c>
      <c r="L4" s="2">
        <f t="shared" ca="1" si="1"/>
        <v>4753</v>
      </c>
      <c r="M4" s="2">
        <f t="shared" ca="1" si="1"/>
        <v>5505</v>
      </c>
      <c r="N4" s="2">
        <f t="shared" ca="1" si="1"/>
        <v>2674</v>
      </c>
      <c r="O4" s="2">
        <f t="shared" ca="1" si="1"/>
        <v>5963</v>
      </c>
      <c r="P4" s="2">
        <f t="shared" ca="1" si="1"/>
        <v>6450</v>
      </c>
      <c r="Q4" s="2">
        <f t="shared" ca="1" si="1"/>
        <v>3615</v>
      </c>
      <c r="R4" s="2">
        <f t="shared" ca="1" si="1"/>
        <v>6696</v>
      </c>
      <c r="S4" s="2">
        <f t="shared" ca="1" si="1"/>
        <v>3244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f t="shared" ca="1" si="1"/>
        <v>9884</v>
      </c>
      <c r="AB4" s="2">
        <f t="shared" ca="1" si="1"/>
        <v>7608</v>
      </c>
      <c r="AC4" s="2">
        <f t="shared" ca="1" si="1"/>
        <v>1671</v>
      </c>
      <c r="AD4" s="2">
        <f t="shared" ca="1" si="1"/>
        <v>6882</v>
      </c>
      <c r="AE4" s="2">
        <f t="shared" ca="1" si="1"/>
        <v>6364</v>
      </c>
      <c r="AF4" s="2">
        <f t="shared" ca="1" si="1"/>
        <v>462</v>
      </c>
      <c r="AG4" s="2">
        <f t="shared" ca="1" si="6"/>
        <v>1648</v>
      </c>
      <c r="AH4" s="2">
        <f t="shared" ca="1" si="6"/>
        <v>7986</v>
      </c>
      <c r="AI4" s="2">
        <f t="shared" ca="1" si="6"/>
        <v>7297</v>
      </c>
      <c r="AJ4" s="2">
        <f t="shared" ca="1" si="6"/>
        <v>9819</v>
      </c>
      <c r="AK4" s="2">
        <f t="shared" ca="1" si="7"/>
        <v>7305</v>
      </c>
      <c r="AL4" s="2">
        <f t="shared" ca="1" si="7"/>
        <v>6862</v>
      </c>
      <c r="AM4" s="2">
        <f t="shared" ca="1" si="7"/>
        <v>1229</v>
      </c>
      <c r="AN4" s="2">
        <f t="shared" ca="1" si="7"/>
        <v>9686</v>
      </c>
      <c r="AO4" s="2">
        <f t="shared" ca="1" si="7"/>
        <v>7103</v>
      </c>
      <c r="AP4" s="2">
        <v>0</v>
      </c>
      <c r="AQ4" s="2">
        <v>0</v>
      </c>
      <c r="AR4" s="2">
        <v>0</v>
      </c>
      <c r="AS4" s="2">
        <v>0</v>
      </c>
      <c r="AT4" s="2">
        <f t="shared" ca="1" si="7"/>
        <v>2941</v>
      </c>
      <c r="AU4" s="2">
        <f t="shared" ca="1" si="7"/>
        <v>7696</v>
      </c>
      <c r="AV4" s="2">
        <f t="shared" ca="1" si="7"/>
        <v>5260</v>
      </c>
      <c r="AW4" s="2">
        <f t="shared" ca="1" si="7"/>
        <v>5180</v>
      </c>
      <c r="AX4" s="2">
        <f t="shared" ca="1" si="7"/>
        <v>1754</v>
      </c>
      <c r="AY4" s="2">
        <f t="shared" ca="1" si="7"/>
        <v>7157</v>
      </c>
      <c r="AZ4" s="2">
        <f t="shared" ca="1" si="7"/>
        <v>8622</v>
      </c>
      <c r="BA4" s="2">
        <f t="shared" ca="1" si="8"/>
        <v>360</v>
      </c>
      <c r="BB4" s="2">
        <f t="shared" ca="1" si="8"/>
        <v>8234</v>
      </c>
      <c r="BC4" s="2">
        <f t="shared" ca="1" si="8"/>
        <v>1665</v>
      </c>
      <c r="BD4" s="2">
        <f t="shared" ca="1" si="8"/>
        <v>6436</v>
      </c>
      <c r="BE4" s="2">
        <f t="shared" ca="1" si="8"/>
        <v>5666</v>
      </c>
      <c r="BF4" s="2">
        <f t="shared" ca="1" si="8"/>
        <v>1940</v>
      </c>
      <c r="BG4" s="2">
        <f t="shared" ca="1" si="8"/>
        <v>8932</v>
      </c>
      <c r="BH4" s="2">
        <f t="shared" ca="1" si="8"/>
        <v>2264</v>
      </c>
    </row>
    <row r="5" spans="1:60">
      <c r="A5" s="5" t="s">
        <v>76</v>
      </c>
      <c r="B5" s="4">
        <f t="shared" ca="1" si="2"/>
        <v>0.7980633134888252</v>
      </c>
      <c r="C5" s="3">
        <f ca="1">RANDBETWEEN(16,100)*0.5</f>
        <v>44</v>
      </c>
      <c r="D5" s="1">
        <f t="shared" ca="1" si="3"/>
        <v>2</v>
      </c>
      <c r="E5" s="1">
        <v>1</v>
      </c>
      <c r="F5" s="9">
        <f t="shared" ca="1" si="4"/>
        <v>60.992455206248387</v>
      </c>
      <c r="G5" s="3" t="s">
        <v>250</v>
      </c>
      <c r="H5" s="1" t="s">
        <v>57</v>
      </c>
      <c r="I5" s="2">
        <f t="shared" ca="1" si="5"/>
        <v>1349</v>
      </c>
      <c r="J5" s="2">
        <f t="shared" ca="1" si="5"/>
        <v>9851</v>
      </c>
      <c r="K5" s="2">
        <v>0</v>
      </c>
      <c r="L5" s="2">
        <v>0</v>
      </c>
      <c r="M5" s="2">
        <v>0</v>
      </c>
      <c r="N5" s="2">
        <v>0</v>
      </c>
      <c r="O5" s="2">
        <f t="shared" ca="1" si="1"/>
        <v>6574</v>
      </c>
      <c r="P5" s="2">
        <f t="shared" ca="1" si="1"/>
        <v>6771</v>
      </c>
      <c r="Q5" s="2">
        <f t="shared" ca="1" si="1"/>
        <v>3752</v>
      </c>
      <c r="R5" s="2">
        <f t="shared" ca="1" si="1"/>
        <v>2308</v>
      </c>
      <c r="S5" s="2">
        <f t="shared" ca="1" si="1"/>
        <v>9299</v>
      </c>
      <c r="T5" s="2">
        <f t="shared" ca="1" si="1"/>
        <v>5440</v>
      </c>
      <c r="U5" s="2">
        <f t="shared" ca="1" si="1"/>
        <v>3725</v>
      </c>
      <c r="V5" s="2">
        <f t="shared" ca="1" si="1"/>
        <v>6916</v>
      </c>
      <c r="W5" s="2">
        <f t="shared" ca="1" si="1"/>
        <v>4100</v>
      </c>
      <c r="X5" s="2">
        <f t="shared" ca="1" si="1"/>
        <v>4777</v>
      </c>
      <c r="Y5" s="2">
        <f t="shared" ca="1" si="1"/>
        <v>394</v>
      </c>
      <c r="Z5" s="2">
        <f t="shared" ca="1" si="1"/>
        <v>4534</v>
      </c>
      <c r="AA5" s="2">
        <f t="shared" ca="1" si="1"/>
        <v>1113</v>
      </c>
      <c r="AB5" s="2">
        <f t="shared" ca="1" si="1"/>
        <v>9311</v>
      </c>
      <c r="AC5" s="2">
        <f t="shared" ca="1" si="1"/>
        <v>3051</v>
      </c>
      <c r="AD5" s="2">
        <f t="shared" ca="1" si="1"/>
        <v>418</v>
      </c>
      <c r="AE5" s="2">
        <f t="shared" ca="1" si="1"/>
        <v>5396</v>
      </c>
      <c r="AF5" s="2">
        <f t="shared" ca="1" si="1"/>
        <v>5445</v>
      </c>
      <c r="AG5" s="2">
        <f t="shared" ca="1" si="6"/>
        <v>6033</v>
      </c>
      <c r="AH5" s="2">
        <f t="shared" ca="1" si="6"/>
        <v>972</v>
      </c>
      <c r="AI5" s="2">
        <f t="shared" ca="1" si="6"/>
        <v>8540</v>
      </c>
      <c r="AJ5" s="2">
        <f t="shared" ca="1" si="6"/>
        <v>5604</v>
      </c>
      <c r="AK5" s="2">
        <f t="shared" ca="1" si="7"/>
        <v>2368</v>
      </c>
      <c r="AL5" s="2">
        <f t="shared" ca="1" si="7"/>
        <v>9494</v>
      </c>
      <c r="AM5" s="2">
        <f t="shared" ca="1" si="7"/>
        <v>525</v>
      </c>
      <c r="AN5" s="2">
        <f t="shared" ca="1" si="7"/>
        <v>7992</v>
      </c>
      <c r="AO5" s="2">
        <f t="shared" ca="1" si="7"/>
        <v>3254</v>
      </c>
      <c r="AP5" s="2">
        <f t="shared" ca="1" si="7"/>
        <v>1822</v>
      </c>
      <c r="AQ5" s="2">
        <f t="shared" ca="1" si="7"/>
        <v>4655</v>
      </c>
      <c r="AR5" s="2">
        <f t="shared" ca="1" si="7"/>
        <v>733</v>
      </c>
      <c r="AS5" s="2">
        <f t="shared" ca="1" si="7"/>
        <v>4942</v>
      </c>
      <c r="AT5" s="2">
        <f t="shared" ca="1" si="7"/>
        <v>9214</v>
      </c>
      <c r="AU5" s="2">
        <f t="shared" ca="1" si="7"/>
        <v>1466</v>
      </c>
      <c r="AV5" s="2">
        <f t="shared" ca="1" si="7"/>
        <v>5513</v>
      </c>
      <c r="AW5" s="2">
        <f t="shared" ca="1" si="7"/>
        <v>1466</v>
      </c>
      <c r="AX5" s="2">
        <f t="shared" ca="1" si="7"/>
        <v>2298</v>
      </c>
      <c r="AY5" s="2">
        <f t="shared" ca="1" si="7"/>
        <v>462</v>
      </c>
      <c r="AZ5" s="2">
        <f t="shared" ca="1" si="7"/>
        <v>3911</v>
      </c>
      <c r="BA5" s="2">
        <f t="shared" ca="1" si="8"/>
        <v>6979</v>
      </c>
      <c r="BB5" s="2">
        <f t="shared" ca="1" si="8"/>
        <v>795</v>
      </c>
      <c r="BC5" s="2">
        <f t="shared" ca="1" si="8"/>
        <v>6769</v>
      </c>
      <c r="BD5" s="2">
        <f t="shared" ca="1" si="8"/>
        <v>8609</v>
      </c>
      <c r="BE5" s="2">
        <f t="shared" ca="1" si="8"/>
        <v>5606</v>
      </c>
      <c r="BF5" s="2">
        <f t="shared" ca="1" si="8"/>
        <v>3304</v>
      </c>
      <c r="BG5" s="2">
        <f t="shared" ca="1" si="8"/>
        <v>9789</v>
      </c>
      <c r="BH5" s="2">
        <f t="shared" ca="1" si="8"/>
        <v>9883</v>
      </c>
    </row>
    <row r="6" spans="1:60">
      <c r="A6" s="5" t="s">
        <v>77</v>
      </c>
      <c r="B6" s="4">
        <f t="shared" ca="1" si="2"/>
        <v>0.33109945511078154</v>
      </c>
      <c r="C6" s="3">
        <f t="shared" ref="C6:C69" ca="1" si="9">RANDBETWEEN(16,100)*0.5</f>
        <v>27.5</v>
      </c>
      <c r="D6" s="1">
        <f t="shared" ca="1" si="3"/>
        <v>4</v>
      </c>
      <c r="E6" s="1">
        <v>1</v>
      </c>
      <c r="F6" s="9">
        <f t="shared" ca="1" si="4"/>
        <v>40.041801526951183</v>
      </c>
      <c r="G6" s="3" t="s">
        <v>250</v>
      </c>
      <c r="H6" s="1" t="s">
        <v>57</v>
      </c>
      <c r="I6" s="2">
        <f t="shared" ca="1" si="5"/>
        <v>6588</v>
      </c>
      <c r="J6" s="2">
        <f t="shared" ca="1" si="5"/>
        <v>6391</v>
      </c>
      <c r="K6" s="2">
        <f t="shared" ca="1" si="5"/>
        <v>2570</v>
      </c>
      <c r="L6" s="2">
        <f t="shared" ca="1" si="1"/>
        <v>7226</v>
      </c>
      <c r="M6" s="2">
        <f t="shared" ca="1" si="1"/>
        <v>982</v>
      </c>
      <c r="N6" s="2">
        <f t="shared" ca="1" si="1"/>
        <v>2453</v>
      </c>
      <c r="O6" s="2">
        <f t="shared" ca="1" si="1"/>
        <v>431</v>
      </c>
      <c r="P6" s="2">
        <f t="shared" ca="1" si="1"/>
        <v>9162</v>
      </c>
      <c r="Q6" s="2">
        <f t="shared" ca="1" si="1"/>
        <v>4879</v>
      </c>
      <c r="R6" s="2">
        <f t="shared" ca="1" si="1"/>
        <v>2884</v>
      </c>
      <c r="S6" s="2">
        <f t="shared" ca="1" si="1"/>
        <v>7978</v>
      </c>
      <c r="T6" s="2">
        <f t="shared" ca="1" si="1"/>
        <v>3034</v>
      </c>
      <c r="U6" s="2">
        <f t="shared" ca="1" si="1"/>
        <v>1727</v>
      </c>
      <c r="V6" s="2">
        <f t="shared" ca="1" si="1"/>
        <v>4514</v>
      </c>
      <c r="W6" s="2">
        <f t="shared" ca="1" si="1"/>
        <v>660</v>
      </c>
      <c r="X6" s="2">
        <f t="shared" ca="1" si="1"/>
        <v>6555</v>
      </c>
      <c r="Y6" s="2">
        <f t="shared" ca="1" si="1"/>
        <v>582</v>
      </c>
      <c r="Z6" s="2">
        <f t="shared" ca="1" si="1"/>
        <v>7713</v>
      </c>
      <c r="AA6" s="2">
        <f t="shared" ca="1" si="1"/>
        <v>2164</v>
      </c>
      <c r="AB6" s="2">
        <v>0</v>
      </c>
      <c r="AC6" s="2">
        <v>0</v>
      </c>
      <c r="AD6" s="2">
        <v>0</v>
      </c>
      <c r="AE6" s="2">
        <v>0</v>
      </c>
      <c r="AF6" s="2">
        <f t="shared" ca="1" si="1"/>
        <v>4520</v>
      </c>
      <c r="AG6" s="2">
        <f t="shared" ca="1" si="6"/>
        <v>9791</v>
      </c>
      <c r="AH6" s="2">
        <v>0</v>
      </c>
      <c r="AI6" s="2">
        <v>0</v>
      </c>
      <c r="AJ6" s="2">
        <v>0</v>
      </c>
      <c r="AK6" s="2">
        <v>0</v>
      </c>
      <c r="AL6" s="2">
        <f t="shared" ca="1" si="7"/>
        <v>7093</v>
      </c>
      <c r="AM6" s="2">
        <f t="shared" ca="1" si="7"/>
        <v>512</v>
      </c>
      <c r="AN6" s="2">
        <f t="shared" ca="1" si="7"/>
        <v>5775</v>
      </c>
      <c r="AO6" s="2">
        <f t="shared" ca="1" si="7"/>
        <v>4417</v>
      </c>
      <c r="AP6" s="2">
        <f t="shared" ca="1" si="7"/>
        <v>8794</v>
      </c>
      <c r="AQ6" s="2">
        <f t="shared" ca="1" si="7"/>
        <v>4393</v>
      </c>
      <c r="AR6" s="2">
        <f t="shared" ca="1" si="7"/>
        <v>2310</v>
      </c>
      <c r="AS6" s="2">
        <v>0</v>
      </c>
      <c r="AT6" s="2">
        <v>0</v>
      </c>
      <c r="AU6" s="2">
        <v>0</v>
      </c>
      <c r="AV6" s="2">
        <v>0</v>
      </c>
      <c r="AW6" s="2">
        <f t="shared" ca="1" si="7"/>
        <v>9166</v>
      </c>
      <c r="AX6" s="2">
        <v>0</v>
      </c>
      <c r="AY6" s="2">
        <v>0</v>
      </c>
      <c r="AZ6" s="2">
        <v>0</v>
      </c>
      <c r="BA6" s="2">
        <v>0</v>
      </c>
      <c r="BB6" s="2">
        <f t="shared" ca="1" si="8"/>
        <v>8451</v>
      </c>
      <c r="BC6" s="2">
        <f t="shared" ca="1" si="8"/>
        <v>5534</v>
      </c>
      <c r="BD6" s="2">
        <f t="shared" ca="1" si="8"/>
        <v>894</v>
      </c>
      <c r="BE6" s="2">
        <f t="shared" ca="1" si="8"/>
        <v>2323</v>
      </c>
      <c r="BF6" s="2">
        <f t="shared" ca="1" si="8"/>
        <v>7034</v>
      </c>
      <c r="BG6" s="2">
        <f t="shared" ca="1" si="8"/>
        <v>7033</v>
      </c>
      <c r="BH6" s="2">
        <f t="shared" ca="1" si="8"/>
        <v>6089</v>
      </c>
    </row>
    <row r="7" spans="1:60">
      <c r="A7" s="5" t="s">
        <v>78</v>
      </c>
      <c r="B7" s="4">
        <f t="shared" ca="1" si="2"/>
        <v>0.47787278077372264</v>
      </c>
      <c r="C7" s="3">
        <f t="shared" ca="1" si="9"/>
        <v>13</v>
      </c>
      <c r="D7" s="1">
        <f t="shared" ca="1" si="3"/>
        <v>5</v>
      </c>
      <c r="E7" s="1">
        <v>1</v>
      </c>
      <c r="F7" s="9">
        <f t="shared" ca="1" si="4"/>
        <v>83.560274227843877</v>
      </c>
      <c r="G7" s="3" t="s">
        <v>250</v>
      </c>
      <c r="H7" s="1" t="s">
        <v>57</v>
      </c>
      <c r="I7" s="2">
        <f t="shared" ca="1" si="5"/>
        <v>7538</v>
      </c>
      <c r="J7" s="2">
        <f t="shared" ca="1" si="5"/>
        <v>1772</v>
      </c>
      <c r="K7" s="2">
        <f t="shared" ca="1" si="5"/>
        <v>3604</v>
      </c>
      <c r="L7" s="2">
        <f t="shared" ca="1" si="1"/>
        <v>4428</v>
      </c>
      <c r="M7" s="2">
        <f t="shared" ca="1" si="1"/>
        <v>2568</v>
      </c>
      <c r="N7" s="2">
        <f t="shared" ca="1" si="1"/>
        <v>7285</v>
      </c>
      <c r="O7" s="2">
        <f t="shared" ca="1" si="1"/>
        <v>7065</v>
      </c>
      <c r="P7" s="2">
        <f t="shared" ca="1" si="1"/>
        <v>7698</v>
      </c>
      <c r="Q7" s="2">
        <f t="shared" ca="1" si="1"/>
        <v>7503</v>
      </c>
      <c r="R7" s="2">
        <f t="shared" ca="1" si="1"/>
        <v>4885</v>
      </c>
      <c r="S7" s="2">
        <f t="shared" ca="1" si="1"/>
        <v>8770</v>
      </c>
      <c r="T7" s="2">
        <f t="shared" ca="1" si="1"/>
        <v>3645</v>
      </c>
      <c r="U7" s="2">
        <f t="shared" ca="1" si="1"/>
        <v>459</v>
      </c>
      <c r="V7" s="2">
        <f t="shared" ca="1" si="1"/>
        <v>8714</v>
      </c>
      <c r="W7" s="2">
        <f t="shared" ca="1" si="1"/>
        <v>2667</v>
      </c>
      <c r="X7" s="2">
        <f t="shared" ca="1" si="1"/>
        <v>2833</v>
      </c>
      <c r="Y7" s="2">
        <f t="shared" ca="1" si="1"/>
        <v>701</v>
      </c>
      <c r="Z7" s="2">
        <f t="shared" ca="1" si="1"/>
        <v>8007</v>
      </c>
      <c r="AA7" s="2">
        <f t="shared" ca="1" si="1"/>
        <v>1253</v>
      </c>
      <c r="AB7" s="2">
        <f t="shared" ca="1" si="1"/>
        <v>4542</v>
      </c>
      <c r="AC7" s="2">
        <f t="shared" ca="1" si="1"/>
        <v>9376</v>
      </c>
      <c r="AD7" s="2">
        <f t="shared" ca="1" si="1"/>
        <v>280</v>
      </c>
      <c r="AE7" s="2">
        <f t="shared" ca="1" si="1"/>
        <v>6238</v>
      </c>
      <c r="AF7" s="2">
        <f t="shared" ca="1" si="1"/>
        <v>4893</v>
      </c>
      <c r="AG7" s="2">
        <f t="shared" ca="1" si="6"/>
        <v>5574</v>
      </c>
      <c r="AH7" s="2">
        <f t="shared" ca="1" si="6"/>
        <v>4782</v>
      </c>
      <c r="AI7" s="2">
        <f t="shared" ca="1" si="6"/>
        <v>9216</v>
      </c>
      <c r="AJ7" s="2">
        <f t="shared" ca="1" si="6"/>
        <v>646</v>
      </c>
      <c r="AK7" s="2">
        <f t="shared" ca="1" si="7"/>
        <v>2959</v>
      </c>
      <c r="AL7" s="2">
        <f t="shared" ca="1" si="7"/>
        <v>6645</v>
      </c>
      <c r="AM7" s="2">
        <f t="shared" ca="1" si="7"/>
        <v>1572</v>
      </c>
      <c r="AN7" s="2">
        <f t="shared" ca="1" si="7"/>
        <v>6244</v>
      </c>
      <c r="AO7" s="2">
        <f t="shared" ca="1" si="7"/>
        <v>1919</v>
      </c>
      <c r="AP7" s="2">
        <f t="shared" ca="1" si="7"/>
        <v>1120</v>
      </c>
      <c r="AQ7" s="2">
        <f t="shared" ca="1" si="7"/>
        <v>8661</v>
      </c>
      <c r="AR7" s="2">
        <f t="shared" ca="1" si="7"/>
        <v>5083</v>
      </c>
      <c r="AS7" s="2">
        <f t="shared" ca="1" si="7"/>
        <v>5744</v>
      </c>
      <c r="AT7" s="2">
        <f t="shared" ca="1" si="7"/>
        <v>2290</v>
      </c>
      <c r="AU7" s="2">
        <f t="shared" ca="1" si="7"/>
        <v>9808</v>
      </c>
      <c r="AV7" s="2">
        <f t="shared" ca="1" si="7"/>
        <v>8488</v>
      </c>
      <c r="AW7" s="2">
        <f t="shared" ca="1" si="7"/>
        <v>9683</v>
      </c>
      <c r="AX7" s="2">
        <f t="shared" ca="1" si="7"/>
        <v>2045</v>
      </c>
      <c r="AY7" s="2">
        <f t="shared" ca="1" si="7"/>
        <v>7796</v>
      </c>
      <c r="AZ7" s="2">
        <f t="shared" ca="1" si="7"/>
        <v>165</v>
      </c>
      <c r="BA7" s="2">
        <f t="shared" ca="1" si="8"/>
        <v>5602</v>
      </c>
      <c r="BB7" s="2">
        <f t="shared" ca="1" si="8"/>
        <v>8852</v>
      </c>
      <c r="BC7" s="2">
        <f t="shared" ca="1" si="8"/>
        <v>2654</v>
      </c>
      <c r="BD7" s="2">
        <f t="shared" ca="1" si="8"/>
        <v>4699</v>
      </c>
      <c r="BE7" s="2">
        <f t="shared" ca="1" si="8"/>
        <v>2259</v>
      </c>
      <c r="BF7" s="2">
        <f t="shared" ca="1" si="8"/>
        <v>1860</v>
      </c>
      <c r="BG7" s="2">
        <f t="shared" ca="1" si="8"/>
        <v>3917</v>
      </c>
      <c r="BH7" s="2">
        <f t="shared" ca="1" si="8"/>
        <v>6097</v>
      </c>
    </row>
    <row r="8" spans="1:60">
      <c r="A8" s="5" t="s">
        <v>79</v>
      </c>
      <c r="B8" s="4">
        <f t="shared" ca="1" si="2"/>
        <v>9.0546602407338583E-2</v>
      </c>
      <c r="C8" s="3">
        <f t="shared" ca="1" si="9"/>
        <v>27.5</v>
      </c>
      <c r="D8" s="1">
        <f t="shared" ca="1" si="3"/>
        <v>2</v>
      </c>
      <c r="E8" s="1">
        <v>1</v>
      </c>
      <c r="F8" s="9">
        <f t="shared" ca="1" si="4"/>
        <v>98.626260385570717</v>
      </c>
      <c r="G8" s="3" t="s">
        <v>250</v>
      </c>
      <c r="H8" s="1" t="s">
        <v>57</v>
      </c>
      <c r="I8" s="2">
        <f t="shared" ca="1" si="5"/>
        <v>8256</v>
      </c>
      <c r="J8" s="2">
        <f t="shared" ca="1" si="5"/>
        <v>1136</v>
      </c>
      <c r="K8" s="2">
        <f t="shared" ca="1" si="5"/>
        <v>8140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f t="shared" ca="1" si="1"/>
        <v>2016</v>
      </c>
      <c r="U8" s="2">
        <f t="shared" ca="1" si="1"/>
        <v>3517</v>
      </c>
      <c r="V8" s="2">
        <f t="shared" ca="1" si="1"/>
        <v>7074</v>
      </c>
      <c r="W8" s="2">
        <f t="shared" ca="1" si="1"/>
        <v>6089</v>
      </c>
      <c r="X8" s="2">
        <f t="shared" ca="1" si="1"/>
        <v>7860</v>
      </c>
      <c r="Y8" s="2">
        <f t="shared" ca="1" si="1"/>
        <v>5987</v>
      </c>
      <c r="Z8" s="2">
        <f t="shared" ca="1" si="1"/>
        <v>9250</v>
      </c>
      <c r="AA8" s="2">
        <f t="shared" ca="1" si="1"/>
        <v>5911</v>
      </c>
      <c r="AB8" s="2">
        <f t="shared" ca="1" si="1"/>
        <v>4948</v>
      </c>
      <c r="AC8" s="2">
        <f t="shared" ca="1" si="1"/>
        <v>5161</v>
      </c>
      <c r="AD8" s="2">
        <f t="shared" ca="1" si="1"/>
        <v>5173</v>
      </c>
      <c r="AE8" s="2">
        <f t="shared" ca="1" si="1"/>
        <v>4992</v>
      </c>
      <c r="AF8" s="2">
        <f t="shared" ca="1" si="1"/>
        <v>5062</v>
      </c>
      <c r="AG8" s="2">
        <f t="shared" ca="1" si="6"/>
        <v>6545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f t="shared" ca="1" si="7"/>
        <v>3803</v>
      </c>
      <c r="AO8" s="2">
        <f t="shared" ca="1" si="7"/>
        <v>5044</v>
      </c>
      <c r="AP8" s="2">
        <f t="shared" ca="1" si="7"/>
        <v>3307</v>
      </c>
      <c r="AQ8" s="2">
        <f t="shared" ca="1" si="7"/>
        <v>2262</v>
      </c>
      <c r="AR8" s="2">
        <f t="shared" ca="1" si="7"/>
        <v>5487</v>
      </c>
      <c r="AS8" s="2">
        <f t="shared" ca="1" si="7"/>
        <v>9284</v>
      </c>
      <c r="AT8" s="2">
        <f t="shared" ca="1" si="7"/>
        <v>7716</v>
      </c>
      <c r="AU8" s="2">
        <f t="shared" ca="1" si="7"/>
        <v>8444</v>
      </c>
      <c r="AV8" s="2">
        <f t="shared" ca="1" si="7"/>
        <v>9781</v>
      </c>
      <c r="AW8" s="2">
        <f t="shared" ca="1" si="7"/>
        <v>1150</v>
      </c>
      <c r="AX8" s="2">
        <f t="shared" ca="1" si="7"/>
        <v>8249</v>
      </c>
      <c r="AY8" s="2">
        <f t="shared" ca="1" si="7"/>
        <v>6605</v>
      </c>
      <c r="AZ8" s="2">
        <f t="shared" ca="1" si="7"/>
        <v>7865</v>
      </c>
      <c r="BA8" s="2">
        <f t="shared" ca="1" si="8"/>
        <v>3987</v>
      </c>
      <c r="BB8" s="2">
        <f t="shared" ca="1" si="8"/>
        <v>8333</v>
      </c>
      <c r="BC8" s="2">
        <f t="shared" ca="1" si="8"/>
        <v>9141</v>
      </c>
      <c r="BD8" s="2">
        <f t="shared" ca="1" si="8"/>
        <v>561</v>
      </c>
      <c r="BE8" s="2">
        <f t="shared" ca="1" si="8"/>
        <v>3223</v>
      </c>
      <c r="BF8" s="2">
        <f t="shared" ca="1" si="8"/>
        <v>5359</v>
      </c>
      <c r="BG8" s="2">
        <f t="shared" ca="1" si="8"/>
        <v>4054</v>
      </c>
      <c r="BH8" s="2">
        <f t="shared" ca="1" si="8"/>
        <v>4610</v>
      </c>
    </row>
    <row r="9" spans="1:60">
      <c r="A9" s="5" t="s">
        <v>80</v>
      </c>
      <c r="B9" s="4">
        <f t="shared" ca="1" si="2"/>
        <v>0.20374043232768946</v>
      </c>
      <c r="C9" s="3">
        <f t="shared" ca="1" si="9"/>
        <v>27.5</v>
      </c>
      <c r="D9" s="1">
        <f t="shared" ca="1" si="3"/>
        <v>5</v>
      </c>
      <c r="E9" s="1">
        <v>1</v>
      </c>
      <c r="F9" s="9">
        <f t="shared" ca="1" si="4"/>
        <v>30.890365809513209</v>
      </c>
      <c r="G9" s="3" t="s">
        <v>249</v>
      </c>
      <c r="H9" s="1" t="s">
        <v>57</v>
      </c>
      <c r="I9" s="2">
        <f t="shared" ca="1" si="5"/>
        <v>6370</v>
      </c>
      <c r="J9" s="2">
        <f t="shared" ca="1" si="5"/>
        <v>8260</v>
      </c>
      <c r="K9" s="2">
        <f t="shared" ca="1" si="5"/>
        <v>3540</v>
      </c>
      <c r="L9" s="2">
        <f t="shared" ca="1" si="1"/>
        <v>3586</v>
      </c>
      <c r="M9" s="2">
        <f t="shared" ca="1" si="1"/>
        <v>9337</v>
      </c>
      <c r="N9" s="2">
        <f t="shared" ca="1" si="1"/>
        <v>6614</v>
      </c>
      <c r="O9" s="2">
        <f t="shared" ca="1" si="1"/>
        <v>259</v>
      </c>
      <c r="P9" s="2">
        <f t="shared" ca="1" si="1"/>
        <v>3099</v>
      </c>
      <c r="Q9" s="2">
        <f t="shared" ca="1" si="1"/>
        <v>1559</v>
      </c>
      <c r="R9" s="2">
        <f t="shared" ca="1" si="1"/>
        <v>7938</v>
      </c>
      <c r="S9" s="2">
        <f t="shared" ca="1" si="1"/>
        <v>9232</v>
      </c>
      <c r="T9" s="2">
        <f t="shared" ca="1" si="1"/>
        <v>5431</v>
      </c>
      <c r="U9" s="2">
        <f t="shared" ca="1" si="1"/>
        <v>2006</v>
      </c>
      <c r="V9" s="2">
        <f t="shared" ca="1" si="1"/>
        <v>9058</v>
      </c>
      <c r="W9" s="2">
        <f t="shared" ca="1" si="1"/>
        <v>8106</v>
      </c>
      <c r="X9" s="2">
        <f t="shared" ca="1" si="1"/>
        <v>7808</v>
      </c>
      <c r="Y9" s="2">
        <f t="shared" ca="1" si="1"/>
        <v>9281</v>
      </c>
      <c r="Z9" s="2">
        <f t="shared" ca="1" si="1"/>
        <v>9359</v>
      </c>
      <c r="AA9" s="2">
        <f t="shared" ca="1" si="1"/>
        <v>4780</v>
      </c>
      <c r="AB9" s="2">
        <f t="shared" ca="1" si="1"/>
        <v>3425</v>
      </c>
      <c r="AC9" s="2">
        <f t="shared" ca="1" si="1"/>
        <v>4306</v>
      </c>
      <c r="AD9" s="2">
        <f t="shared" ca="1" si="1"/>
        <v>8208</v>
      </c>
      <c r="AE9" s="2">
        <f t="shared" ca="1" si="1"/>
        <v>2436</v>
      </c>
      <c r="AF9" s="2">
        <f t="shared" ca="1" si="1"/>
        <v>4803</v>
      </c>
      <c r="AG9" s="2">
        <f t="shared" ca="1" si="6"/>
        <v>3781</v>
      </c>
      <c r="AH9" s="2">
        <f t="shared" ca="1" si="6"/>
        <v>5095</v>
      </c>
      <c r="AI9" s="2">
        <f t="shared" ca="1" si="6"/>
        <v>582</v>
      </c>
      <c r="AJ9" s="2">
        <f t="shared" ca="1" si="6"/>
        <v>6935</v>
      </c>
      <c r="AK9" s="2">
        <f t="shared" ca="1" si="7"/>
        <v>5737</v>
      </c>
      <c r="AL9" s="2">
        <f t="shared" ca="1" si="7"/>
        <v>6946</v>
      </c>
      <c r="AM9" s="2">
        <f t="shared" ca="1" si="7"/>
        <v>2834</v>
      </c>
      <c r="AN9" s="2">
        <f t="shared" ca="1" si="7"/>
        <v>9197</v>
      </c>
      <c r="AO9" s="2">
        <f t="shared" ca="1" si="7"/>
        <v>7562</v>
      </c>
      <c r="AP9" s="2">
        <f t="shared" ca="1" si="7"/>
        <v>1901</v>
      </c>
      <c r="AQ9" s="2">
        <f t="shared" ca="1" si="7"/>
        <v>1494</v>
      </c>
      <c r="AR9" s="2">
        <f t="shared" ca="1" si="7"/>
        <v>731</v>
      </c>
      <c r="AS9" s="2">
        <f t="shared" ca="1" si="7"/>
        <v>9648</v>
      </c>
      <c r="AT9" s="2">
        <f t="shared" ca="1" si="7"/>
        <v>2179</v>
      </c>
      <c r="AU9" s="2">
        <f t="shared" ca="1" si="7"/>
        <v>3965</v>
      </c>
      <c r="AV9" s="2">
        <f t="shared" ca="1" si="7"/>
        <v>7428</v>
      </c>
      <c r="AW9" s="2">
        <f t="shared" ca="1" si="7"/>
        <v>9478</v>
      </c>
      <c r="AX9" s="2">
        <f t="shared" ca="1" si="7"/>
        <v>7426</v>
      </c>
      <c r="AY9" s="2">
        <f t="shared" ca="1" si="7"/>
        <v>5273</v>
      </c>
      <c r="AZ9" s="2">
        <f t="shared" ca="1" si="7"/>
        <v>2946</v>
      </c>
      <c r="BA9" s="2">
        <f t="shared" ca="1" si="8"/>
        <v>7624</v>
      </c>
      <c r="BB9" s="2">
        <f t="shared" ca="1" si="8"/>
        <v>7300</v>
      </c>
      <c r="BC9" s="2">
        <f t="shared" ca="1" si="8"/>
        <v>9602</v>
      </c>
      <c r="BD9" s="2">
        <f t="shared" ca="1" si="8"/>
        <v>8109</v>
      </c>
      <c r="BE9" s="2">
        <f t="shared" ca="1" si="8"/>
        <v>5976</v>
      </c>
      <c r="BF9" s="2">
        <f t="shared" ca="1" si="8"/>
        <v>8383</v>
      </c>
      <c r="BG9" s="2">
        <f t="shared" ca="1" si="8"/>
        <v>3668</v>
      </c>
      <c r="BH9" s="2">
        <f t="shared" ca="1" si="8"/>
        <v>5429</v>
      </c>
    </row>
    <row r="10" spans="1:60">
      <c r="A10" s="5" t="s">
        <v>81</v>
      </c>
      <c r="B10" s="4">
        <f t="shared" ca="1" si="2"/>
        <v>0.76072117301641007</v>
      </c>
      <c r="C10" s="3">
        <f t="shared" ca="1" si="9"/>
        <v>38</v>
      </c>
      <c r="D10" s="1">
        <f t="shared" ca="1" si="3"/>
        <v>4</v>
      </c>
      <c r="E10" s="1">
        <v>1</v>
      </c>
      <c r="F10" s="9">
        <f t="shared" ca="1" si="4"/>
        <v>68.186064581866631</v>
      </c>
      <c r="G10" s="3" t="s">
        <v>249</v>
      </c>
      <c r="H10" s="1" t="s">
        <v>57</v>
      </c>
      <c r="I10" s="2">
        <f t="shared" ca="1" si="5"/>
        <v>4406</v>
      </c>
      <c r="J10" s="2">
        <v>0</v>
      </c>
      <c r="K10" s="2">
        <v>0</v>
      </c>
      <c r="L10" s="2">
        <v>0</v>
      </c>
      <c r="M10" s="2">
        <v>0</v>
      </c>
      <c r="N10" s="2">
        <f t="shared" ca="1" si="1"/>
        <v>7723</v>
      </c>
      <c r="O10" s="2">
        <f t="shared" ca="1" si="1"/>
        <v>5625</v>
      </c>
      <c r="P10" s="2">
        <f t="shared" ca="1" si="1"/>
        <v>4331</v>
      </c>
      <c r="Q10" s="2">
        <f t="shared" ca="1" si="1"/>
        <v>8066</v>
      </c>
      <c r="R10" s="2">
        <f t="shared" ca="1" si="1"/>
        <v>9041</v>
      </c>
      <c r="S10" s="2">
        <f t="shared" ca="1" si="1"/>
        <v>6456</v>
      </c>
      <c r="T10" s="2">
        <f t="shared" ca="1" si="1"/>
        <v>945</v>
      </c>
      <c r="U10" s="2">
        <v>0</v>
      </c>
      <c r="V10" s="2">
        <v>0</v>
      </c>
      <c r="W10" s="2">
        <v>0</v>
      </c>
      <c r="X10" s="2">
        <v>0</v>
      </c>
      <c r="Y10" s="2">
        <f t="shared" ca="1" si="1"/>
        <v>6649</v>
      </c>
      <c r="Z10" s="2">
        <f t="shared" ca="1" si="1"/>
        <v>7221</v>
      </c>
      <c r="AA10" s="2">
        <f t="shared" ca="1" si="1"/>
        <v>7095</v>
      </c>
      <c r="AB10" s="2">
        <f t="shared" ca="1" si="1"/>
        <v>2299</v>
      </c>
      <c r="AC10" s="2">
        <f t="shared" ca="1" si="1"/>
        <v>5509</v>
      </c>
      <c r="AD10" s="2">
        <f t="shared" ca="1" si="1"/>
        <v>2604</v>
      </c>
      <c r="AE10" s="2">
        <f t="shared" ca="1" si="1"/>
        <v>5269</v>
      </c>
      <c r="AF10" s="2">
        <f t="shared" ca="1" si="1"/>
        <v>2278</v>
      </c>
      <c r="AG10" s="2">
        <f t="shared" ca="1" si="6"/>
        <v>9493</v>
      </c>
      <c r="AH10" s="2">
        <f t="shared" ca="1" si="6"/>
        <v>3287</v>
      </c>
      <c r="AI10" s="2">
        <f t="shared" ca="1" si="6"/>
        <v>7590</v>
      </c>
      <c r="AJ10" s="2">
        <f t="shared" ca="1" si="6"/>
        <v>2027</v>
      </c>
      <c r="AK10" s="2">
        <f t="shared" ca="1" si="7"/>
        <v>6312</v>
      </c>
      <c r="AL10" s="2">
        <f t="shared" ca="1" si="7"/>
        <v>1887</v>
      </c>
      <c r="AM10" s="2">
        <f t="shared" ca="1" si="7"/>
        <v>5396</v>
      </c>
      <c r="AN10" s="2">
        <f t="shared" ca="1" si="7"/>
        <v>4635</v>
      </c>
      <c r="AO10" s="2">
        <f t="shared" ca="1" si="7"/>
        <v>7270</v>
      </c>
      <c r="AP10" s="2">
        <v>0</v>
      </c>
      <c r="AQ10" s="2">
        <v>0</v>
      </c>
      <c r="AR10" s="2">
        <v>0</v>
      </c>
      <c r="AS10" s="2">
        <v>0</v>
      </c>
      <c r="AT10" s="2">
        <f t="shared" ca="1" si="7"/>
        <v>2875</v>
      </c>
      <c r="AU10" s="2">
        <f t="shared" ca="1" si="7"/>
        <v>3768</v>
      </c>
      <c r="AV10" s="2">
        <f t="shared" ca="1" si="7"/>
        <v>7629</v>
      </c>
      <c r="AW10" s="2">
        <f t="shared" ca="1" si="7"/>
        <v>4573</v>
      </c>
      <c r="AX10" s="2">
        <f t="shared" ca="1" si="7"/>
        <v>7026</v>
      </c>
      <c r="AY10" s="2">
        <f t="shared" ca="1" si="7"/>
        <v>6405</v>
      </c>
      <c r="AZ10" s="2">
        <f t="shared" ca="1" si="7"/>
        <v>918</v>
      </c>
      <c r="BA10" s="2">
        <f t="shared" ca="1" si="8"/>
        <v>3204</v>
      </c>
      <c r="BB10" s="2">
        <f t="shared" ca="1" si="8"/>
        <v>8893</v>
      </c>
      <c r="BC10" s="2">
        <v>0</v>
      </c>
      <c r="BD10" s="2">
        <v>0</v>
      </c>
      <c r="BE10" s="2">
        <v>0</v>
      </c>
      <c r="BF10" s="2">
        <v>0</v>
      </c>
      <c r="BG10" s="2">
        <f t="shared" ca="1" si="8"/>
        <v>1331</v>
      </c>
      <c r="BH10" s="2">
        <f t="shared" ca="1" si="8"/>
        <v>9646</v>
      </c>
    </row>
    <row r="11" spans="1:60">
      <c r="A11" s="5" t="s">
        <v>82</v>
      </c>
      <c r="B11" s="4">
        <f t="shared" ca="1" si="2"/>
        <v>0.23015394945475987</v>
      </c>
      <c r="C11" s="3">
        <f t="shared" ca="1" si="9"/>
        <v>28.5</v>
      </c>
      <c r="D11" s="1">
        <f t="shared" ca="1" si="3"/>
        <v>5</v>
      </c>
      <c r="E11" s="1">
        <v>1</v>
      </c>
      <c r="F11" s="9">
        <f t="shared" ca="1" si="4"/>
        <v>63.852619398182718</v>
      </c>
      <c r="G11" s="3" t="s">
        <v>249</v>
      </c>
      <c r="H11" s="1" t="s">
        <v>57</v>
      </c>
      <c r="I11" s="2">
        <f t="shared" ca="1" si="5"/>
        <v>5022</v>
      </c>
      <c r="J11" s="2">
        <f t="shared" ca="1" si="5"/>
        <v>3518</v>
      </c>
      <c r="K11" s="2">
        <f t="shared" ca="1" si="5"/>
        <v>4119</v>
      </c>
      <c r="L11" s="2">
        <f t="shared" ca="1" si="1"/>
        <v>8847</v>
      </c>
      <c r="M11" s="2">
        <f t="shared" ca="1" si="1"/>
        <v>1647</v>
      </c>
      <c r="N11" s="2">
        <f t="shared" ca="1" si="1"/>
        <v>3545</v>
      </c>
      <c r="O11" s="2">
        <f t="shared" ca="1" si="1"/>
        <v>4433</v>
      </c>
      <c r="P11" s="2">
        <f t="shared" ca="1" si="1"/>
        <v>2020</v>
      </c>
      <c r="Q11" s="2">
        <f t="shared" ca="1" si="1"/>
        <v>269</v>
      </c>
      <c r="R11" s="2">
        <f t="shared" ca="1" si="1"/>
        <v>7266</v>
      </c>
      <c r="S11" s="2">
        <f t="shared" ca="1" si="1"/>
        <v>4854</v>
      </c>
      <c r="T11" s="2">
        <f t="shared" ca="1" si="1"/>
        <v>9198</v>
      </c>
      <c r="U11" s="2">
        <f t="shared" ca="1" si="1"/>
        <v>535</v>
      </c>
      <c r="V11" s="2">
        <f t="shared" ca="1" si="1"/>
        <v>5930</v>
      </c>
      <c r="W11" s="2">
        <f t="shared" ca="1" si="1"/>
        <v>9973</v>
      </c>
      <c r="X11" s="2">
        <f t="shared" ca="1" si="1"/>
        <v>9232</v>
      </c>
      <c r="Y11" s="2">
        <f t="shared" ca="1" si="1"/>
        <v>4133</v>
      </c>
      <c r="Z11" s="2">
        <f t="shared" ref="Z11:AF26" ca="1" si="10">RANDBETWEEN(100,10000)</f>
        <v>5542</v>
      </c>
      <c r="AA11" s="2">
        <f t="shared" ca="1" si="10"/>
        <v>1297</v>
      </c>
      <c r="AB11" s="2">
        <f t="shared" ca="1" si="10"/>
        <v>1875</v>
      </c>
      <c r="AC11" s="2">
        <f t="shared" ca="1" si="10"/>
        <v>6888</v>
      </c>
      <c r="AD11" s="2">
        <f t="shared" ca="1" si="10"/>
        <v>8865</v>
      </c>
      <c r="AE11" s="2">
        <f t="shared" ca="1" si="10"/>
        <v>7829</v>
      </c>
      <c r="AF11" s="2">
        <f t="shared" ca="1" si="10"/>
        <v>7326</v>
      </c>
      <c r="AG11" s="2">
        <f t="shared" ca="1" si="6"/>
        <v>1509</v>
      </c>
      <c r="AH11" s="2">
        <v>0</v>
      </c>
      <c r="AI11" s="2">
        <v>0</v>
      </c>
      <c r="AJ11" s="2">
        <v>0</v>
      </c>
      <c r="AK11" s="2">
        <v>0</v>
      </c>
      <c r="AL11" s="2">
        <f t="shared" ca="1" si="7"/>
        <v>3106</v>
      </c>
      <c r="AM11" s="2">
        <f t="shared" ca="1" si="7"/>
        <v>9756</v>
      </c>
      <c r="AN11" s="2">
        <f t="shared" ca="1" si="7"/>
        <v>1957</v>
      </c>
      <c r="AO11" s="2">
        <f t="shared" ca="1" si="7"/>
        <v>6845</v>
      </c>
      <c r="AP11" s="2">
        <f t="shared" ca="1" si="7"/>
        <v>1910</v>
      </c>
      <c r="AQ11" s="2">
        <f t="shared" ca="1" si="7"/>
        <v>5479</v>
      </c>
      <c r="AR11" s="2">
        <f t="shared" ca="1" si="7"/>
        <v>7523</v>
      </c>
      <c r="AS11" s="2">
        <f t="shared" ca="1" si="7"/>
        <v>8340</v>
      </c>
      <c r="AT11" s="2">
        <f t="shared" ca="1" si="7"/>
        <v>348</v>
      </c>
      <c r="AU11" s="2">
        <f t="shared" ca="1" si="7"/>
        <v>3126</v>
      </c>
      <c r="AV11" s="2">
        <v>0</v>
      </c>
      <c r="AW11" s="2">
        <v>0</v>
      </c>
      <c r="AX11" s="2">
        <v>0</v>
      </c>
      <c r="AY11" s="2">
        <v>0</v>
      </c>
      <c r="AZ11" s="2">
        <f t="shared" ca="1" si="7"/>
        <v>1915</v>
      </c>
      <c r="BA11" s="2">
        <f t="shared" ca="1" si="8"/>
        <v>2154</v>
      </c>
      <c r="BB11" s="2">
        <f t="shared" ca="1" si="8"/>
        <v>8459</v>
      </c>
      <c r="BC11" s="2">
        <f t="shared" ca="1" si="8"/>
        <v>2947</v>
      </c>
      <c r="BD11" s="2">
        <f t="shared" ca="1" si="8"/>
        <v>5982</v>
      </c>
      <c r="BE11" s="2">
        <f t="shared" ca="1" si="8"/>
        <v>7865</v>
      </c>
      <c r="BF11" s="2">
        <f t="shared" ca="1" si="8"/>
        <v>7979</v>
      </c>
      <c r="BG11" s="2">
        <f t="shared" ca="1" si="8"/>
        <v>4229</v>
      </c>
      <c r="BH11" s="2">
        <f t="shared" ca="1" si="8"/>
        <v>8753</v>
      </c>
    </row>
    <row r="12" spans="1:60">
      <c r="A12" s="5" t="s">
        <v>83</v>
      </c>
      <c r="B12" s="4">
        <f t="shared" ca="1" si="2"/>
        <v>0.31743777467615519</v>
      </c>
      <c r="C12" s="3">
        <f t="shared" ca="1" si="9"/>
        <v>19.5</v>
      </c>
      <c r="D12" s="1">
        <f t="shared" ca="1" si="3"/>
        <v>3</v>
      </c>
      <c r="E12" s="1">
        <v>1</v>
      </c>
      <c r="F12" s="9">
        <f t="shared" ca="1" si="4"/>
        <v>57.816453635493502</v>
      </c>
      <c r="G12" s="3" t="s">
        <v>249</v>
      </c>
      <c r="H12" s="1" t="s">
        <v>57</v>
      </c>
      <c r="I12" s="2">
        <f t="shared" ca="1" si="5"/>
        <v>4277</v>
      </c>
      <c r="J12" s="2">
        <f t="shared" ca="1" si="5"/>
        <v>6375</v>
      </c>
      <c r="K12" s="2">
        <f t="shared" ca="1" si="5"/>
        <v>4381</v>
      </c>
      <c r="L12" s="2">
        <f t="shared" ca="1" si="1"/>
        <v>6270</v>
      </c>
      <c r="M12" s="2">
        <f t="shared" ca="1" si="1"/>
        <v>4391</v>
      </c>
      <c r="N12" s="2">
        <f t="shared" ca="1" si="1"/>
        <v>1524</v>
      </c>
      <c r="O12" s="2">
        <f t="shared" ca="1" si="1"/>
        <v>3837</v>
      </c>
      <c r="P12" s="2">
        <f t="shared" ref="P12:AE27" ca="1" si="11">RANDBETWEEN(100,10000)</f>
        <v>8118</v>
      </c>
      <c r="Q12" s="2">
        <f t="shared" ca="1" si="11"/>
        <v>9172</v>
      </c>
      <c r="R12" s="2">
        <f t="shared" ca="1" si="11"/>
        <v>7867</v>
      </c>
      <c r="S12" s="2">
        <f t="shared" ca="1" si="11"/>
        <v>742</v>
      </c>
      <c r="T12" s="2">
        <f t="shared" ca="1" si="11"/>
        <v>4913</v>
      </c>
      <c r="U12" s="2">
        <f t="shared" ca="1" si="11"/>
        <v>6855</v>
      </c>
      <c r="V12" s="2">
        <f t="shared" ca="1" si="11"/>
        <v>7016</v>
      </c>
      <c r="W12" s="2">
        <f t="shared" ca="1" si="11"/>
        <v>7437</v>
      </c>
      <c r="X12" s="2">
        <f t="shared" ca="1" si="11"/>
        <v>3052</v>
      </c>
      <c r="Y12" s="2">
        <f t="shared" ca="1" si="11"/>
        <v>1394</v>
      </c>
      <c r="Z12" s="2">
        <f t="shared" ca="1" si="11"/>
        <v>7143</v>
      </c>
      <c r="AA12" s="2">
        <f t="shared" ca="1" si="11"/>
        <v>8609</v>
      </c>
      <c r="AB12" s="2">
        <f t="shared" ca="1" si="11"/>
        <v>3006</v>
      </c>
      <c r="AC12" s="2">
        <f t="shared" ca="1" si="11"/>
        <v>7982</v>
      </c>
      <c r="AD12" s="2">
        <f t="shared" ca="1" si="11"/>
        <v>3203</v>
      </c>
      <c r="AE12" s="2">
        <f t="shared" ca="1" si="11"/>
        <v>581</v>
      </c>
      <c r="AF12" s="2">
        <f t="shared" ca="1" si="10"/>
        <v>1105</v>
      </c>
      <c r="AG12" s="2">
        <f t="shared" ca="1" si="6"/>
        <v>2019</v>
      </c>
      <c r="AH12" s="2">
        <f t="shared" ca="1" si="6"/>
        <v>4639</v>
      </c>
      <c r="AI12" s="2">
        <f t="shared" ca="1" si="6"/>
        <v>9639</v>
      </c>
      <c r="AJ12" s="2">
        <f t="shared" ca="1" si="6"/>
        <v>624</v>
      </c>
      <c r="AK12" s="2">
        <f t="shared" ca="1" si="7"/>
        <v>6483</v>
      </c>
      <c r="AL12" s="2">
        <f t="shared" ca="1" si="7"/>
        <v>505</v>
      </c>
      <c r="AM12" s="2">
        <f t="shared" ca="1" si="7"/>
        <v>7575</v>
      </c>
      <c r="AN12" s="2">
        <f t="shared" ca="1" si="7"/>
        <v>134</v>
      </c>
      <c r="AO12" s="2">
        <f t="shared" ca="1" si="7"/>
        <v>9748</v>
      </c>
      <c r="AP12" s="2">
        <v>0</v>
      </c>
      <c r="AQ12" s="2">
        <v>0</v>
      </c>
      <c r="AR12" s="2">
        <v>0</v>
      </c>
      <c r="AS12" s="2">
        <v>0</v>
      </c>
      <c r="AT12" s="2">
        <f t="shared" ca="1" si="7"/>
        <v>5107</v>
      </c>
      <c r="AU12" s="2">
        <f t="shared" ca="1" si="7"/>
        <v>4085</v>
      </c>
      <c r="AV12" s="2">
        <f t="shared" ca="1" si="7"/>
        <v>7141</v>
      </c>
      <c r="AW12" s="2">
        <f t="shared" ca="1" si="7"/>
        <v>7236</v>
      </c>
      <c r="AX12" s="2">
        <f t="shared" ca="1" si="7"/>
        <v>2080</v>
      </c>
      <c r="AY12" s="2">
        <f t="shared" ca="1" si="7"/>
        <v>2725</v>
      </c>
      <c r="AZ12" s="2">
        <f t="shared" ca="1" si="7"/>
        <v>7006</v>
      </c>
      <c r="BA12" s="2">
        <f t="shared" ca="1" si="8"/>
        <v>4302</v>
      </c>
      <c r="BB12" s="2">
        <v>0</v>
      </c>
      <c r="BC12" s="2">
        <v>0</v>
      </c>
      <c r="BD12" s="2">
        <v>0</v>
      </c>
      <c r="BE12" s="2">
        <v>0</v>
      </c>
      <c r="BF12" s="2">
        <f t="shared" ca="1" si="8"/>
        <v>1346</v>
      </c>
      <c r="BG12" s="2">
        <f t="shared" ca="1" si="8"/>
        <v>8480</v>
      </c>
      <c r="BH12" s="2">
        <f t="shared" ca="1" si="8"/>
        <v>7965</v>
      </c>
    </row>
    <row r="13" spans="1:60">
      <c r="A13" s="5" t="s">
        <v>84</v>
      </c>
      <c r="B13" s="4">
        <f t="shared" ca="1" si="2"/>
        <v>0.77118909946080383</v>
      </c>
      <c r="C13" s="3">
        <f t="shared" ca="1" si="9"/>
        <v>30.5</v>
      </c>
      <c r="D13" s="1">
        <f t="shared" ca="1" si="3"/>
        <v>2</v>
      </c>
      <c r="E13" s="1">
        <v>1</v>
      </c>
      <c r="F13" s="9">
        <f t="shared" ca="1" si="4"/>
        <v>12.745898927670609</v>
      </c>
      <c r="G13" s="3" t="s">
        <v>249</v>
      </c>
      <c r="H13" s="1" t="s">
        <v>57</v>
      </c>
      <c r="I13" s="2">
        <f t="shared" ca="1" si="5"/>
        <v>3817</v>
      </c>
      <c r="J13" s="2">
        <f t="shared" ca="1" si="5"/>
        <v>1126</v>
      </c>
      <c r="K13" s="2">
        <f t="shared" ca="1" si="5"/>
        <v>4282</v>
      </c>
      <c r="L13" s="2">
        <f t="shared" ca="1" si="1"/>
        <v>2154</v>
      </c>
      <c r="M13" s="2">
        <f t="shared" ca="1" si="1"/>
        <v>5185</v>
      </c>
      <c r="N13" s="2">
        <v>0</v>
      </c>
      <c r="O13" s="2">
        <v>0</v>
      </c>
      <c r="P13" s="2">
        <v>0</v>
      </c>
      <c r="Q13" s="2">
        <v>0</v>
      </c>
      <c r="R13" s="2">
        <f t="shared" ca="1" si="11"/>
        <v>2752</v>
      </c>
      <c r="S13" s="2">
        <f t="shared" ca="1" si="11"/>
        <v>8747</v>
      </c>
      <c r="T13" s="2">
        <f t="shared" ca="1" si="11"/>
        <v>5222</v>
      </c>
      <c r="U13" s="2">
        <f t="shared" ca="1" si="11"/>
        <v>4364</v>
      </c>
      <c r="V13" s="2">
        <f t="shared" ca="1" si="11"/>
        <v>286</v>
      </c>
      <c r="W13" s="2">
        <f t="shared" ca="1" si="11"/>
        <v>7201</v>
      </c>
      <c r="X13" s="2">
        <f t="shared" ca="1" si="11"/>
        <v>1108</v>
      </c>
      <c r="Y13" s="2">
        <f t="shared" ca="1" si="11"/>
        <v>1540</v>
      </c>
      <c r="Z13" s="2">
        <f t="shared" ca="1" si="11"/>
        <v>5431</v>
      </c>
      <c r="AA13" s="2">
        <v>0</v>
      </c>
      <c r="AB13" s="2">
        <v>0</v>
      </c>
      <c r="AC13" s="2">
        <v>0</v>
      </c>
      <c r="AD13" s="2">
        <v>0</v>
      </c>
      <c r="AE13" s="2">
        <f t="shared" ca="1" si="11"/>
        <v>813</v>
      </c>
      <c r="AF13" s="2">
        <f t="shared" ca="1" si="10"/>
        <v>8383</v>
      </c>
      <c r="AG13" s="2">
        <f t="shared" ca="1" si="6"/>
        <v>6847</v>
      </c>
      <c r="AH13" s="2">
        <f t="shared" ca="1" si="6"/>
        <v>3646</v>
      </c>
      <c r="AI13" s="2">
        <f t="shared" ca="1" si="6"/>
        <v>1669</v>
      </c>
      <c r="AJ13" s="2">
        <f t="shared" ca="1" si="6"/>
        <v>9599</v>
      </c>
      <c r="AK13" s="2">
        <f t="shared" ca="1" si="7"/>
        <v>4775</v>
      </c>
      <c r="AL13" s="2">
        <f t="shared" ca="1" si="7"/>
        <v>750</v>
      </c>
      <c r="AM13" s="2">
        <f t="shared" ca="1" si="7"/>
        <v>8663</v>
      </c>
      <c r="AN13" s="2">
        <f t="shared" ca="1" si="7"/>
        <v>2535</v>
      </c>
      <c r="AO13" s="2">
        <f t="shared" ca="1" si="7"/>
        <v>9619</v>
      </c>
      <c r="AP13" s="2">
        <f t="shared" ca="1" si="7"/>
        <v>3112</v>
      </c>
      <c r="AQ13" s="2">
        <f t="shared" ca="1" si="7"/>
        <v>6294</v>
      </c>
      <c r="AR13" s="2">
        <f t="shared" ca="1" si="7"/>
        <v>4951</v>
      </c>
      <c r="AS13" s="2">
        <f t="shared" ca="1" si="7"/>
        <v>9440</v>
      </c>
      <c r="AT13" s="2">
        <f t="shared" ca="1" si="7"/>
        <v>5172</v>
      </c>
      <c r="AU13" s="2">
        <f t="shared" ca="1" si="7"/>
        <v>6571</v>
      </c>
      <c r="AV13" s="2">
        <f t="shared" ca="1" si="7"/>
        <v>924</v>
      </c>
      <c r="AW13" s="2">
        <f t="shared" ca="1" si="7"/>
        <v>5797</v>
      </c>
      <c r="AX13" s="2">
        <f t="shared" ca="1" si="7"/>
        <v>3852</v>
      </c>
      <c r="AY13" s="2">
        <f t="shared" ca="1" si="7"/>
        <v>6377</v>
      </c>
      <c r="AZ13" s="2">
        <f t="shared" ca="1" si="7"/>
        <v>4208</v>
      </c>
      <c r="BA13" s="2">
        <f t="shared" ca="1" si="8"/>
        <v>5859</v>
      </c>
      <c r="BB13" s="2">
        <f t="shared" ca="1" si="8"/>
        <v>5613</v>
      </c>
      <c r="BC13" s="2">
        <f t="shared" ca="1" si="8"/>
        <v>2325</v>
      </c>
      <c r="BD13" s="2">
        <f t="shared" ca="1" si="8"/>
        <v>3138</v>
      </c>
      <c r="BE13" s="2">
        <f t="shared" ca="1" si="8"/>
        <v>5408</v>
      </c>
      <c r="BF13" s="2">
        <f t="shared" ca="1" si="8"/>
        <v>9380</v>
      </c>
      <c r="BG13" s="2">
        <f t="shared" ca="1" si="8"/>
        <v>7952</v>
      </c>
      <c r="BH13" s="2">
        <f t="shared" ca="1" si="8"/>
        <v>2444</v>
      </c>
    </row>
    <row r="14" spans="1:60">
      <c r="A14" s="5" t="s">
        <v>85</v>
      </c>
      <c r="B14" s="4">
        <f t="shared" ca="1" si="2"/>
        <v>0.30193129839350086</v>
      </c>
      <c r="C14" s="3">
        <f t="shared" ca="1" si="9"/>
        <v>31</v>
      </c>
      <c r="D14" s="1">
        <f t="shared" ca="1" si="3"/>
        <v>1</v>
      </c>
      <c r="E14" s="1">
        <v>1</v>
      </c>
      <c r="F14" s="9">
        <f t="shared" ca="1" si="4"/>
        <v>98.381357747457372</v>
      </c>
      <c r="G14" s="3" t="s">
        <v>249</v>
      </c>
      <c r="H14" s="1" t="s">
        <v>57</v>
      </c>
      <c r="I14" s="2">
        <f t="shared" ca="1" si="5"/>
        <v>6270</v>
      </c>
      <c r="J14" s="2">
        <f t="shared" ca="1" si="5"/>
        <v>1237</v>
      </c>
      <c r="K14" s="2">
        <f t="shared" ca="1" si="5"/>
        <v>5526</v>
      </c>
      <c r="L14" s="2">
        <f t="shared" ca="1" si="1"/>
        <v>4988</v>
      </c>
      <c r="M14" s="2">
        <f t="shared" ca="1" si="1"/>
        <v>2039</v>
      </c>
      <c r="N14" s="2">
        <f t="shared" ca="1" si="1"/>
        <v>6326</v>
      </c>
      <c r="O14" s="2">
        <f t="shared" ca="1" si="1"/>
        <v>7566</v>
      </c>
      <c r="P14" s="2">
        <f t="shared" ca="1" si="11"/>
        <v>4471</v>
      </c>
      <c r="Q14" s="2">
        <f t="shared" ca="1" si="11"/>
        <v>714</v>
      </c>
      <c r="R14" s="2">
        <f t="shared" ca="1" si="11"/>
        <v>6399</v>
      </c>
      <c r="S14" s="2">
        <f t="shared" ca="1" si="11"/>
        <v>556</v>
      </c>
      <c r="T14" s="2">
        <f t="shared" ca="1" si="11"/>
        <v>3028</v>
      </c>
      <c r="U14" s="2">
        <f t="shared" ca="1" si="11"/>
        <v>1471</v>
      </c>
      <c r="V14" s="2">
        <v>0</v>
      </c>
      <c r="W14" s="2">
        <v>0</v>
      </c>
      <c r="X14" s="2">
        <v>0</v>
      </c>
      <c r="Y14" s="2">
        <v>0</v>
      </c>
      <c r="Z14" s="2">
        <f t="shared" ca="1" si="11"/>
        <v>4744</v>
      </c>
      <c r="AA14" s="2">
        <f t="shared" ca="1" si="11"/>
        <v>4702</v>
      </c>
      <c r="AB14" s="2">
        <f t="shared" ca="1" si="11"/>
        <v>3206</v>
      </c>
      <c r="AC14" s="2">
        <f t="shared" ca="1" si="11"/>
        <v>4010</v>
      </c>
      <c r="AD14" s="2">
        <f t="shared" ca="1" si="11"/>
        <v>1615</v>
      </c>
      <c r="AE14" s="2">
        <f t="shared" ca="1" si="11"/>
        <v>1486</v>
      </c>
      <c r="AF14" s="2">
        <f t="shared" ca="1" si="10"/>
        <v>5554</v>
      </c>
      <c r="AG14" s="2">
        <v>0</v>
      </c>
      <c r="AH14" s="2">
        <v>0</v>
      </c>
      <c r="AI14" s="2">
        <v>0</v>
      </c>
      <c r="AJ14" s="2">
        <v>0</v>
      </c>
      <c r="AK14" s="2">
        <f t="shared" ca="1" si="7"/>
        <v>473</v>
      </c>
      <c r="AL14" s="2">
        <f t="shared" ca="1" si="7"/>
        <v>7453</v>
      </c>
      <c r="AM14" s="2">
        <f t="shared" ca="1" si="7"/>
        <v>1503</v>
      </c>
      <c r="AN14" s="2">
        <f t="shared" ca="1" si="7"/>
        <v>1359</v>
      </c>
      <c r="AO14" s="2">
        <f t="shared" ca="1" si="7"/>
        <v>249</v>
      </c>
      <c r="AP14" s="2">
        <v>0</v>
      </c>
      <c r="AQ14" s="2">
        <v>0</v>
      </c>
      <c r="AR14" s="2">
        <v>0</v>
      </c>
      <c r="AS14" s="2">
        <v>0</v>
      </c>
      <c r="AT14" s="2">
        <f t="shared" ca="1" si="7"/>
        <v>2321</v>
      </c>
      <c r="AU14" s="2">
        <f t="shared" ca="1" si="7"/>
        <v>9092</v>
      </c>
      <c r="AV14" s="2">
        <f t="shared" ca="1" si="7"/>
        <v>365</v>
      </c>
      <c r="AW14" s="2">
        <f t="shared" ca="1" si="7"/>
        <v>9393</v>
      </c>
      <c r="AX14" s="2">
        <f t="shared" ca="1" si="7"/>
        <v>2635</v>
      </c>
      <c r="AY14" s="2">
        <f t="shared" ca="1" si="7"/>
        <v>7000</v>
      </c>
      <c r="AZ14" s="2">
        <f t="shared" ca="1" si="7"/>
        <v>7673</v>
      </c>
      <c r="BA14" s="2">
        <f t="shared" ca="1" si="8"/>
        <v>5461</v>
      </c>
      <c r="BB14" s="2">
        <f t="shared" ca="1" si="8"/>
        <v>6357</v>
      </c>
      <c r="BC14" s="2">
        <f t="shared" ca="1" si="8"/>
        <v>7707</v>
      </c>
      <c r="BD14" s="2">
        <f t="shared" ca="1" si="8"/>
        <v>6443</v>
      </c>
      <c r="BE14" s="2">
        <f t="shared" ca="1" si="8"/>
        <v>822</v>
      </c>
      <c r="BF14" s="2">
        <f t="shared" ca="1" si="8"/>
        <v>8212</v>
      </c>
      <c r="BG14" s="2">
        <f t="shared" ca="1" si="8"/>
        <v>6150</v>
      </c>
      <c r="BH14" s="2">
        <f t="shared" ca="1" si="8"/>
        <v>7404</v>
      </c>
    </row>
    <row r="15" spans="1:60">
      <c r="A15" s="5" t="s">
        <v>86</v>
      </c>
      <c r="B15" s="4">
        <f t="shared" ca="1" si="2"/>
        <v>0.80734253693074476</v>
      </c>
      <c r="C15" s="3">
        <f t="shared" ca="1" si="9"/>
        <v>23.5</v>
      </c>
      <c r="D15" s="1">
        <f t="shared" ca="1" si="3"/>
        <v>5</v>
      </c>
      <c r="E15" s="1">
        <v>1</v>
      </c>
      <c r="F15" s="9">
        <f t="shared" ca="1" si="4"/>
        <v>104.76151167607364</v>
      </c>
      <c r="G15" s="3" t="s">
        <v>249</v>
      </c>
      <c r="H15" s="1" t="s">
        <v>57</v>
      </c>
      <c r="I15" s="2">
        <f t="shared" ca="1" si="5"/>
        <v>5211</v>
      </c>
      <c r="J15" s="2">
        <f t="shared" ca="1" si="5"/>
        <v>1881</v>
      </c>
      <c r="K15" s="2">
        <f t="shared" ca="1" si="5"/>
        <v>2458</v>
      </c>
      <c r="L15" s="2">
        <f t="shared" ca="1" si="1"/>
        <v>1591</v>
      </c>
      <c r="M15" s="2">
        <f t="shared" ca="1" si="1"/>
        <v>618</v>
      </c>
      <c r="N15" s="2">
        <f t="shared" ca="1" si="1"/>
        <v>7059</v>
      </c>
      <c r="O15" s="2">
        <f t="shared" ca="1" si="1"/>
        <v>792</v>
      </c>
      <c r="P15" s="2">
        <f t="shared" ca="1" si="11"/>
        <v>1407</v>
      </c>
      <c r="Q15" s="2">
        <f t="shared" ca="1" si="11"/>
        <v>3923</v>
      </c>
      <c r="R15" s="2">
        <f t="shared" ca="1" si="11"/>
        <v>5462</v>
      </c>
      <c r="S15" s="2">
        <f t="shared" ca="1" si="11"/>
        <v>6674</v>
      </c>
      <c r="T15" s="2">
        <f t="shared" ca="1" si="11"/>
        <v>8239</v>
      </c>
      <c r="U15" s="2">
        <f t="shared" ca="1" si="11"/>
        <v>6038</v>
      </c>
      <c r="V15" s="2">
        <f t="shared" ca="1" si="11"/>
        <v>3033</v>
      </c>
      <c r="W15" s="2">
        <f t="shared" ca="1" si="11"/>
        <v>2683</v>
      </c>
      <c r="X15" s="2">
        <f t="shared" ca="1" si="11"/>
        <v>6173</v>
      </c>
      <c r="Y15" s="2">
        <f t="shared" ca="1" si="11"/>
        <v>6338</v>
      </c>
      <c r="Z15" s="2">
        <f t="shared" ca="1" si="11"/>
        <v>1649</v>
      </c>
      <c r="AA15" s="2">
        <f t="shared" ca="1" si="11"/>
        <v>5233</v>
      </c>
      <c r="AB15" s="2">
        <f t="shared" ca="1" si="11"/>
        <v>7071</v>
      </c>
      <c r="AC15" s="2">
        <f t="shared" ca="1" si="11"/>
        <v>8579</v>
      </c>
      <c r="AD15" s="2">
        <f t="shared" ca="1" si="11"/>
        <v>2136</v>
      </c>
      <c r="AE15" s="2">
        <f t="shared" ca="1" si="11"/>
        <v>8930</v>
      </c>
      <c r="AF15" s="2">
        <f t="shared" ca="1" si="10"/>
        <v>6265</v>
      </c>
      <c r="AG15" s="2">
        <f t="shared" ca="1" si="6"/>
        <v>9664</v>
      </c>
      <c r="AH15" s="2">
        <f t="shared" ca="1" si="6"/>
        <v>9841</v>
      </c>
      <c r="AI15" s="2">
        <f t="shared" ca="1" si="6"/>
        <v>3385</v>
      </c>
      <c r="AJ15" s="2">
        <f t="shared" ca="1" si="6"/>
        <v>2035</v>
      </c>
      <c r="AK15" s="2">
        <f t="shared" ca="1" si="7"/>
        <v>5898</v>
      </c>
      <c r="AL15" s="2">
        <f t="shared" ca="1" si="7"/>
        <v>8734</v>
      </c>
      <c r="AM15" s="2">
        <f t="shared" ca="1" si="7"/>
        <v>2640</v>
      </c>
      <c r="AN15" s="2">
        <f t="shared" ca="1" si="7"/>
        <v>464</v>
      </c>
      <c r="AO15" s="2">
        <f t="shared" ca="1" si="7"/>
        <v>9907</v>
      </c>
      <c r="AP15" s="2">
        <f t="shared" ca="1" si="7"/>
        <v>4717</v>
      </c>
      <c r="AQ15" s="2">
        <f t="shared" ca="1" si="7"/>
        <v>1462</v>
      </c>
      <c r="AR15" s="2">
        <f t="shared" ca="1" si="7"/>
        <v>8720</v>
      </c>
      <c r="AS15" s="2">
        <f t="shared" ca="1" si="7"/>
        <v>871</v>
      </c>
      <c r="AT15" s="2">
        <f t="shared" ca="1" si="7"/>
        <v>9662</v>
      </c>
      <c r="AU15" s="2">
        <f t="shared" ca="1" si="7"/>
        <v>4551</v>
      </c>
      <c r="AV15" s="2">
        <f t="shared" ca="1" si="7"/>
        <v>8729</v>
      </c>
      <c r="AW15" s="2">
        <f t="shared" ca="1" si="7"/>
        <v>7421</v>
      </c>
      <c r="AX15" s="2">
        <f t="shared" ca="1" si="7"/>
        <v>6903</v>
      </c>
      <c r="AY15" s="2">
        <v>0</v>
      </c>
      <c r="AZ15" s="2">
        <v>0</v>
      </c>
      <c r="BA15" s="2">
        <v>0</v>
      </c>
      <c r="BB15" s="2">
        <v>0</v>
      </c>
      <c r="BC15" s="2">
        <f t="shared" ca="1" si="8"/>
        <v>3218</v>
      </c>
      <c r="BD15" s="2">
        <f t="shared" ca="1" si="8"/>
        <v>944</v>
      </c>
      <c r="BE15" s="2">
        <f t="shared" ca="1" si="8"/>
        <v>8907</v>
      </c>
      <c r="BF15" s="2">
        <f t="shared" ca="1" si="8"/>
        <v>2675</v>
      </c>
      <c r="BG15" s="2">
        <f t="shared" ca="1" si="8"/>
        <v>4957</v>
      </c>
      <c r="BH15" s="2">
        <f t="shared" ca="1" si="8"/>
        <v>3468</v>
      </c>
    </row>
    <row r="16" spans="1:60">
      <c r="A16" s="5" t="s">
        <v>87</v>
      </c>
      <c r="B16" s="4">
        <f t="shared" ca="1" si="2"/>
        <v>0.53951093241178316</v>
      </c>
      <c r="C16" s="3">
        <f t="shared" ca="1" si="9"/>
        <v>37</v>
      </c>
      <c r="D16" s="1">
        <f t="shared" ca="1" si="3"/>
        <v>5</v>
      </c>
      <c r="E16" s="1">
        <v>1</v>
      </c>
      <c r="F16" s="9">
        <f t="shared" ca="1" si="4"/>
        <v>29.558505983311921</v>
      </c>
      <c r="G16" s="3" t="s">
        <v>250</v>
      </c>
      <c r="H16" s="1" t="s">
        <v>58</v>
      </c>
      <c r="I16" s="2">
        <v>0</v>
      </c>
      <c r="J16" s="2">
        <v>0</v>
      </c>
      <c r="K16" s="2">
        <v>0</v>
      </c>
      <c r="L16" s="2">
        <v>0</v>
      </c>
      <c r="M16" s="2">
        <f t="shared" ca="1" si="1"/>
        <v>2360</v>
      </c>
      <c r="N16" s="2">
        <f t="shared" ca="1" si="1"/>
        <v>8573</v>
      </c>
      <c r="O16" s="2">
        <f t="shared" ca="1" si="1"/>
        <v>711</v>
      </c>
      <c r="P16" s="2">
        <f t="shared" ca="1" si="11"/>
        <v>4909</v>
      </c>
      <c r="Q16" s="2">
        <f t="shared" ca="1" si="11"/>
        <v>7150</v>
      </c>
      <c r="R16" s="2">
        <f t="shared" ca="1" si="11"/>
        <v>1337</v>
      </c>
      <c r="S16" s="2">
        <f t="shared" ca="1" si="11"/>
        <v>5208</v>
      </c>
      <c r="T16" s="2">
        <f t="shared" ca="1" si="11"/>
        <v>7735</v>
      </c>
      <c r="U16" s="2">
        <f t="shared" ca="1" si="11"/>
        <v>7983</v>
      </c>
      <c r="V16" s="2">
        <f t="shared" ca="1" si="11"/>
        <v>4014</v>
      </c>
      <c r="W16" s="2">
        <f t="shared" ca="1" si="11"/>
        <v>1990</v>
      </c>
      <c r="X16" s="2">
        <f t="shared" ca="1" si="11"/>
        <v>7977</v>
      </c>
      <c r="Y16" s="2">
        <f t="shared" ca="1" si="11"/>
        <v>1809</v>
      </c>
      <c r="Z16" s="2">
        <f t="shared" ca="1" si="11"/>
        <v>7222</v>
      </c>
      <c r="AA16" s="2">
        <v>0</v>
      </c>
      <c r="AB16" s="2">
        <v>0</v>
      </c>
      <c r="AC16" s="2">
        <v>0</v>
      </c>
      <c r="AD16" s="2">
        <v>0</v>
      </c>
      <c r="AE16" s="2">
        <f t="shared" ca="1" si="11"/>
        <v>4568</v>
      </c>
      <c r="AF16" s="2">
        <f t="shared" ca="1" si="10"/>
        <v>7701</v>
      </c>
      <c r="AG16" s="2">
        <f t="shared" ca="1" si="6"/>
        <v>2312</v>
      </c>
      <c r="AH16" s="2">
        <f t="shared" ca="1" si="6"/>
        <v>5300</v>
      </c>
      <c r="AI16" s="2">
        <f t="shared" ca="1" si="6"/>
        <v>8939</v>
      </c>
      <c r="AJ16" s="2">
        <f t="shared" ca="1" si="6"/>
        <v>7349</v>
      </c>
      <c r="AK16" s="2">
        <f t="shared" ca="1" si="7"/>
        <v>4266</v>
      </c>
      <c r="AL16" s="2">
        <v>0</v>
      </c>
      <c r="AM16" s="2">
        <v>0</v>
      </c>
      <c r="AN16" s="2">
        <v>0</v>
      </c>
      <c r="AO16" s="2">
        <v>0</v>
      </c>
      <c r="AP16" s="2">
        <f t="shared" ca="1" si="7"/>
        <v>2724</v>
      </c>
      <c r="AQ16" s="2">
        <f t="shared" ca="1" si="7"/>
        <v>7980</v>
      </c>
      <c r="AR16" s="2">
        <f t="shared" ca="1" si="7"/>
        <v>9863</v>
      </c>
      <c r="AS16" s="2">
        <f t="shared" ca="1" si="7"/>
        <v>3402</v>
      </c>
      <c r="AT16" s="2">
        <f t="shared" ca="1" si="7"/>
        <v>6810</v>
      </c>
      <c r="AU16" s="2">
        <f t="shared" ca="1" si="7"/>
        <v>763</v>
      </c>
      <c r="AV16" s="2">
        <f t="shared" ca="1" si="7"/>
        <v>6035</v>
      </c>
      <c r="AW16" s="2">
        <f t="shared" ca="1" si="7"/>
        <v>1047</v>
      </c>
      <c r="AX16" s="2">
        <f t="shared" ca="1" si="7"/>
        <v>4023</v>
      </c>
      <c r="AY16" s="2">
        <f t="shared" ca="1" si="7"/>
        <v>4727</v>
      </c>
      <c r="AZ16" s="2">
        <f t="shared" ca="1" si="7"/>
        <v>5215</v>
      </c>
      <c r="BA16" s="2">
        <f t="shared" ca="1" si="8"/>
        <v>4239</v>
      </c>
      <c r="BB16" s="2">
        <f t="shared" ca="1" si="8"/>
        <v>7657</v>
      </c>
      <c r="BC16" s="2">
        <f t="shared" ca="1" si="8"/>
        <v>7917</v>
      </c>
      <c r="BD16" s="2">
        <f t="shared" ca="1" si="8"/>
        <v>2857</v>
      </c>
      <c r="BE16" s="2">
        <f t="shared" ca="1" si="8"/>
        <v>7689</v>
      </c>
      <c r="BF16" s="2">
        <f t="shared" ca="1" si="8"/>
        <v>4431</v>
      </c>
      <c r="BG16" s="2">
        <f t="shared" ca="1" si="8"/>
        <v>4276</v>
      </c>
      <c r="BH16" s="2">
        <f t="shared" ca="1" si="8"/>
        <v>9893</v>
      </c>
    </row>
    <row r="17" spans="1:60">
      <c r="A17" s="5" t="s">
        <v>88</v>
      </c>
      <c r="B17" s="4">
        <f t="shared" ca="1" si="2"/>
        <v>0.13149106918175535</v>
      </c>
      <c r="C17" s="3">
        <f t="shared" ca="1" si="9"/>
        <v>16.5</v>
      </c>
      <c r="D17" s="1">
        <f t="shared" ca="1" si="3"/>
        <v>7</v>
      </c>
      <c r="E17" s="1">
        <v>1</v>
      </c>
      <c r="F17" s="9">
        <f t="shared" ca="1" si="4"/>
        <v>108.43632417190679</v>
      </c>
      <c r="G17" s="3" t="s">
        <v>250</v>
      </c>
      <c r="H17" s="1" t="s">
        <v>58</v>
      </c>
      <c r="I17" s="2">
        <f t="shared" ca="1" si="5"/>
        <v>6028</v>
      </c>
      <c r="J17" s="2">
        <f t="shared" ca="1" si="5"/>
        <v>6123</v>
      </c>
      <c r="K17" s="2">
        <f t="shared" ca="1" si="5"/>
        <v>4363</v>
      </c>
      <c r="L17" s="2">
        <f t="shared" ca="1" si="1"/>
        <v>3048</v>
      </c>
      <c r="M17" s="2">
        <f t="shared" ca="1" si="1"/>
        <v>3799</v>
      </c>
      <c r="N17" s="2">
        <f t="shared" ca="1" si="1"/>
        <v>6752</v>
      </c>
      <c r="O17" s="2">
        <f t="shared" ca="1" si="1"/>
        <v>7290</v>
      </c>
      <c r="P17" s="2">
        <v>0</v>
      </c>
      <c r="Q17" s="2">
        <v>0</v>
      </c>
      <c r="R17" s="2">
        <v>0</v>
      </c>
      <c r="S17" s="2">
        <v>0</v>
      </c>
      <c r="T17" s="2">
        <f t="shared" ca="1" si="11"/>
        <v>169</v>
      </c>
      <c r="U17" s="2">
        <f t="shared" ca="1" si="11"/>
        <v>2367</v>
      </c>
      <c r="V17" s="2">
        <f t="shared" ca="1" si="11"/>
        <v>7473</v>
      </c>
      <c r="W17" s="2">
        <f t="shared" ca="1" si="11"/>
        <v>2519</v>
      </c>
      <c r="X17" s="2">
        <f t="shared" ca="1" si="11"/>
        <v>3095</v>
      </c>
      <c r="Y17" s="2">
        <f t="shared" ca="1" si="11"/>
        <v>1217</v>
      </c>
      <c r="Z17" s="2">
        <f t="shared" ca="1" si="11"/>
        <v>981</v>
      </c>
      <c r="AA17" s="2">
        <f t="shared" ca="1" si="11"/>
        <v>1479</v>
      </c>
      <c r="AB17" s="2">
        <f t="shared" ca="1" si="11"/>
        <v>8143</v>
      </c>
      <c r="AC17" s="2">
        <f t="shared" ca="1" si="11"/>
        <v>5040</v>
      </c>
      <c r="AD17" s="2">
        <f t="shared" ca="1" si="11"/>
        <v>1241</v>
      </c>
      <c r="AE17" s="2">
        <f t="shared" ca="1" si="11"/>
        <v>4109</v>
      </c>
      <c r="AF17" s="2">
        <f t="shared" ca="1" si="10"/>
        <v>8332</v>
      </c>
      <c r="AG17" s="2">
        <f t="shared" ca="1" si="6"/>
        <v>3533</v>
      </c>
      <c r="AH17" s="2">
        <f t="shared" ca="1" si="6"/>
        <v>8135</v>
      </c>
      <c r="AI17" s="2">
        <f t="shared" ca="1" si="6"/>
        <v>2851</v>
      </c>
      <c r="AJ17" s="2">
        <f t="shared" ca="1" si="6"/>
        <v>8029</v>
      </c>
      <c r="AK17" s="2">
        <f t="shared" ca="1" si="7"/>
        <v>5115</v>
      </c>
      <c r="AL17" s="2">
        <f t="shared" ca="1" si="7"/>
        <v>7290</v>
      </c>
      <c r="AM17" s="2">
        <f t="shared" ca="1" si="7"/>
        <v>2317</v>
      </c>
      <c r="AN17" s="2">
        <f t="shared" ca="1" si="7"/>
        <v>5058</v>
      </c>
      <c r="AO17" s="2">
        <f t="shared" ca="1" si="7"/>
        <v>4468</v>
      </c>
      <c r="AP17" s="2">
        <f t="shared" ca="1" si="7"/>
        <v>8537</v>
      </c>
      <c r="AQ17" s="2">
        <f t="shared" ca="1" si="7"/>
        <v>8720</v>
      </c>
      <c r="AR17" s="2">
        <v>0</v>
      </c>
      <c r="AS17" s="2">
        <v>0</v>
      </c>
      <c r="AT17" s="2">
        <v>0</v>
      </c>
      <c r="AU17" s="2">
        <v>0</v>
      </c>
      <c r="AV17" s="2">
        <f t="shared" ca="1" si="7"/>
        <v>6971</v>
      </c>
      <c r="AW17" s="2">
        <f t="shared" ca="1" si="7"/>
        <v>1232</v>
      </c>
      <c r="AX17" s="2">
        <f t="shared" ca="1" si="7"/>
        <v>3082</v>
      </c>
      <c r="AY17" s="2">
        <f t="shared" ca="1" si="7"/>
        <v>5612</v>
      </c>
      <c r="AZ17" s="2">
        <f t="shared" ca="1" si="7"/>
        <v>439</v>
      </c>
      <c r="BA17" s="2">
        <f t="shared" ca="1" si="8"/>
        <v>557</v>
      </c>
      <c r="BB17" s="2">
        <f t="shared" ca="1" si="8"/>
        <v>2365</v>
      </c>
      <c r="BC17" s="2">
        <f t="shared" ca="1" si="8"/>
        <v>1438</v>
      </c>
      <c r="BD17" s="2">
        <v>0</v>
      </c>
      <c r="BE17" s="2">
        <v>0</v>
      </c>
      <c r="BF17" s="2">
        <v>0</v>
      </c>
      <c r="BG17" s="2">
        <v>0</v>
      </c>
      <c r="BH17" s="2">
        <f t="shared" ca="1" si="8"/>
        <v>386</v>
      </c>
    </row>
    <row r="18" spans="1:60">
      <c r="A18" s="5" t="s">
        <v>89</v>
      </c>
      <c r="B18" s="4">
        <f t="shared" ca="1" si="2"/>
        <v>0.84360385754129275</v>
      </c>
      <c r="C18" s="3">
        <f t="shared" ca="1" si="9"/>
        <v>20</v>
      </c>
      <c r="D18" s="1">
        <f t="shared" ca="1" si="3"/>
        <v>4</v>
      </c>
      <c r="E18" s="1">
        <v>1</v>
      </c>
      <c r="F18" s="9">
        <f t="shared" ca="1" si="4"/>
        <v>107.39331046760576</v>
      </c>
      <c r="G18" s="3" t="s">
        <v>250</v>
      </c>
      <c r="H18" s="1" t="s">
        <v>58</v>
      </c>
      <c r="I18" s="2">
        <f t="shared" ca="1" si="5"/>
        <v>5468</v>
      </c>
      <c r="J18" s="2">
        <f t="shared" ca="1" si="5"/>
        <v>6674</v>
      </c>
      <c r="K18" s="2">
        <f t="shared" ca="1" si="5"/>
        <v>220</v>
      </c>
      <c r="L18" s="2">
        <f t="shared" ca="1" si="5"/>
        <v>9060</v>
      </c>
      <c r="M18" s="2">
        <f t="shared" ca="1" si="5"/>
        <v>2977</v>
      </c>
      <c r="N18" s="2">
        <f t="shared" ca="1" si="5"/>
        <v>3567</v>
      </c>
      <c r="O18" s="2">
        <f t="shared" ca="1" si="5"/>
        <v>5550</v>
      </c>
      <c r="P18" s="2">
        <f t="shared" ca="1" si="11"/>
        <v>471</v>
      </c>
      <c r="Q18" s="2">
        <f t="shared" ca="1" si="11"/>
        <v>4643</v>
      </c>
      <c r="R18" s="2">
        <f t="shared" ca="1" si="11"/>
        <v>561</v>
      </c>
      <c r="S18" s="2">
        <f t="shared" ca="1" si="11"/>
        <v>5137</v>
      </c>
      <c r="T18" s="2">
        <f t="shared" ca="1" si="11"/>
        <v>4496</v>
      </c>
      <c r="U18" s="2">
        <f t="shared" ca="1" si="11"/>
        <v>5194</v>
      </c>
      <c r="V18" s="2">
        <f t="shared" ca="1" si="11"/>
        <v>8801</v>
      </c>
      <c r="W18" s="2">
        <f t="shared" ca="1" si="11"/>
        <v>818</v>
      </c>
      <c r="X18" s="2">
        <f t="shared" ca="1" si="11"/>
        <v>6206</v>
      </c>
      <c r="Y18" s="2">
        <f t="shared" ca="1" si="11"/>
        <v>6978</v>
      </c>
      <c r="Z18" s="2">
        <f t="shared" ca="1" si="11"/>
        <v>9761</v>
      </c>
      <c r="AA18" s="2">
        <f t="shared" ca="1" si="11"/>
        <v>306</v>
      </c>
      <c r="AB18" s="2">
        <f t="shared" ca="1" si="11"/>
        <v>5406</v>
      </c>
      <c r="AC18" s="2">
        <f t="shared" ca="1" si="11"/>
        <v>8502</v>
      </c>
      <c r="AD18" s="2">
        <f t="shared" ca="1" si="11"/>
        <v>3456</v>
      </c>
      <c r="AE18" s="2">
        <f t="shared" ca="1" si="11"/>
        <v>8480</v>
      </c>
      <c r="AF18" s="2">
        <f t="shared" ca="1" si="10"/>
        <v>4882</v>
      </c>
      <c r="AG18" s="2">
        <f t="shared" ca="1" si="6"/>
        <v>3185</v>
      </c>
      <c r="AH18" s="2">
        <f t="shared" ca="1" si="6"/>
        <v>2748</v>
      </c>
      <c r="AI18" s="2">
        <f t="shared" ca="1" si="6"/>
        <v>3731</v>
      </c>
      <c r="AJ18" s="2">
        <f t="shared" ca="1" si="6"/>
        <v>3314</v>
      </c>
      <c r="AK18" s="2">
        <f t="shared" ca="1" si="7"/>
        <v>7611</v>
      </c>
      <c r="AL18" s="2">
        <f t="shared" ca="1" si="7"/>
        <v>8076</v>
      </c>
      <c r="AM18" s="2">
        <f t="shared" ca="1" si="7"/>
        <v>9102</v>
      </c>
      <c r="AN18" s="2">
        <f t="shared" ca="1" si="7"/>
        <v>8836</v>
      </c>
      <c r="AO18" s="2">
        <f t="shared" ca="1" si="7"/>
        <v>2055</v>
      </c>
      <c r="AP18" s="2">
        <f t="shared" ca="1" si="7"/>
        <v>4023</v>
      </c>
      <c r="AQ18" s="2">
        <f t="shared" ca="1" si="7"/>
        <v>2063</v>
      </c>
      <c r="AR18" s="2">
        <f t="shared" ca="1" si="7"/>
        <v>620</v>
      </c>
      <c r="AS18" s="2">
        <f t="shared" ca="1" si="7"/>
        <v>5677</v>
      </c>
      <c r="AT18" s="2">
        <f t="shared" ca="1" si="7"/>
        <v>7889</v>
      </c>
      <c r="AU18" s="2">
        <f t="shared" ca="1" si="7"/>
        <v>7134</v>
      </c>
      <c r="AV18" s="2">
        <f t="shared" ca="1" si="7"/>
        <v>5993</v>
      </c>
      <c r="AW18" s="2">
        <v>0</v>
      </c>
      <c r="AX18" s="2">
        <v>0</v>
      </c>
      <c r="AY18" s="2">
        <v>0</v>
      </c>
      <c r="AZ18" s="2">
        <v>0</v>
      </c>
      <c r="BA18" s="2">
        <f t="shared" ref="BA18:BB33" ca="1" si="12">RANDBETWEEN(100,10000)</f>
        <v>4083</v>
      </c>
      <c r="BB18" s="2">
        <f t="shared" ca="1" si="12"/>
        <v>8994</v>
      </c>
      <c r="BC18" s="2">
        <f t="shared" ca="1" si="8"/>
        <v>6938</v>
      </c>
      <c r="BD18" s="2">
        <f t="shared" ca="1" si="8"/>
        <v>6506</v>
      </c>
      <c r="BE18" s="2">
        <f t="shared" ca="1" si="8"/>
        <v>9983</v>
      </c>
      <c r="BF18" s="2">
        <f t="shared" ca="1" si="8"/>
        <v>2414</v>
      </c>
      <c r="BG18" s="2">
        <f t="shared" ca="1" si="8"/>
        <v>361</v>
      </c>
      <c r="BH18" s="2">
        <f t="shared" ca="1" si="8"/>
        <v>1163</v>
      </c>
    </row>
    <row r="19" spans="1:60">
      <c r="A19" s="5" t="s">
        <v>90</v>
      </c>
      <c r="B19" s="4">
        <f t="shared" ca="1" si="2"/>
        <v>0.76396207690540407</v>
      </c>
      <c r="C19" s="3">
        <f t="shared" ca="1" si="9"/>
        <v>43</v>
      </c>
      <c r="D19" s="1">
        <f t="shared" ca="1" si="3"/>
        <v>5</v>
      </c>
      <c r="E19" s="1">
        <v>1</v>
      </c>
      <c r="F19" s="9">
        <f t="shared" ca="1" si="4"/>
        <v>53.031530118343284</v>
      </c>
      <c r="G19" s="3" t="s">
        <v>250</v>
      </c>
      <c r="H19" s="1" t="s">
        <v>58</v>
      </c>
      <c r="I19" s="2">
        <f t="shared" ca="1" si="5"/>
        <v>6259</v>
      </c>
      <c r="J19" s="2">
        <f t="shared" ca="1" si="5"/>
        <v>1745</v>
      </c>
      <c r="K19" s="2">
        <f t="shared" ca="1" si="5"/>
        <v>7129</v>
      </c>
      <c r="L19" s="2">
        <f t="shared" ca="1" si="5"/>
        <v>2040</v>
      </c>
      <c r="M19" s="2">
        <f t="shared" ca="1" si="5"/>
        <v>6429</v>
      </c>
      <c r="N19" s="2">
        <f t="shared" ca="1" si="5"/>
        <v>574</v>
      </c>
      <c r="O19" s="2">
        <f t="shared" ca="1" si="5"/>
        <v>143</v>
      </c>
      <c r="P19" s="2">
        <f t="shared" ca="1" si="11"/>
        <v>7444</v>
      </c>
      <c r="Q19" s="2">
        <f t="shared" ca="1" si="11"/>
        <v>5491</v>
      </c>
      <c r="R19" s="2">
        <f t="shared" ca="1" si="11"/>
        <v>2458</v>
      </c>
      <c r="S19" s="2">
        <f t="shared" ca="1" si="11"/>
        <v>8208</v>
      </c>
      <c r="T19" s="2">
        <f t="shared" ca="1" si="11"/>
        <v>3450</v>
      </c>
      <c r="U19" s="2">
        <f t="shared" ca="1" si="11"/>
        <v>1546</v>
      </c>
      <c r="V19" s="2">
        <f t="shared" ca="1" si="11"/>
        <v>5755</v>
      </c>
      <c r="W19" s="2">
        <f t="shared" ca="1" si="11"/>
        <v>607</v>
      </c>
      <c r="X19" s="2">
        <f t="shared" ca="1" si="11"/>
        <v>9942</v>
      </c>
      <c r="Y19" s="2">
        <f t="shared" ca="1" si="11"/>
        <v>208</v>
      </c>
      <c r="Z19" s="2">
        <f t="shared" ca="1" si="11"/>
        <v>6664</v>
      </c>
      <c r="AA19" s="2">
        <f t="shared" ca="1" si="11"/>
        <v>3538</v>
      </c>
      <c r="AB19" s="2">
        <f t="shared" ca="1" si="11"/>
        <v>7509</v>
      </c>
      <c r="AC19" s="2">
        <f t="shared" ca="1" si="11"/>
        <v>847</v>
      </c>
      <c r="AD19" s="2">
        <v>0</v>
      </c>
      <c r="AE19" s="2">
        <v>0</v>
      </c>
      <c r="AF19" s="2">
        <v>0</v>
      </c>
      <c r="AG19" s="2">
        <v>0</v>
      </c>
      <c r="AH19" s="2">
        <f t="shared" ca="1" si="6"/>
        <v>4730</v>
      </c>
      <c r="AI19" s="2">
        <f t="shared" ca="1" si="6"/>
        <v>6361</v>
      </c>
      <c r="AJ19" s="2">
        <f t="shared" ca="1" si="6"/>
        <v>8036</v>
      </c>
      <c r="AK19" s="2">
        <f t="shared" ref="AK19:AZ34" ca="1" si="13">RANDBETWEEN(100,10000)</f>
        <v>9353</v>
      </c>
      <c r="AL19" s="2">
        <v>0</v>
      </c>
      <c r="AM19" s="2">
        <v>0</v>
      </c>
      <c r="AN19" s="2">
        <v>0</v>
      </c>
      <c r="AO19" s="2">
        <v>0</v>
      </c>
      <c r="AP19" s="2">
        <f t="shared" ca="1" si="13"/>
        <v>9399</v>
      </c>
      <c r="AQ19" s="2">
        <f t="shared" ca="1" si="13"/>
        <v>3966</v>
      </c>
      <c r="AR19" s="2">
        <f t="shared" ca="1" si="13"/>
        <v>2938</v>
      </c>
      <c r="AS19" s="2">
        <f t="shared" ca="1" si="13"/>
        <v>5778</v>
      </c>
      <c r="AT19" s="2">
        <f t="shared" ca="1" si="13"/>
        <v>7154</v>
      </c>
      <c r="AU19" s="2">
        <f t="shared" ca="1" si="13"/>
        <v>4637</v>
      </c>
      <c r="AV19" s="2">
        <f t="shared" ca="1" si="13"/>
        <v>9586</v>
      </c>
      <c r="AW19" s="2">
        <f t="shared" ca="1" si="13"/>
        <v>1213</v>
      </c>
      <c r="AX19" s="2">
        <f t="shared" ca="1" si="13"/>
        <v>9449</v>
      </c>
      <c r="AY19" s="2">
        <f t="shared" ca="1" si="13"/>
        <v>8636</v>
      </c>
      <c r="AZ19" s="2">
        <f t="shared" ca="1" si="13"/>
        <v>9719</v>
      </c>
      <c r="BA19" s="2">
        <f t="shared" ca="1" si="12"/>
        <v>210</v>
      </c>
      <c r="BB19" s="2">
        <f t="shared" ca="1" si="12"/>
        <v>1444</v>
      </c>
      <c r="BC19" s="2">
        <f t="shared" ca="1" si="8"/>
        <v>4392</v>
      </c>
      <c r="BD19" s="2">
        <f t="shared" ca="1" si="8"/>
        <v>4369</v>
      </c>
      <c r="BE19" s="2">
        <f t="shared" ca="1" si="8"/>
        <v>6411</v>
      </c>
      <c r="BF19" s="2">
        <f t="shared" ca="1" si="8"/>
        <v>6281</v>
      </c>
      <c r="BG19" s="2">
        <f t="shared" ca="1" si="8"/>
        <v>1502</v>
      </c>
      <c r="BH19" s="2">
        <f t="shared" ca="1" si="8"/>
        <v>5814</v>
      </c>
    </row>
    <row r="20" spans="1:60">
      <c r="A20" s="5" t="s">
        <v>91</v>
      </c>
      <c r="B20" s="4">
        <f t="shared" ca="1" si="2"/>
        <v>8.3661789976076206E-2</v>
      </c>
      <c r="C20" s="3">
        <f t="shared" ca="1" si="9"/>
        <v>48</v>
      </c>
      <c r="D20" s="1">
        <f t="shared" ca="1" si="3"/>
        <v>5</v>
      </c>
      <c r="E20" s="1">
        <v>1</v>
      </c>
      <c r="F20" s="9">
        <f t="shared" ca="1" si="4"/>
        <v>34.354249455655726</v>
      </c>
      <c r="G20" s="3" t="s">
        <v>250</v>
      </c>
      <c r="H20" s="1" t="s">
        <v>58</v>
      </c>
      <c r="I20" s="2">
        <f t="shared" ca="1" si="5"/>
        <v>5906</v>
      </c>
      <c r="J20" s="2">
        <f t="shared" ca="1" si="5"/>
        <v>2199</v>
      </c>
      <c r="K20" s="2">
        <f t="shared" ca="1" si="5"/>
        <v>3042</v>
      </c>
      <c r="L20" s="2">
        <f t="shared" ca="1" si="5"/>
        <v>2846</v>
      </c>
      <c r="M20" s="2">
        <f t="shared" ca="1" si="5"/>
        <v>7980</v>
      </c>
      <c r="N20" s="2">
        <f t="shared" ca="1" si="5"/>
        <v>3506</v>
      </c>
      <c r="O20" s="2">
        <f t="shared" ca="1" si="5"/>
        <v>2451</v>
      </c>
      <c r="P20" s="2">
        <f t="shared" ca="1" si="11"/>
        <v>2408</v>
      </c>
      <c r="Q20" s="2">
        <f t="shared" ca="1" si="11"/>
        <v>1744</v>
      </c>
      <c r="R20" s="2">
        <f t="shared" ca="1" si="11"/>
        <v>8056</v>
      </c>
      <c r="S20" s="2">
        <f t="shared" ca="1" si="11"/>
        <v>6544</v>
      </c>
      <c r="T20" s="2">
        <f t="shared" ca="1" si="11"/>
        <v>1022</v>
      </c>
      <c r="U20" s="2">
        <f t="shared" ca="1" si="11"/>
        <v>4086</v>
      </c>
      <c r="V20" s="2">
        <f t="shared" ca="1" si="11"/>
        <v>8741</v>
      </c>
      <c r="W20" s="2">
        <f t="shared" ca="1" si="11"/>
        <v>8396</v>
      </c>
      <c r="X20" s="2">
        <f t="shared" ca="1" si="11"/>
        <v>5008</v>
      </c>
      <c r="Y20" s="2">
        <f t="shared" ca="1" si="11"/>
        <v>3967</v>
      </c>
      <c r="Z20" s="2">
        <f t="shared" ca="1" si="11"/>
        <v>517</v>
      </c>
      <c r="AA20" s="2">
        <f t="shared" ca="1" si="11"/>
        <v>1321</v>
      </c>
      <c r="AB20" s="2">
        <f t="shared" ca="1" si="11"/>
        <v>5286</v>
      </c>
      <c r="AC20" s="2">
        <f t="shared" ca="1" si="11"/>
        <v>1695</v>
      </c>
      <c r="AD20" s="2">
        <f t="shared" ca="1" si="11"/>
        <v>7468</v>
      </c>
      <c r="AE20" s="2">
        <f t="shared" ca="1" si="11"/>
        <v>5661</v>
      </c>
      <c r="AF20" s="2">
        <f t="shared" ca="1" si="10"/>
        <v>1795</v>
      </c>
      <c r="AG20" s="2">
        <f t="shared" ca="1" si="6"/>
        <v>2021</v>
      </c>
      <c r="AH20" s="2">
        <f t="shared" ca="1" si="6"/>
        <v>2928</v>
      </c>
      <c r="AI20" s="2">
        <f t="shared" ca="1" si="6"/>
        <v>474</v>
      </c>
      <c r="AJ20" s="2">
        <f t="shared" ca="1" si="6"/>
        <v>4993</v>
      </c>
      <c r="AK20" s="2">
        <f t="shared" ca="1" si="13"/>
        <v>4872</v>
      </c>
      <c r="AL20" s="2">
        <f t="shared" ca="1" si="13"/>
        <v>5026</v>
      </c>
      <c r="AM20" s="2">
        <f t="shared" ca="1" si="13"/>
        <v>4994</v>
      </c>
      <c r="AN20" s="2">
        <f t="shared" ca="1" si="13"/>
        <v>5685</v>
      </c>
      <c r="AO20" s="2">
        <f t="shared" ca="1" si="13"/>
        <v>8730</v>
      </c>
      <c r="AP20" s="2">
        <f t="shared" ca="1" si="13"/>
        <v>2771</v>
      </c>
      <c r="AQ20" s="2">
        <f t="shared" ca="1" si="13"/>
        <v>3279</v>
      </c>
      <c r="AR20" s="2">
        <f t="shared" ca="1" si="13"/>
        <v>5827</v>
      </c>
      <c r="AS20" s="2">
        <f t="shared" ca="1" si="13"/>
        <v>8225</v>
      </c>
      <c r="AT20" s="2">
        <f t="shared" ca="1" si="13"/>
        <v>6108</v>
      </c>
      <c r="AU20" s="2">
        <f t="shared" ca="1" si="13"/>
        <v>8303</v>
      </c>
      <c r="AV20" s="2">
        <f t="shared" ca="1" si="13"/>
        <v>8726</v>
      </c>
      <c r="AW20" s="2">
        <f t="shared" ca="1" si="13"/>
        <v>4934</v>
      </c>
      <c r="AX20" s="2">
        <f t="shared" ca="1" si="13"/>
        <v>1676</v>
      </c>
      <c r="AY20" s="2">
        <f t="shared" ca="1" si="13"/>
        <v>7467</v>
      </c>
      <c r="AZ20" s="2">
        <f t="shared" ca="1" si="13"/>
        <v>8217</v>
      </c>
      <c r="BA20" s="2">
        <f t="shared" ca="1" si="12"/>
        <v>8619</v>
      </c>
      <c r="BB20" s="2">
        <f t="shared" ca="1" si="12"/>
        <v>8651</v>
      </c>
      <c r="BC20" s="2">
        <f t="shared" ca="1" si="8"/>
        <v>7083</v>
      </c>
      <c r="BD20" s="2">
        <f t="shared" ca="1" si="8"/>
        <v>8129</v>
      </c>
      <c r="BE20" s="2">
        <f t="shared" ca="1" si="8"/>
        <v>2533</v>
      </c>
      <c r="BF20" s="2">
        <f t="shared" ca="1" si="8"/>
        <v>7555</v>
      </c>
      <c r="BG20" s="2">
        <f t="shared" ca="1" si="8"/>
        <v>4559</v>
      </c>
      <c r="BH20" s="2">
        <f t="shared" ca="1" si="8"/>
        <v>2792</v>
      </c>
    </row>
    <row r="21" spans="1:60">
      <c r="A21" s="5" t="s">
        <v>92</v>
      </c>
      <c r="B21" s="4">
        <f t="shared" ca="1" si="2"/>
        <v>0.3878449312373955</v>
      </c>
      <c r="C21" s="3">
        <f t="shared" ca="1" si="9"/>
        <v>21.5</v>
      </c>
      <c r="D21" s="1">
        <f t="shared" ca="1" si="3"/>
        <v>8</v>
      </c>
      <c r="E21" s="1">
        <v>1</v>
      </c>
      <c r="F21" s="9">
        <f t="shared" ca="1" si="4"/>
        <v>48.779519409500253</v>
      </c>
      <c r="G21" s="3" t="s">
        <v>250</v>
      </c>
      <c r="H21" s="1" t="s">
        <v>58</v>
      </c>
      <c r="I21" s="2">
        <f t="shared" ca="1" si="5"/>
        <v>259</v>
      </c>
      <c r="J21" s="2">
        <f t="shared" ca="1" si="5"/>
        <v>8407</v>
      </c>
      <c r="K21" s="2">
        <f t="shared" ca="1" si="5"/>
        <v>4809</v>
      </c>
      <c r="L21" s="2">
        <v>0</v>
      </c>
      <c r="M21" s="2">
        <v>0</v>
      </c>
      <c r="N21" s="2">
        <v>0</v>
      </c>
      <c r="O21" s="2">
        <v>0</v>
      </c>
      <c r="P21" s="2">
        <f t="shared" ca="1" si="11"/>
        <v>536</v>
      </c>
      <c r="Q21" s="2">
        <f t="shared" ca="1" si="11"/>
        <v>3080</v>
      </c>
      <c r="R21" s="2">
        <f t="shared" ca="1" si="11"/>
        <v>9680</v>
      </c>
      <c r="S21" s="2">
        <f t="shared" ca="1" si="11"/>
        <v>3747</v>
      </c>
      <c r="T21" s="2">
        <f t="shared" ca="1" si="11"/>
        <v>3699</v>
      </c>
      <c r="U21" s="2">
        <f t="shared" ca="1" si="11"/>
        <v>7872</v>
      </c>
      <c r="V21" s="2">
        <f t="shared" ca="1" si="11"/>
        <v>1187</v>
      </c>
      <c r="W21" s="2">
        <f t="shared" ca="1" si="11"/>
        <v>5894</v>
      </c>
      <c r="X21" s="2">
        <f t="shared" ca="1" si="11"/>
        <v>2922</v>
      </c>
      <c r="Y21" s="2">
        <f t="shared" ca="1" si="11"/>
        <v>5344</v>
      </c>
      <c r="Z21" s="2">
        <f t="shared" ca="1" si="11"/>
        <v>3453</v>
      </c>
      <c r="AA21" s="2">
        <f t="shared" ca="1" si="11"/>
        <v>3949</v>
      </c>
      <c r="AB21" s="2">
        <f t="shared" ca="1" si="11"/>
        <v>1442</v>
      </c>
      <c r="AC21" s="2">
        <f t="shared" ca="1" si="11"/>
        <v>8092</v>
      </c>
      <c r="AD21" s="2">
        <f t="shared" ca="1" si="11"/>
        <v>7852</v>
      </c>
      <c r="AE21" s="2">
        <f t="shared" ca="1" si="11"/>
        <v>2077</v>
      </c>
      <c r="AF21" s="2">
        <f t="shared" ca="1" si="10"/>
        <v>8362</v>
      </c>
      <c r="AG21" s="2">
        <f t="shared" ca="1" si="6"/>
        <v>7778</v>
      </c>
      <c r="AH21" s="2">
        <f t="shared" ca="1" si="6"/>
        <v>787</v>
      </c>
      <c r="AI21" s="2">
        <f t="shared" ca="1" si="6"/>
        <v>3480</v>
      </c>
      <c r="AJ21" s="2">
        <f t="shared" ca="1" si="6"/>
        <v>9553</v>
      </c>
      <c r="AK21" s="2">
        <f t="shared" ca="1" si="13"/>
        <v>7458</v>
      </c>
      <c r="AL21" s="2">
        <f t="shared" ca="1" si="13"/>
        <v>2515</v>
      </c>
      <c r="AM21" s="2">
        <f t="shared" ca="1" si="13"/>
        <v>8142</v>
      </c>
      <c r="AN21" s="2">
        <f t="shared" ca="1" si="13"/>
        <v>6502</v>
      </c>
      <c r="AO21" s="2">
        <v>0</v>
      </c>
      <c r="AP21" s="2">
        <v>0</v>
      </c>
      <c r="AQ21" s="2">
        <v>0</v>
      </c>
      <c r="AR21" s="2">
        <v>0</v>
      </c>
      <c r="AS21" s="2">
        <f t="shared" ca="1" si="13"/>
        <v>6188</v>
      </c>
      <c r="AT21" s="2">
        <f t="shared" ca="1" si="13"/>
        <v>9114</v>
      </c>
      <c r="AU21" s="2">
        <f t="shared" ca="1" si="13"/>
        <v>3878</v>
      </c>
      <c r="AV21" s="2">
        <f t="shared" ca="1" si="13"/>
        <v>9984</v>
      </c>
      <c r="AW21" s="2">
        <v>0</v>
      </c>
      <c r="AX21" s="2">
        <v>0</v>
      </c>
      <c r="AY21" s="2">
        <v>0</v>
      </c>
      <c r="AZ21" s="2">
        <v>0</v>
      </c>
      <c r="BA21" s="2">
        <f t="shared" ca="1" si="12"/>
        <v>4682</v>
      </c>
      <c r="BB21" s="2">
        <f t="shared" ca="1" si="12"/>
        <v>4183</v>
      </c>
      <c r="BC21" s="2">
        <v>0</v>
      </c>
      <c r="BD21" s="2">
        <v>0</v>
      </c>
      <c r="BE21" s="2">
        <v>0</v>
      </c>
      <c r="BF21" s="2">
        <v>0</v>
      </c>
      <c r="BG21" s="2">
        <f t="shared" ca="1" si="8"/>
        <v>2356</v>
      </c>
      <c r="BH21" s="2">
        <f t="shared" ca="1" si="8"/>
        <v>9018</v>
      </c>
    </row>
    <row r="22" spans="1:60">
      <c r="A22" s="5" t="s">
        <v>93</v>
      </c>
      <c r="B22" s="4">
        <f t="shared" ca="1" si="2"/>
        <v>0.80576646842540312</v>
      </c>
      <c r="C22" s="3">
        <f t="shared" ca="1" si="9"/>
        <v>30.5</v>
      </c>
      <c r="D22" s="1">
        <f t="shared" ca="1" si="3"/>
        <v>4</v>
      </c>
      <c r="E22" s="1">
        <v>1</v>
      </c>
      <c r="F22" s="9">
        <f t="shared" ca="1" si="4"/>
        <v>31.079656735602047</v>
      </c>
      <c r="G22" s="3" t="s">
        <v>250</v>
      </c>
      <c r="H22" s="1" t="s">
        <v>58</v>
      </c>
      <c r="I22" s="2">
        <f t="shared" ca="1" si="5"/>
        <v>2388</v>
      </c>
      <c r="J22" s="2">
        <f t="shared" ca="1" si="5"/>
        <v>2935</v>
      </c>
      <c r="K22" s="2">
        <f t="shared" ca="1" si="5"/>
        <v>8092</v>
      </c>
      <c r="L22" s="2">
        <f t="shared" ca="1" si="5"/>
        <v>7260</v>
      </c>
      <c r="M22" s="2">
        <f t="shared" ca="1" si="5"/>
        <v>7098</v>
      </c>
      <c r="N22" s="2">
        <f t="shared" ca="1" si="5"/>
        <v>9118</v>
      </c>
      <c r="O22" s="2">
        <f t="shared" ca="1" si="5"/>
        <v>6995</v>
      </c>
      <c r="P22" s="2">
        <f t="shared" ca="1" si="11"/>
        <v>7156</v>
      </c>
      <c r="Q22" s="2">
        <f t="shared" ca="1" si="11"/>
        <v>6678</v>
      </c>
      <c r="R22" s="2">
        <f t="shared" ca="1" si="11"/>
        <v>1465</v>
      </c>
      <c r="S22" s="2">
        <f t="shared" ca="1" si="11"/>
        <v>9184</v>
      </c>
      <c r="T22" s="2">
        <f t="shared" ca="1" si="11"/>
        <v>4058</v>
      </c>
      <c r="U22" s="2">
        <v>0</v>
      </c>
      <c r="V22" s="2">
        <v>0</v>
      </c>
      <c r="W22" s="2">
        <v>0</v>
      </c>
      <c r="X22" s="2">
        <v>0</v>
      </c>
      <c r="Y22" s="2">
        <f t="shared" ca="1" si="11"/>
        <v>8628</v>
      </c>
      <c r="Z22" s="2">
        <f t="shared" ca="1" si="11"/>
        <v>6825</v>
      </c>
      <c r="AA22" s="2">
        <f t="shared" ca="1" si="11"/>
        <v>6517</v>
      </c>
      <c r="AB22" s="2">
        <f t="shared" ca="1" si="11"/>
        <v>9784</v>
      </c>
      <c r="AC22" s="2">
        <f t="shared" ca="1" si="11"/>
        <v>4147</v>
      </c>
      <c r="AD22" s="2">
        <f t="shared" ca="1" si="11"/>
        <v>8067</v>
      </c>
      <c r="AE22" s="2">
        <f t="shared" ca="1" si="11"/>
        <v>963</v>
      </c>
      <c r="AF22" s="2">
        <f t="shared" ca="1" si="10"/>
        <v>4502</v>
      </c>
      <c r="AG22" s="2">
        <f t="shared" ca="1" si="6"/>
        <v>4865</v>
      </c>
      <c r="AH22" s="2">
        <v>0</v>
      </c>
      <c r="AI22" s="2">
        <v>0</v>
      </c>
      <c r="AJ22" s="2">
        <v>0</v>
      </c>
      <c r="AK22" s="2">
        <v>0</v>
      </c>
      <c r="AL22" s="2">
        <f t="shared" ca="1" si="13"/>
        <v>2336</v>
      </c>
      <c r="AM22" s="2">
        <f t="shared" ca="1" si="13"/>
        <v>8170</v>
      </c>
      <c r="AN22" s="2">
        <f t="shared" ca="1" si="13"/>
        <v>1875</v>
      </c>
      <c r="AO22" s="2">
        <f t="shared" ca="1" si="13"/>
        <v>7325</v>
      </c>
      <c r="AP22" s="2">
        <f t="shared" ca="1" si="13"/>
        <v>2898</v>
      </c>
      <c r="AQ22" s="2">
        <f t="shared" ca="1" si="13"/>
        <v>3687</v>
      </c>
      <c r="AR22" s="2">
        <f t="shared" ca="1" si="13"/>
        <v>7504</v>
      </c>
      <c r="AS22" s="2">
        <f t="shared" ca="1" si="13"/>
        <v>8880</v>
      </c>
      <c r="AT22" s="2">
        <f t="shared" ca="1" si="13"/>
        <v>4093</v>
      </c>
      <c r="AU22" s="2">
        <f t="shared" ca="1" si="13"/>
        <v>8288</v>
      </c>
      <c r="AV22" s="2">
        <f t="shared" ca="1" si="13"/>
        <v>4235</v>
      </c>
      <c r="AW22" s="2">
        <f t="shared" ca="1" si="13"/>
        <v>4716</v>
      </c>
      <c r="AX22" s="2">
        <f t="shared" ca="1" si="13"/>
        <v>5526</v>
      </c>
      <c r="AY22" s="2">
        <f t="shared" ca="1" si="13"/>
        <v>5615</v>
      </c>
      <c r="AZ22" s="2">
        <f t="shared" ca="1" si="13"/>
        <v>3239</v>
      </c>
      <c r="BA22" s="2">
        <f t="shared" ca="1" si="12"/>
        <v>6930</v>
      </c>
      <c r="BB22" s="2">
        <f t="shared" ca="1" si="12"/>
        <v>1862</v>
      </c>
      <c r="BC22" s="2">
        <f t="shared" ca="1" si="8"/>
        <v>3153</v>
      </c>
      <c r="BD22" s="2">
        <f t="shared" ca="1" si="8"/>
        <v>2455</v>
      </c>
      <c r="BE22" s="2">
        <f t="shared" ca="1" si="8"/>
        <v>9770</v>
      </c>
      <c r="BF22" s="2">
        <f t="shared" ca="1" si="8"/>
        <v>2422</v>
      </c>
      <c r="BG22" s="2">
        <f t="shared" ca="1" si="8"/>
        <v>1273</v>
      </c>
      <c r="BH22" s="2">
        <f t="shared" ca="1" si="8"/>
        <v>3446</v>
      </c>
    </row>
    <row r="23" spans="1:60">
      <c r="A23" s="5" t="s">
        <v>94</v>
      </c>
      <c r="B23" s="4">
        <f t="shared" ca="1" si="2"/>
        <v>0.84796033494044021</v>
      </c>
      <c r="C23" s="3">
        <f t="shared" ca="1" si="9"/>
        <v>40.5</v>
      </c>
      <c r="D23" s="1">
        <f t="shared" ca="1" si="3"/>
        <v>4</v>
      </c>
      <c r="E23" s="1">
        <v>1</v>
      </c>
      <c r="F23" s="9">
        <f t="shared" ca="1" si="4"/>
        <v>30.828583748594497</v>
      </c>
      <c r="G23" s="3" t="s">
        <v>250</v>
      </c>
      <c r="H23" s="1" t="s">
        <v>58</v>
      </c>
      <c r="I23" s="2">
        <v>0</v>
      </c>
      <c r="J23" s="2">
        <v>0</v>
      </c>
      <c r="K23" s="2">
        <v>0</v>
      </c>
      <c r="L23" s="2">
        <v>0</v>
      </c>
      <c r="M23" s="2">
        <f t="shared" ca="1" si="5"/>
        <v>2357</v>
      </c>
      <c r="N23" s="2">
        <f t="shared" ca="1" si="5"/>
        <v>6941</v>
      </c>
      <c r="O23" s="2">
        <f t="shared" ca="1" si="5"/>
        <v>395</v>
      </c>
      <c r="P23" s="2">
        <f t="shared" ca="1" si="11"/>
        <v>843</v>
      </c>
      <c r="Q23" s="2">
        <f t="shared" ca="1" si="11"/>
        <v>1308</v>
      </c>
      <c r="R23" s="2">
        <f t="shared" ca="1" si="11"/>
        <v>4876</v>
      </c>
      <c r="S23" s="2">
        <f t="shared" ca="1" si="11"/>
        <v>7388</v>
      </c>
      <c r="T23" s="2">
        <f t="shared" ca="1" si="11"/>
        <v>9422</v>
      </c>
      <c r="U23" s="2">
        <f t="shared" ca="1" si="11"/>
        <v>8363</v>
      </c>
      <c r="V23" s="2">
        <f t="shared" ca="1" si="11"/>
        <v>5267</v>
      </c>
      <c r="W23" s="2">
        <f t="shared" ca="1" si="11"/>
        <v>8743</v>
      </c>
      <c r="X23" s="2">
        <f t="shared" ca="1" si="11"/>
        <v>4939</v>
      </c>
      <c r="Y23" s="2">
        <f t="shared" ca="1" si="11"/>
        <v>3009</v>
      </c>
      <c r="Z23" s="2">
        <f t="shared" ca="1" si="11"/>
        <v>4015</v>
      </c>
      <c r="AA23" s="2">
        <f t="shared" ca="1" si="11"/>
        <v>5443</v>
      </c>
      <c r="AB23" s="2">
        <f t="shared" ca="1" si="11"/>
        <v>1160</v>
      </c>
      <c r="AC23" s="2">
        <f t="shared" ca="1" si="11"/>
        <v>1132</v>
      </c>
      <c r="AD23" s="2">
        <f t="shared" ca="1" si="11"/>
        <v>9563</v>
      </c>
      <c r="AE23" s="2">
        <f t="shared" ca="1" si="11"/>
        <v>6936</v>
      </c>
      <c r="AF23" s="2">
        <f t="shared" ca="1" si="10"/>
        <v>7174</v>
      </c>
      <c r="AG23" s="2">
        <f t="shared" ca="1" si="6"/>
        <v>9000</v>
      </c>
      <c r="AH23" s="2">
        <f t="shared" ca="1" si="6"/>
        <v>1161</v>
      </c>
      <c r="AI23" s="2">
        <f t="shared" ca="1" si="6"/>
        <v>3641</v>
      </c>
      <c r="AJ23" s="2">
        <f t="shared" ca="1" si="6"/>
        <v>8753</v>
      </c>
      <c r="AK23" s="2">
        <f t="shared" ca="1" si="13"/>
        <v>8785</v>
      </c>
      <c r="AL23" s="2">
        <f t="shared" ca="1" si="13"/>
        <v>8898</v>
      </c>
      <c r="AM23" s="2">
        <f t="shared" ca="1" si="13"/>
        <v>332</v>
      </c>
      <c r="AN23" s="2">
        <f t="shared" ca="1" si="13"/>
        <v>4635</v>
      </c>
      <c r="AO23" s="2">
        <f t="shared" ca="1" si="13"/>
        <v>5314</v>
      </c>
      <c r="AP23" s="2">
        <f t="shared" ca="1" si="13"/>
        <v>7787</v>
      </c>
      <c r="AQ23" s="2">
        <f t="shared" ca="1" si="13"/>
        <v>3684</v>
      </c>
      <c r="AR23" s="2">
        <f t="shared" ca="1" si="13"/>
        <v>6480</v>
      </c>
      <c r="AS23" s="2">
        <f t="shared" ca="1" si="13"/>
        <v>6406</v>
      </c>
      <c r="AT23" s="2">
        <f t="shared" ca="1" si="13"/>
        <v>5184</v>
      </c>
      <c r="AU23" s="2">
        <f t="shared" ca="1" si="13"/>
        <v>5452</v>
      </c>
      <c r="AV23" s="2">
        <f t="shared" ca="1" si="13"/>
        <v>1568</v>
      </c>
      <c r="AW23" s="2">
        <f t="shared" ca="1" si="13"/>
        <v>4950</v>
      </c>
      <c r="AX23" s="2">
        <f t="shared" ca="1" si="13"/>
        <v>685</v>
      </c>
      <c r="AY23" s="2">
        <f t="shared" ca="1" si="13"/>
        <v>2629</v>
      </c>
      <c r="AZ23" s="2">
        <f t="shared" ca="1" si="13"/>
        <v>7909</v>
      </c>
      <c r="BA23" s="2">
        <f t="shared" ca="1" si="12"/>
        <v>4794</v>
      </c>
      <c r="BB23" s="2">
        <f t="shared" ca="1" si="12"/>
        <v>680</v>
      </c>
      <c r="BC23" s="2">
        <f t="shared" ca="1" si="8"/>
        <v>2280</v>
      </c>
      <c r="BD23" s="2">
        <f t="shared" ca="1" si="8"/>
        <v>6003</v>
      </c>
      <c r="BE23" s="2">
        <f t="shared" ca="1" si="8"/>
        <v>7707</v>
      </c>
      <c r="BF23" s="2">
        <f t="shared" ca="1" si="8"/>
        <v>5779</v>
      </c>
      <c r="BG23" s="2">
        <f t="shared" ca="1" si="8"/>
        <v>8728</v>
      </c>
      <c r="BH23" s="2">
        <f t="shared" ca="1" si="8"/>
        <v>9021</v>
      </c>
    </row>
    <row r="24" spans="1:60">
      <c r="A24" s="5" t="s">
        <v>95</v>
      </c>
      <c r="B24" s="4">
        <f t="shared" ca="1" si="2"/>
        <v>0.38548343849576161</v>
      </c>
      <c r="C24" s="3">
        <f t="shared" ca="1" si="9"/>
        <v>20</v>
      </c>
      <c r="D24" s="1">
        <f t="shared" ca="1" si="3"/>
        <v>6</v>
      </c>
      <c r="E24" s="1">
        <v>1</v>
      </c>
      <c r="F24" s="9">
        <f t="shared" ca="1" si="4"/>
        <v>83.214957156244793</v>
      </c>
      <c r="G24" s="3" t="s">
        <v>249</v>
      </c>
      <c r="H24" s="1" t="s">
        <v>58</v>
      </c>
      <c r="I24" s="2">
        <f t="shared" ca="1" si="5"/>
        <v>5075</v>
      </c>
      <c r="J24" s="2">
        <f t="shared" ca="1" si="5"/>
        <v>1874</v>
      </c>
      <c r="K24" s="2">
        <f t="shared" ca="1" si="5"/>
        <v>2589</v>
      </c>
      <c r="L24" s="2">
        <f t="shared" ca="1" si="5"/>
        <v>6665</v>
      </c>
      <c r="M24" s="2">
        <f t="shared" ca="1" si="5"/>
        <v>9057</v>
      </c>
      <c r="N24" s="2">
        <f t="shared" ca="1" si="5"/>
        <v>5057</v>
      </c>
      <c r="O24" s="2">
        <f t="shared" ca="1" si="5"/>
        <v>1550</v>
      </c>
      <c r="P24" s="2">
        <f t="shared" ca="1" si="11"/>
        <v>4111</v>
      </c>
      <c r="Q24" s="2">
        <f t="shared" ca="1" si="11"/>
        <v>5647</v>
      </c>
      <c r="R24" s="2">
        <f t="shared" ca="1" si="11"/>
        <v>9380</v>
      </c>
      <c r="S24" s="2">
        <f t="shared" ca="1" si="11"/>
        <v>9856</v>
      </c>
      <c r="T24" s="2">
        <f t="shared" ca="1" si="11"/>
        <v>3120</v>
      </c>
      <c r="U24" s="2">
        <f t="shared" ca="1" si="11"/>
        <v>1112</v>
      </c>
      <c r="V24" s="2">
        <f t="shared" ca="1" si="11"/>
        <v>9971</v>
      </c>
      <c r="W24" s="2">
        <f t="shared" ca="1" si="11"/>
        <v>721</v>
      </c>
      <c r="X24" s="2">
        <f t="shared" ca="1" si="11"/>
        <v>6331</v>
      </c>
      <c r="Y24" s="2">
        <f t="shared" ca="1" si="11"/>
        <v>9068</v>
      </c>
      <c r="Z24" s="2">
        <f t="shared" ca="1" si="11"/>
        <v>8413</v>
      </c>
      <c r="AA24" s="2">
        <f t="shared" ca="1" si="11"/>
        <v>4810</v>
      </c>
      <c r="AB24" s="2">
        <f t="shared" ca="1" si="11"/>
        <v>7176</v>
      </c>
      <c r="AC24" s="2">
        <f t="shared" ca="1" si="11"/>
        <v>3454</v>
      </c>
      <c r="AD24" s="2">
        <f t="shared" ca="1" si="11"/>
        <v>4753</v>
      </c>
      <c r="AE24" s="2">
        <f t="shared" ca="1" si="11"/>
        <v>8954</v>
      </c>
      <c r="AF24" s="2">
        <f t="shared" ca="1" si="10"/>
        <v>8021</v>
      </c>
      <c r="AG24" s="2">
        <v>0</v>
      </c>
      <c r="AH24" s="2">
        <v>0</v>
      </c>
      <c r="AI24" s="2">
        <v>0</v>
      </c>
      <c r="AJ24" s="2">
        <v>0</v>
      </c>
      <c r="AK24" s="2">
        <f t="shared" ca="1" si="13"/>
        <v>9226</v>
      </c>
      <c r="AL24" s="2">
        <f t="shared" ca="1" si="13"/>
        <v>5952</v>
      </c>
      <c r="AM24" s="2">
        <v>0</v>
      </c>
      <c r="AN24" s="2">
        <v>0</v>
      </c>
      <c r="AO24" s="2">
        <v>0</v>
      </c>
      <c r="AP24" s="2">
        <v>0</v>
      </c>
      <c r="AQ24" s="2">
        <f t="shared" ca="1" si="13"/>
        <v>2426</v>
      </c>
      <c r="AR24" s="2">
        <f t="shared" ca="1" si="13"/>
        <v>2006</v>
      </c>
      <c r="AS24" s="2">
        <f t="shared" ca="1" si="13"/>
        <v>3309</v>
      </c>
      <c r="AT24" s="2">
        <f t="shared" ca="1" si="13"/>
        <v>4139</v>
      </c>
      <c r="AU24" s="2">
        <f t="shared" ca="1" si="13"/>
        <v>4890</v>
      </c>
      <c r="AV24" s="2">
        <v>0</v>
      </c>
      <c r="AW24" s="2">
        <v>0</v>
      </c>
      <c r="AX24" s="2">
        <v>0</v>
      </c>
      <c r="AY24" s="2">
        <v>0</v>
      </c>
      <c r="AZ24" s="2">
        <f t="shared" ca="1" si="13"/>
        <v>7964</v>
      </c>
      <c r="BA24" s="2">
        <f t="shared" ca="1" si="12"/>
        <v>6173</v>
      </c>
      <c r="BB24" s="2">
        <v>0</v>
      </c>
      <c r="BC24" s="2">
        <v>0</v>
      </c>
      <c r="BD24" s="2">
        <v>0</v>
      </c>
      <c r="BE24" s="2">
        <v>0</v>
      </c>
      <c r="BF24" s="2">
        <f t="shared" ca="1" si="8"/>
        <v>4710</v>
      </c>
      <c r="BG24" s="2">
        <f t="shared" ca="1" si="8"/>
        <v>6354</v>
      </c>
      <c r="BH24" s="2">
        <f t="shared" ca="1" si="8"/>
        <v>3449</v>
      </c>
    </row>
    <row r="25" spans="1:60">
      <c r="A25" s="5" t="s">
        <v>96</v>
      </c>
      <c r="B25" s="4">
        <f t="shared" ca="1" si="2"/>
        <v>0.29111213608159392</v>
      </c>
      <c r="C25" s="3">
        <f t="shared" ca="1" si="9"/>
        <v>37</v>
      </c>
      <c r="D25" s="1">
        <f t="shared" ca="1" si="3"/>
        <v>4</v>
      </c>
      <c r="E25" s="1">
        <v>1</v>
      </c>
      <c r="F25" s="9">
        <f t="shared" ca="1" si="4"/>
        <v>57.194051602001238</v>
      </c>
      <c r="G25" s="3" t="s">
        <v>249</v>
      </c>
      <c r="H25" s="1" t="s">
        <v>58</v>
      </c>
      <c r="I25" s="2">
        <f t="shared" ca="1" si="5"/>
        <v>7035</v>
      </c>
      <c r="J25" s="2">
        <f t="shared" ca="1" si="5"/>
        <v>7869</v>
      </c>
      <c r="K25" s="2">
        <f t="shared" ca="1" si="5"/>
        <v>6898</v>
      </c>
      <c r="L25" s="2">
        <f t="shared" ca="1" si="5"/>
        <v>7510</v>
      </c>
      <c r="M25" s="2">
        <f t="shared" ca="1" si="5"/>
        <v>5744</v>
      </c>
      <c r="N25" s="2">
        <f t="shared" ca="1" si="5"/>
        <v>9887</v>
      </c>
      <c r="O25" s="2">
        <v>0</v>
      </c>
      <c r="P25" s="2">
        <v>0</v>
      </c>
      <c r="Q25" s="2">
        <v>0</v>
      </c>
      <c r="R25" s="2">
        <v>0</v>
      </c>
      <c r="S25" s="2">
        <f t="shared" ca="1" si="11"/>
        <v>447</v>
      </c>
      <c r="T25" s="2">
        <f t="shared" ca="1" si="11"/>
        <v>9998</v>
      </c>
      <c r="U25" s="2">
        <f t="shared" ca="1" si="11"/>
        <v>4134</v>
      </c>
      <c r="V25" s="2">
        <f t="shared" ca="1" si="11"/>
        <v>1977</v>
      </c>
      <c r="W25" s="2">
        <f t="shared" ca="1" si="11"/>
        <v>4851</v>
      </c>
      <c r="X25" s="2">
        <f t="shared" ca="1" si="11"/>
        <v>5218</v>
      </c>
      <c r="Y25" s="2">
        <f t="shared" ca="1" si="11"/>
        <v>9620</v>
      </c>
      <c r="Z25" s="2">
        <f t="shared" ca="1" si="11"/>
        <v>8307</v>
      </c>
      <c r="AA25" s="2">
        <f t="shared" ca="1" si="11"/>
        <v>3462</v>
      </c>
      <c r="AB25" s="2">
        <f t="shared" ca="1" si="11"/>
        <v>3921</v>
      </c>
      <c r="AC25" s="2">
        <f t="shared" ca="1" si="11"/>
        <v>6059</v>
      </c>
      <c r="AD25" s="2">
        <f t="shared" ca="1" si="11"/>
        <v>3270</v>
      </c>
      <c r="AE25" s="2">
        <f t="shared" ca="1" si="11"/>
        <v>6061</v>
      </c>
      <c r="AF25" s="2">
        <f t="shared" ca="1" si="10"/>
        <v>706</v>
      </c>
      <c r="AG25" s="2">
        <f t="shared" ca="1" si="6"/>
        <v>9536</v>
      </c>
      <c r="AH25" s="2">
        <f t="shared" ca="1" si="6"/>
        <v>7699</v>
      </c>
      <c r="AI25" s="2">
        <f t="shared" ca="1" si="6"/>
        <v>6270</v>
      </c>
      <c r="AJ25" s="2">
        <f t="shared" ca="1" si="6"/>
        <v>9678</v>
      </c>
      <c r="AK25" s="2">
        <f t="shared" ca="1" si="13"/>
        <v>7346</v>
      </c>
      <c r="AL25" s="2">
        <f t="shared" ca="1" si="13"/>
        <v>9973</v>
      </c>
      <c r="AM25" s="2">
        <f t="shared" ca="1" si="13"/>
        <v>3591</v>
      </c>
      <c r="AN25" s="2">
        <f t="shared" ca="1" si="13"/>
        <v>1978</v>
      </c>
      <c r="AO25" s="2">
        <f t="shared" ca="1" si="13"/>
        <v>5020</v>
      </c>
      <c r="AP25" s="2">
        <f t="shared" ca="1" si="13"/>
        <v>4490</v>
      </c>
      <c r="AQ25" s="2">
        <f t="shared" ca="1" si="13"/>
        <v>9774</v>
      </c>
      <c r="AR25" s="2">
        <f t="shared" ca="1" si="13"/>
        <v>5321</v>
      </c>
      <c r="AS25" s="2">
        <f t="shared" ca="1" si="13"/>
        <v>2940</v>
      </c>
      <c r="AT25" s="2">
        <f t="shared" ca="1" si="13"/>
        <v>3584</v>
      </c>
      <c r="AU25" s="2">
        <f t="shared" ca="1" si="13"/>
        <v>5256</v>
      </c>
      <c r="AV25" s="2">
        <v>0</v>
      </c>
      <c r="AW25" s="2">
        <v>0</v>
      </c>
      <c r="AX25" s="2">
        <v>0</v>
      </c>
      <c r="AY25" s="2">
        <v>0</v>
      </c>
      <c r="AZ25" s="2">
        <f t="shared" ca="1" si="13"/>
        <v>4687</v>
      </c>
      <c r="BA25" s="2">
        <f t="shared" ca="1" si="12"/>
        <v>1276</v>
      </c>
      <c r="BB25" s="2">
        <f t="shared" ca="1" si="12"/>
        <v>1251</v>
      </c>
      <c r="BC25" s="2">
        <f t="shared" ca="1" si="8"/>
        <v>852</v>
      </c>
      <c r="BD25" s="2">
        <f t="shared" ca="1" si="8"/>
        <v>3974</v>
      </c>
      <c r="BE25" s="2">
        <f t="shared" ca="1" si="8"/>
        <v>9790</v>
      </c>
      <c r="BF25" s="2">
        <f t="shared" ca="1" si="8"/>
        <v>5830</v>
      </c>
      <c r="BG25" s="2">
        <f t="shared" ca="1" si="8"/>
        <v>3404</v>
      </c>
      <c r="BH25" s="2">
        <f t="shared" ca="1" si="8"/>
        <v>4326</v>
      </c>
    </row>
    <row r="26" spans="1:60">
      <c r="A26" s="5" t="s">
        <v>97</v>
      </c>
      <c r="B26" s="4">
        <f t="shared" ca="1" si="2"/>
        <v>0.65954924253133784</v>
      </c>
      <c r="C26" s="3">
        <f t="shared" ca="1" si="9"/>
        <v>23.5</v>
      </c>
      <c r="D26" s="1">
        <f t="shared" ca="1" si="3"/>
        <v>3</v>
      </c>
      <c r="E26" s="1">
        <v>1</v>
      </c>
      <c r="F26" s="9">
        <f t="shared" ca="1" si="4"/>
        <v>37.583473559509692</v>
      </c>
      <c r="G26" s="3" t="s">
        <v>249</v>
      </c>
      <c r="H26" s="1" t="s">
        <v>59</v>
      </c>
      <c r="I26" s="2">
        <f t="shared" ca="1" si="5"/>
        <v>7766</v>
      </c>
      <c r="J26" s="2">
        <f t="shared" ca="1" si="5"/>
        <v>9593</v>
      </c>
      <c r="K26" s="2">
        <f t="shared" ca="1" si="5"/>
        <v>3497</v>
      </c>
      <c r="L26" s="2">
        <f t="shared" ca="1" si="5"/>
        <v>3385</v>
      </c>
      <c r="M26" s="2">
        <f t="shared" ca="1" si="5"/>
        <v>8607</v>
      </c>
      <c r="N26" s="2">
        <f t="shared" ca="1" si="5"/>
        <v>276</v>
      </c>
      <c r="O26" s="2">
        <f t="shared" ca="1" si="5"/>
        <v>3451</v>
      </c>
      <c r="P26" s="2">
        <f t="shared" ca="1" si="11"/>
        <v>7245</v>
      </c>
      <c r="Q26" s="2">
        <f t="shared" ca="1" si="11"/>
        <v>5514</v>
      </c>
      <c r="R26" s="2">
        <f t="shared" ca="1" si="11"/>
        <v>5408</v>
      </c>
      <c r="S26" s="2">
        <f t="shared" ca="1" si="11"/>
        <v>7270</v>
      </c>
      <c r="T26" s="2">
        <f t="shared" ca="1" si="11"/>
        <v>6815</v>
      </c>
      <c r="U26" s="2">
        <f t="shared" ca="1" si="11"/>
        <v>9844</v>
      </c>
      <c r="V26" s="2">
        <f t="shared" ca="1" si="11"/>
        <v>6385</v>
      </c>
      <c r="W26" s="2">
        <f t="shared" ca="1" si="11"/>
        <v>3047</v>
      </c>
      <c r="X26" s="2">
        <f t="shared" ca="1" si="11"/>
        <v>249</v>
      </c>
      <c r="Y26" s="2">
        <f t="shared" ca="1" si="11"/>
        <v>6380</v>
      </c>
      <c r="Z26" s="2">
        <f t="shared" ca="1" si="11"/>
        <v>624</v>
      </c>
      <c r="AA26" s="2">
        <f t="shared" ca="1" si="11"/>
        <v>8625</v>
      </c>
      <c r="AB26" s="2">
        <f t="shared" ca="1" si="11"/>
        <v>9817</v>
      </c>
      <c r="AC26" s="2">
        <f t="shared" ca="1" si="11"/>
        <v>3109</v>
      </c>
      <c r="AD26" s="2">
        <f t="shared" ca="1" si="11"/>
        <v>2566</v>
      </c>
      <c r="AE26" s="2">
        <f t="shared" ca="1" si="11"/>
        <v>4626</v>
      </c>
      <c r="AF26" s="2">
        <f t="shared" ca="1" si="10"/>
        <v>7832</v>
      </c>
      <c r="AG26" s="2">
        <f t="shared" ca="1" si="6"/>
        <v>6929</v>
      </c>
      <c r="AH26" s="2">
        <f t="shared" ca="1" si="6"/>
        <v>2714</v>
      </c>
      <c r="AI26" s="2">
        <f t="shared" ca="1" si="6"/>
        <v>8464</v>
      </c>
      <c r="AJ26" s="2">
        <f t="shared" ca="1" si="6"/>
        <v>9274</v>
      </c>
      <c r="AK26" s="2">
        <f t="shared" ca="1" si="13"/>
        <v>7875</v>
      </c>
      <c r="AL26" s="2">
        <f t="shared" ca="1" si="13"/>
        <v>9134</v>
      </c>
      <c r="AM26" s="2">
        <f t="shared" ca="1" si="13"/>
        <v>6301</v>
      </c>
      <c r="AN26" s="2">
        <f t="shared" ca="1" si="13"/>
        <v>3018</v>
      </c>
      <c r="AO26" s="2">
        <f t="shared" ca="1" si="13"/>
        <v>3205</v>
      </c>
      <c r="AP26" s="2">
        <v>0</v>
      </c>
      <c r="AQ26" s="2">
        <v>0</v>
      </c>
      <c r="AR26" s="2">
        <v>0</v>
      </c>
      <c r="AS26" s="2">
        <v>0</v>
      </c>
      <c r="AT26" s="2">
        <f t="shared" ca="1" si="13"/>
        <v>5892</v>
      </c>
      <c r="AU26" s="2">
        <f t="shared" ca="1" si="13"/>
        <v>1670</v>
      </c>
      <c r="AV26" s="2">
        <f t="shared" ca="1" si="13"/>
        <v>1704</v>
      </c>
      <c r="AW26" s="2">
        <f t="shared" ca="1" si="13"/>
        <v>7466</v>
      </c>
      <c r="AX26" s="2">
        <f t="shared" ca="1" si="13"/>
        <v>3368</v>
      </c>
      <c r="AY26" s="2">
        <f t="shared" ca="1" si="13"/>
        <v>3885</v>
      </c>
      <c r="AZ26" s="2">
        <f t="shared" ca="1" si="13"/>
        <v>7975</v>
      </c>
      <c r="BA26" s="2">
        <f t="shared" ca="1" si="12"/>
        <v>4731</v>
      </c>
      <c r="BB26" s="2">
        <f t="shared" ca="1" si="12"/>
        <v>7148</v>
      </c>
      <c r="BC26" s="2">
        <f t="shared" ca="1" si="8"/>
        <v>4436</v>
      </c>
      <c r="BD26" s="2">
        <f t="shared" ca="1" si="8"/>
        <v>2972</v>
      </c>
      <c r="BE26" s="2">
        <f t="shared" ca="1" si="8"/>
        <v>2928</v>
      </c>
      <c r="BF26" s="2">
        <f t="shared" ca="1" si="8"/>
        <v>1775</v>
      </c>
      <c r="BG26" s="2">
        <f t="shared" ca="1" si="8"/>
        <v>1697</v>
      </c>
      <c r="BH26" s="2">
        <f t="shared" ca="1" si="8"/>
        <v>462</v>
      </c>
    </row>
    <row r="27" spans="1:60">
      <c r="A27" s="5" t="s">
        <v>98</v>
      </c>
      <c r="B27" s="4">
        <f t="shared" ca="1" si="2"/>
        <v>0.21218007280181994</v>
      </c>
      <c r="C27" s="3">
        <f t="shared" ca="1" si="9"/>
        <v>18</v>
      </c>
      <c r="D27" s="1">
        <f t="shared" ca="1" si="3"/>
        <v>1</v>
      </c>
      <c r="E27" s="1">
        <v>1</v>
      </c>
      <c r="F27" s="9">
        <f t="shared" ca="1" si="4"/>
        <v>86.129418680538478</v>
      </c>
      <c r="G27" s="3" t="s">
        <v>249</v>
      </c>
      <c r="H27" s="1" t="s">
        <v>59</v>
      </c>
      <c r="I27" s="2">
        <v>0</v>
      </c>
      <c r="J27" s="2">
        <v>0</v>
      </c>
      <c r="K27" s="2">
        <v>0</v>
      </c>
      <c r="L27" s="2">
        <v>0</v>
      </c>
      <c r="M27" s="2">
        <f t="shared" ca="1" si="5"/>
        <v>5522</v>
      </c>
      <c r="N27" s="2">
        <f t="shared" ca="1" si="5"/>
        <v>5489</v>
      </c>
      <c r="O27" s="2">
        <f t="shared" ca="1" si="5"/>
        <v>5702</v>
      </c>
      <c r="P27" s="2">
        <f t="shared" ca="1" si="11"/>
        <v>9510</v>
      </c>
      <c r="Q27" s="2">
        <f t="shared" ca="1" si="11"/>
        <v>549</v>
      </c>
      <c r="R27" s="2">
        <f t="shared" ca="1" si="11"/>
        <v>6273</v>
      </c>
      <c r="S27" s="2">
        <f t="shared" ca="1" si="11"/>
        <v>133</v>
      </c>
      <c r="T27" s="2">
        <f t="shared" ca="1" si="11"/>
        <v>7406</v>
      </c>
      <c r="U27" s="2">
        <f t="shared" ca="1" si="11"/>
        <v>6536</v>
      </c>
      <c r="V27" s="2">
        <f t="shared" ca="1" si="11"/>
        <v>4403</v>
      </c>
      <c r="W27" s="2">
        <f t="shared" ca="1" si="11"/>
        <v>4641</v>
      </c>
      <c r="X27" s="2">
        <f t="shared" ca="1" si="11"/>
        <v>5621</v>
      </c>
      <c r="Y27" s="2">
        <f t="shared" ca="1" si="11"/>
        <v>9984</v>
      </c>
      <c r="Z27" s="2">
        <f t="shared" ca="1" si="11"/>
        <v>6180</v>
      </c>
      <c r="AA27" s="2">
        <f t="shared" ca="1" si="11"/>
        <v>6368</v>
      </c>
      <c r="AB27" s="2">
        <f t="shared" ca="1" si="11"/>
        <v>1634</v>
      </c>
      <c r="AC27" s="2">
        <v>0</v>
      </c>
      <c r="AD27" s="2">
        <v>0</v>
      </c>
      <c r="AE27" s="2">
        <v>0</v>
      </c>
      <c r="AF27" s="2">
        <v>0</v>
      </c>
      <c r="AG27" s="2">
        <f t="shared" ca="1" si="6"/>
        <v>1607</v>
      </c>
      <c r="AH27" s="2">
        <f t="shared" ca="1" si="6"/>
        <v>4072</v>
      </c>
      <c r="AI27" s="2">
        <f t="shared" ca="1" si="6"/>
        <v>2163</v>
      </c>
      <c r="AJ27" s="2">
        <f t="shared" ca="1" si="6"/>
        <v>2289</v>
      </c>
      <c r="AK27" s="2">
        <f t="shared" ca="1" si="13"/>
        <v>8432</v>
      </c>
      <c r="AL27" s="2">
        <f t="shared" ca="1" si="13"/>
        <v>6242</v>
      </c>
      <c r="AM27" s="2">
        <f t="shared" ca="1" si="13"/>
        <v>711</v>
      </c>
      <c r="AN27" s="2">
        <f t="shared" ca="1" si="13"/>
        <v>2603</v>
      </c>
      <c r="AO27" s="2">
        <f t="shared" ca="1" si="13"/>
        <v>2346</v>
      </c>
      <c r="AP27" s="2">
        <f t="shared" ca="1" si="13"/>
        <v>6522</v>
      </c>
      <c r="AQ27" s="2">
        <f t="shared" ca="1" si="13"/>
        <v>8165</v>
      </c>
      <c r="AR27" s="2">
        <f t="shared" ca="1" si="13"/>
        <v>1154</v>
      </c>
      <c r="AS27" s="2">
        <f t="shared" ca="1" si="13"/>
        <v>5023</v>
      </c>
      <c r="AT27" s="2">
        <f t="shared" ca="1" si="13"/>
        <v>8815</v>
      </c>
      <c r="AU27" s="2">
        <f t="shared" ca="1" si="13"/>
        <v>6291</v>
      </c>
      <c r="AV27" s="2">
        <v>0</v>
      </c>
      <c r="AW27" s="2">
        <v>0</v>
      </c>
      <c r="AX27" s="2">
        <v>0</v>
      </c>
      <c r="AY27" s="2">
        <v>0</v>
      </c>
      <c r="AZ27" s="2">
        <f t="shared" ca="1" si="13"/>
        <v>8178</v>
      </c>
      <c r="BA27" s="2">
        <f t="shared" ca="1" si="12"/>
        <v>2048</v>
      </c>
      <c r="BB27" s="2">
        <f t="shared" ca="1" si="12"/>
        <v>9549</v>
      </c>
      <c r="BC27" s="2">
        <f t="shared" ca="1" si="8"/>
        <v>7909</v>
      </c>
      <c r="BD27" s="2">
        <f t="shared" ca="1" si="8"/>
        <v>2449</v>
      </c>
      <c r="BE27" s="2">
        <f t="shared" ca="1" si="8"/>
        <v>9255</v>
      </c>
      <c r="BF27" s="2">
        <f t="shared" ca="1" si="8"/>
        <v>6725</v>
      </c>
      <c r="BG27" s="2">
        <f t="shared" ca="1" si="8"/>
        <v>7899</v>
      </c>
      <c r="BH27" s="2">
        <f t="shared" ca="1" si="8"/>
        <v>3077</v>
      </c>
    </row>
    <row r="28" spans="1:60">
      <c r="A28" s="5" t="s">
        <v>99</v>
      </c>
      <c r="B28" s="4">
        <f t="shared" ca="1" si="2"/>
        <v>0.45100010933085544</v>
      </c>
      <c r="C28" s="3">
        <f t="shared" ca="1" si="9"/>
        <v>49.5</v>
      </c>
      <c r="D28" s="1">
        <f t="shared" ca="1" si="3"/>
        <v>1</v>
      </c>
      <c r="E28" s="1">
        <v>1</v>
      </c>
      <c r="F28" s="9">
        <f t="shared" ca="1" si="4"/>
        <v>23.908193219189116</v>
      </c>
      <c r="G28" s="3" t="s">
        <v>249</v>
      </c>
      <c r="H28" s="1" t="s">
        <v>59</v>
      </c>
      <c r="I28" s="2">
        <f t="shared" ca="1" si="5"/>
        <v>2189</v>
      </c>
      <c r="J28" s="2">
        <f t="shared" ca="1" si="5"/>
        <v>7648</v>
      </c>
      <c r="K28" s="2">
        <f t="shared" ca="1" si="5"/>
        <v>2079</v>
      </c>
      <c r="L28" s="2">
        <f t="shared" ca="1" si="5"/>
        <v>7368</v>
      </c>
      <c r="M28" s="2">
        <f t="shared" ca="1" si="5"/>
        <v>996</v>
      </c>
      <c r="N28" s="2">
        <f t="shared" ca="1" si="5"/>
        <v>5427</v>
      </c>
      <c r="O28" s="2">
        <f t="shared" ca="1" si="5"/>
        <v>5172</v>
      </c>
      <c r="P28" s="2">
        <f t="shared" ca="1" si="5"/>
        <v>5309</v>
      </c>
      <c r="Q28" s="2">
        <f t="shared" ca="1" si="5"/>
        <v>6429</v>
      </c>
      <c r="R28" s="2">
        <f t="shared" ca="1" si="5"/>
        <v>1363</v>
      </c>
      <c r="S28" s="2">
        <v>0</v>
      </c>
      <c r="T28" s="2">
        <v>0</v>
      </c>
      <c r="U28" s="2">
        <v>0</v>
      </c>
      <c r="V28" s="2">
        <v>0</v>
      </c>
      <c r="W28" s="2">
        <f t="shared" ca="1" si="5"/>
        <v>7200</v>
      </c>
      <c r="X28" s="2">
        <f t="shared" ca="1" si="5"/>
        <v>1695</v>
      </c>
      <c r="Y28" s="2">
        <f t="shared" ref="Y28:AF37" ca="1" si="14">RANDBETWEEN(100,10000)</f>
        <v>9226</v>
      </c>
      <c r="Z28" s="2">
        <f t="shared" ca="1" si="14"/>
        <v>8926</v>
      </c>
      <c r="AA28" s="2">
        <f t="shared" ca="1" si="14"/>
        <v>1884</v>
      </c>
      <c r="AB28" s="2">
        <f t="shared" ca="1" si="14"/>
        <v>6897</v>
      </c>
      <c r="AC28" s="2">
        <f t="shared" ca="1" si="14"/>
        <v>1648</v>
      </c>
      <c r="AD28" s="2">
        <f t="shared" ca="1" si="14"/>
        <v>9107</v>
      </c>
      <c r="AE28" s="2">
        <f t="shared" ca="1" si="14"/>
        <v>6599</v>
      </c>
      <c r="AF28" s="2">
        <f t="shared" ca="1" si="14"/>
        <v>3112</v>
      </c>
      <c r="AG28" s="2">
        <f t="shared" ca="1" si="6"/>
        <v>4953</v>
      </c>
      <c r="AH28" s="2">
        <f t="shared" ca="1" si="6"/>
        <v>7059</v>
      </c>
      <c r="AI28" s="2">
        <f t="shared" ca="1" si="6"/>
        <v>2849</v>
      </c>
      <c r="AJ28" s="2">
        <f t="shared" ca="1" si="6"/>
        <v>337</v>
      </c>
      <c r="AK28" s="2">
        <f t="shared" ca="1" si="13"/>
        <v>3423</v>
      </c>
      <c r="AL28" s="2">
        <f t="shared" ca="1" si="13"/>
        <v>5966</v>
      </c>
      <c r="AM28" s="2">
        <f t="shared" ca="1" si="13"/>
        <v>7133</v>
      </c>
      <c r="AN28" s="2">
        <f t="shared" ca="1" si="13"/>
        <v>290</v>
      </c>
      <c r="AO28" s="2">
        <f t="shared" ca="1" si="13"/>
        <v>481</v>
      </c>
      <c r="AP28" s="2">
        <f t="shared" ca="1" si="13"/>
        <v>2676</v>
      </c>
      <c r="AQ28" s="2">
        <f t="shared" ca="1" si="13"/>
        <v>599</v>
      </c>
      <c r="AR28" s="2">
        <f t="shared" ca="1" si="13"/>
        <v>995</v>
      </c>
      <c r="AS28" s="2">
        <f t="shared" ca="1" si="13"/>
        <v>2578</v>
      </c>
      <c r="AT28" s="2">
        <f t="shared" ca="1" si="13"/>
        <v>2364</v>
      </c>
      <c r="AU28" s="2">
        <f t="shared" ca="1" si="13"/>
        <v>2796</v>
      </c>
      <c r="AV28" s="2">
        <f t="shared" ca="1" si="13"/>
        <v>7126</v>
      </c>
      <c r="AW28" s="2">
        <f t="shared" ca="1" si="13"/>
        <v>9783</v>
      </c>
      <c r="AX28" s="2">
        <f t="shared" ca="1" si="13"/>
        <v>3631</v>
      </c>
      <c r="AY28" s="2">
        <f t="shared" ca="1" si="13"/>
        <v>4829</v>
      </c>
      <c r="AZ28" s="2">
        <f t="shared" ca="1" si="13"/>
        <v>2422</v>
      </c>
      <c r="BA28" s="2">
        <f t="shared" ca="1" si="12"/>
        <v>9685</v>
      </c>
      <c r="BB28" s="2">
        <f t="shared" ca="1" si="12"/>
        <v>346</v>
      </c>
      <c r="BC28" s="2">
        <f t="shared" ca="1" si="8"/>
        <v>2483</v>
      </c>
      <c r="BD28" s="2">
        <f t="shared" ca="1" si="8"/>
        <v>2275</v>
      </c>
      <c r="BE28" s="2">
        <f t="shared" ca="1" si="8"/>
        <v>8367</v>
      </c>
      <c r="BF28" s="2">
        <f t="shared" ca="1" si="8"/>
        <v>328</v>
      </c>
      <c r="BG28" s="2">
        <f t="shared" ca="1" si="8"/>
        <v>2955</v>
      </c>
      <c r="BH28" s="2">
        <f t="shared" ca="1" si="8"/>
        <v>5792</v>
      </c>
    </row>
    <row r="29" spans="1:60">
      <c r="A29" s="5" t="s">
        <v>100</v>
      </c>
      <c r="B29" s="4">
        <f t="shared" ca="1" si="2"/>
        <v>0.69749964826017996</v>
      </c>
      <c r="C29" s="3">
        <f t="shared" ca="1" si="9"/>
        <v>40.5</v>
      </c>
      <c r="D29" s="1">
        <f t="shared" ca="1" si="3"/>
        <v>4</v>
      </c>
      <c r="E29" s="1">
        <v>1</v>
      </c>
      <c r="F29" s="9">
        <f t="shared" ca="1" si="4"/>
        <v>40.273518436159428</v>
      </c>
      <c r="G29" s="3" t="s">
        <v>249</v>
      </c>
      <c r="H29" s="1" t="s">
        <v>59</v>
      </c>
      <c r="I29" s="2">
        <f t="shared" ca="1" si="5"/>
        <v>1532</v>
      </c>
      <c r="J29" s="2">
        <f t="shared" ca="1" si="5"/>
        <v>2389</v>
      </c>
      <c r="K29" s="2">
        <f t="shared" ca="1" si="5"/>
        <v>9796</v>
      </c>
      <c r="L29" s="2">
        <f t="shared" ca="1" si="5"/>
        <v>1699</v>
      </c>
      <c r="M29" s="2">
        <f t="shared" ca="1" si="5"/>
        <v>6207</v>
      </c>
      <c r="N29" s="2">
        <f t="shared" ca="1" si="5"/>
        <v>8359</v>
      </c>
      <c r="O29" s="2">
        <f t="shared" ca="1" si="5"/>
        <v>4379</v>
      </c>
      <c r="P29" s="2">
        <f t="shared" ca="1" si="5"/>
        <v>1837</v>
      </c>
      <c r="Q29" s="2">
        <f t="shared" ca="1" si="5"/>
        <v>5641</v>
      </c>
      <c r="R29" s="2">
        <f t="shared" ca="1" si="5"/>
        <v>9352</v>
      </c>
      <c r="S29" s="2">
        <f t="shared" ca="1" si="5"/>
        <v>1601</v>
      </c>
      <c r="T29" s="2">
        <f t="shared" ca="1" si="5"/>
        <v>2768</v>
      </c>
      <c r="U29" s="2">
        <f t="shared" ca="1" si="5"/>
        <v>558</v>
      </c>
      <c r="V29" s="2">
        <f t="shared" ca="1" si="5"/>
        <v>8927</v>
      </c>
      <c r="W29" s="2">
        <f t="shared" ca="1" si="5"/>
        <v>3212</v>
      </c>
      <c r="X29" s="2">
        <f t="shared" ca="1" si="5"/>
        <v>8382</v>
      </c>
      <c r="Y29" s="2">
        <f t="shared" ca="1" si="14"/>
        <v>2027</v>
      </c>
      <c r="Z29" s="2">
        <f t="shared" ca="1" si="14"/>
        <v>6824</v>
      </c>
      <c r="AA29" s="2">
        <f t="shared" ca="1" si="14"/>
        <v>8583</v>
      </c>
      <c r="AB29" s="2">
        <f t="shared" ca="1" si="14"/>
        <v>1120</v>
      </c>
      <c r="AC29" s="2">
        <f t="shared" ca="1" si="14"/>
        <v>9103</v>
      </c>
      <c r="AD29" s="2">
        <f t="shared" ca="1" si="14"/>
        <v>3936</v>
      </c>
      <c r="AE29" s="2">
        <f t="shared" ca="1" si="14"/>
        <v>9939</v>
      </c>
      <c r="AF29" s="2">
        <f t="shared" ca="1" si="14"/>
        <v>1898</v>
      </c>
      <c r="AG29" s="2">
        <f t="shared" ca="1" si="6"/>
        <v>7921</v>
      </c>
      <c r="AH29" s="2">
        <f t="shared" ca="1" si="6"/>
        <v>893</v>
      </c>
      <c r="AI29" s="2">
        <f t="shared" ca="1" si="6"/>
        <v>9550</v>
      </c>
      <c r="AJ29" s="2">
        <f t="shared" ca="1" si="6"/>
        <v>548</v>
      </c>
      <c r="AK29" s="2">
        <f t="shared" ca="1" si="13"/>
        <v>4314</v>
      </c>
      <c r="AL29" s="2">
        <f t="shared" ca="1" si="13"/>
        <v>5750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f t="shared" ca="1" si="13"/>
        <v>5827</v>
      </c>
      <c r="AZ29" s="2">
        <f t="shared" ca="1" si="13"/>
        <v>3994</v>
      </c>
      <c r="BA29" s="2">
        <f t="shared" ca="1" si="12"/>
        <v>1782</v>
      </c>
      <c r="BB29" s="2">
        <v>0</v>
      </c>
      <c r="BC29" s="2">
        <v>0</v>
      </c>
      <c r="BD29" s="2">
        <v>0</v>
      </c>
      <c r="BE29" s="2">
        <v>0</v>
      </c>
      <c r="BF29" s="2">
        <f t="shared" ca="1" si="8"/>
        <v>3599</v>
      </c>
      <c r="BG29" s="2">
        <f t="shared" ca="1" si="8"/>
        <v>9677</v>
      </c>
      <c r="BH29" s="2">
        <f t="shared" ca="1" si="8"/>
        <v>4836</v>
      </c>
    </row>
    <row r="30" spans="1:60">
      <c r="A30" s="5" t="s">
        <v>101</v>
      </c>
      <c r="B30" s="4">
        <f t="shared" ca="1" si="2"/>
        <v>0.64626458915095031</v>
      </c>
      <c r="C30" s="3">
        <f t="shared" ca="1" si="9"/>
        <v>25.5</v>
      </c>
      <c r="D30" s="1">
        <f t="shared" ca="1" si="3"/>
        <v>5</v>
      </c>
      <c r="E30" s="1">
        <v>1</v>
      </c>
      <c r="F30" s="9">
        <f t="shared" ca="1" si="4"/>
        <v>63.205550104249028</v>
      </c>
      <c r="G30" s="3" t="s">
        <v>249</v>
      </c>
      <c r="H30" s="1" t="s">
        <v>59</v>
      </c>
      <c r="I30" s="2">
        <f t="shared" ca="1" si="5"/>
        <v>3982</v>
      </c>
      <c r="J30" s="2">
        <f t="shared" ca="1" si="5"/>
        <v>8801</v>
      </c>
      <c r="K30" s="2">
        <f t="shared" ca="1" si="5"/>
        <v>9998</v>
      </c>
      <c r="L30" s="2">
        <f t="shared" ca="1" si="5"/>
        <v>1193</v>
      </c>
      <c r="M30" s="2">
        <f t="shared" ca="1" si="5"/>
        <v>1934</v>
      </c>
      <c r="N30" s="2">
        <f t="shared" ca="1" si="5"/>
        <v>8514</v>
      </c>
      <c r="O30" s="2">
        <f t="shared" ca="1" si="5"/>
        <v>5897</v>
      </c>
      <c r="P30" s="2">
        <f t="shared" ca="1" si="5"/>
        <v>157</v>
      </c>
      <c r="Q30" s="2">
        <f t="shared" ca="1" si="5"/>
        <v>3505</v>
      </c>
      <c r="R30" s="2">
        <f t="shared" ca="1" si="5"/>
        <v>3721</v>
      </c>
      <c r="S30" s="2">
        <f t="shared" ca="1" si="5"/>
        <v>6855</v>
      </c>
      <c r="T30" s="2">
        <f t="shared" ca="1" si="5"/>
        <v>4625</v>
      </c>
      <c r="U30" s="2">
        <f t="shared" ca="1" si="5"/>
        <v>2335</v>
      </c>
      <c r="V30" s="2">
        <f t="shared" ca="1" si="5"/>
        <v>5064</v>
      </c>
      <c r="W30" s="2">
        <f t="shared" ca="1" si="5"/>
        <v>5217</v>
      </c>
      <c r="X30" s="2">
        <f t="shared" ca="1" si="5"/>
        <v>8757</v>
      </c>
      <c r="Y30" s="2">
        <v>0</v>
      </c>
      <c r="Z30" s="2">
        <v>0</v>
      </c>
      <c r="AA30" s="2">
        <v>0</v>
      </c>
      <c r="AB30" s="2">
        <v>0</v>
      </c>
      <c r="AC30" s="2">
        <f t="shared" ca="1" si="14"/>
        <v>6545</v>
      </c>
      <c r="AD30" s="2">
        <f t="shared" ca="1" si="14"/>
        <v>7312</v>
      </c>
      <c r="AE30" s="2">
        <f t="shared" ca="1" si="14"/>
        <v>3576</v>
      </c>
      <c r="AF30" s="2">
        <f t="shared" ca="1" si="14"/>
        <v>7687</v>
      </c>
      <c r="AG30" s="2">
        <f t="shared" ca="1" si="6"/>
        <v>290</v>
      </c>
      <c r="AH30" s="2">
        <f t="shared" ca="1" si="6"/>
        <v>926</v>
      </c>
      <c r="AI30" s="2">
        <f t="shared" ca="1" si="6"/>
        <v>2133</v>
      </c>
      <c r="AJ30" s="2">
        <f t="shared" ca="1" si="6"/>
        <v>3293</v>
      </c>
      <c r="AK30" s="2">
        <f t="shared" ca="1" si="13"/>
        <v>6208</v>
      </c>
      <c r="AL30" s="2">
        <f t="shared" ca="1" si="13"/>
        <v>9205</v>
      </c>
      <c r="AM30" s="2">
        <f t="shared" ca="1" si="13"/>
        <v>277</v>
      </c>
      <c r="AN30" s="2">
        <f t="shared" ca="1" si="13"/>
        <v>2566</v>
      </c>
      <c r="AO30" s="2">
        <f t="shared" ca="1" si="13"/>
        <v>3174</v>
      </c>
      <c r="AP30" s="2">
        <f t="shared" ca="1" si="13"/>
        <v>2855</v>
      </c>
      <c r="AQ30" s="2">
        <f t="shared" ca="1" si="13"/>
        <v>5871</v>
      </c>
      <c r="AR30" s="2">
        <f t="shared" ca="1" si="13"/>
        <v>9074</v>
      </c>
      <c r="AS30" s="2">
        <f t="shared" ca="1" si="13"/>
        <v>2009</v>
      </c>
      <c r="AT30" s="2">
        <f t="shared" ca="1" si="13"/>
        <v>1279</v>
      </c>
      <c r="AU30" s="2">
        <f t="shared" ca="1" si="13"/>
        <v>7605</v>
      </c>
      <c r="AV30" s="2">
        <f t="shared" ca="1" si="13"/>
        <v>3538</v>
      </c>
      <c r="AW30" s="2">
        <f t="shared" ca="1" si="13"/>
        <v>3402</v>
      </c>
      <c r="AX30" s="2">
        <f t="shared" ca="1" si="13"/>
        <v>203</v>
      </c>
      <c r="AY30" s="2">
        <f t="shared" ca="1" si="13"/>
        <v>9143</v>
      </c>
      <c r="AZ30" s="2">
        <f t="shared" ca="1" si="13"/>
        <v>1608</v>
      </c>
      <c r="BA30" s="2">
        <f t="shared" ca="1" si="12"/>
        <v>4077</v>
      </c>
      <c r="BB30" s="2">
        <f t="shared" ca="1" si="12"/>
        <v>7928</v>
      </c>
      <c r="BC30" s="2">
        <f t="shared" ca="1" si="8"/>
        <v>2175</v>
      </c>
      <c r="BD30" s="2">
        <f t="shared" ca="1" si="8"/>
        <v>5238</v>
      </c>
      <c r="BE30" s="2">
        <f t="shared" ca="1" si="8"/>
        <v>3404</v>
      </c>
      <c r="BF30" s="2">
        <f t="shared" ca="1" si="8"/>
        <v>6435</v>
      </c>
      <c r="BG30" s="2">
        <f t="shared" ca="1" si="8"/>
        <v>8635</v>
      </c>
      <c r="BH30" s="2">
        <f t="shared" ca="1" si="8"/>
        <v>3226</v>
      </c>
    </row>
    <row r="31" spans="1:60">
      <c r="A31" s="5" t="s">
        <v>102</v>
      </c>
      <c r="B31" s="4">
        <f t="shared" ca="1" si="2"/>
        <v>0.33534472970244478</v>
      </c>
      <c r="C31" s="3">
        <f t="shared" ca="1" si="9"/>
        <v>42.5</v>
      </c>
      <c r="D31" s="1">
        <f t="shared" ca="1" si="3"/>
        <v>1</v>
      </c>
      <c r="E31" s="1">
        <v>2</v>
      </c>
      <c r="F31" s="9">
        <f t="shared" ca="1" si="4"/>
        <v>24.165250024296007</v>
      </c>
      <c r="G31" s="3" t="s">
        <v>249</v>
      </c>
      <c r="H31" s="1" t="s">
        <v>59</v>
      </c>
      <c r="I31" s="2">
        <f t="shared" ca="1" si="5"/>
        <v>6348</v>
      </c>
      <c r="J31" s="2">
        <f t="shared" ca="1" si="5"/>
        <v>2907</v>
      </c>
      <c r="K31" s="2">
        <f t="shared" ca="1" si="5"/>
        <v>9583</v>
      </c>
      <c r="L31" s="2">
        <f t="shared" ca="1" si="5"/>
        <v>4610</v>
      </c>
      <c r="M31" s="2">
        <f t="shared" ca="1" si="5"/>
        <v>7701</v>
      </c>
      <c r="N31" s="2">
        <f t="shared" ca="1" si="5"/>
        <v>5477</v>
      </c>
      <c r="O31" s="2">
        <f t="shared" ca="1" si="5"/>
        <v>9958</v>
      </c>
      <c r="P31" s="2">
        <f t="shared" ca="1" si="5"/>
        <v>8422</v>
      </c>
      <c r="Q31" s="2">
        <f t="shared" ca="1" si="5"/>
        <v>9530</v>
      </c>
      <c r="R31" s="2">
        <f t="shared" ca="1" si="5"/>
        <v>7043</v>
      </c>
      <c r="S31" s="2">
        <f t="shared" ca="1" si="5"/>
        <v>4734</v>
      </c>
      <c r="T31" s="2">
        <f t="shared" ca="1" si="5"/>
        <v>3332</v>
      </c>
      <c r="U31" s="2">
        <f t="shared" ca="1" si="5"/>
        <v>2399</v>
      </c>
      <c r="V31" s="2">
        <f t="shared" ca="1" si="5"/>
        <v>8713</v>
      </c>
      <c r="W31" s="2">
        <f t="shared" ca="1" si="5"/>
        <v>6972</v>
      </c>
      <c r="X31" s="2">
        <f t="shared" ca="1" si="5"/>
        <v>5549</v>
      </c>
      <c r="Y31" s="2">
        <f t="shared" ca="1" si="14"/>
        <v>7770</v>
      </c>
      <c r="Z31" s="2">
        <f t="shared" ca="1" si="14"/>
        <v>3273</v>
      </c>
      <c r="AA31" s="2">
        <f t="shared" ca="1" si="14"/>
        <v>3376</v>
      </c>
      <c r="AB31" s="2">
        <f t="shared" ca="1" si="14"/>
        <v>2984</v>
      </c>
      <c r="AC31" s="2">
        <f t="shared" ca="1" si="14"/>
        <v>3354</v>
      </c>
      <c r="AD31" s="2">
        <f t="shared" ca="1" si="14"/>
        <v>6768</v>
      </c>
      <c r="AE31" s="2">
        <f t="shared" ca="1" si="14"/>
        <v>6417</v>
      </c>
      <c r="AF31" s="2">
        <f t="shared" ca="1" si="14"/>
        <v>3240</v>
      </c>
      <c r="AG31" s="2">
        <f t="shared" ca="1" si="6"/>
        <v>7540</v>
      </c>
      <c r="AH31" s="2">
        <f t="shared" ca="1" si="6"/>
        <v>8385</v>
      </c>
      <c r="AI31" s="2">
        <f t="shared" ca="1" si="6"/>
        <v>562</v>
      </c>
      <c r="AJ31" s="2">
        <f t="shared" ca="1" si="6"/>
        <v>8263</v>
      </c>
      <c r="AK31" s="2">
        <f t="shared" ca="1" si="13"/>
        <v>4391</v>
      </c>
      <c r="AL31" s="2">
        <f t="shared" ca="1" si="13"/>
        <v>8450</v>
      </c>
      <c r="AM31" s="2">
        <f t="shared" ca="1" si="13"/>
        <v>5610</v>
      </c>
      <c r="AN31" s="2">
        <f t="shared" ca="1" si="13"/>
        <v>809</v>
      </c>
      <c r="AO31" s="2">
        <f t="shared" ca="1" si="13"/>
        <v>6148</v>
      </c>
      <c r="AP31" s="2">
        <f t="shared" ca="1" si="13"/>
        <v>5597</v>
      </c>
      <c r="AQ31" s="2">
        <f t="shared" ca="1" si="13"/>
        <v>9017</v>
      </c>
      <c r="AR31" s="2">
        <f t="shared" ca="1" si="13"/>
        <v>6682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f t="shared" ca="1" si="12"/>
        <v>7770</v>
      </c>
      <c r="BB31" s="2">
        <f t="shared" ca="1" si="12"/>
        <v>1402</v>
      </c>
      <c r="BC31" s="2">
        <f t="shared" ca="1" si="8"/>
        <v>4000</v>
      </c>
      <c r="BD31" s="2">
        <f t="shared" ca="1" si="8"/>
        <v>9407</v>
      </c>
      <c r="BE31" s="2">
        <f t="shared" ca="1" si="8"/>
        <v>7020</v>
      </c>
      <c r="BF31" s="2">
        <f t="shared" ca="1" si="8"/>
        <v>153</v>
      </c>
      <c r="BG31" s="2">
        <f t="shared" ca="1" si="8"/>
        <v>230</v>
      </c>
      <c r="BH31" s="2">
        <f t="shared" ca="1" si="8"/>
        <v>4872</v>
      </c>
    </row>
    <row r="32" spans="1:60">
      <c r="A32" s="5" t="s">
        <v>103</v>
      </c>
      <c r="B32" s="4">
        <f t="shared" ca="1" si="2"/>
        <v>3.7048954937734413E-2</v>
      </c>
      <c r="C32" s="3">
        <f t="shared" ca="1" si="9"/>
        <v>27.5</v>
      </c>
      <c r="D32" s="1">
        <f t="shared" ca="1" si="3"/>
        <v>3</v>
      </c>
      <c r="E32" s="1">
        <v>2</v>
      </c>
      <c r="F32" s="9">
        <f t="shared" ca="1" si="4"/>
        <v>71.109700515921858</v>
      </c>
      <c r="G32" s="3" t="s">
        <v>249</v>
      </c>
      <c r="H32" s="1" t="s">
        <v>59</v>
      </c>
      <c r="I32" s="2">
        <f t="shared" ca="1" si="5"/>
        <v>7319</v>
      </c>
      <c r="J32" s="2">
        <f t="shared" ca="1" si="5"/>
        <v>3662</v>
      </c>
      <c r="K32" s="2">
        <f t="shared" ca="1" si="5"/>
        <v>9241</v>
      </c>
      <c r="L32" s="2">
        <f t="shared" ca="1" si="5"/>
        <v>3489</v>
      </c>
      <c r="M32" s="2">
        <f t="shared" ca="1" si="5"/>
        <v>3122</v>
      </c>
      <c r="N32" s="2">
        <f t="shared" ca="1" si="5"/>
        <v>1184</v>
      </c>
      <c r="O32" s="2">
        <f t="shared" ca="1" si="5"/>
        <v>9465</v>
      </c>
      <c r="P32" s="2">
        <v>0</v>
      </c>
      <c r="Q32" s="2">
        <v>0</v>
      </c>
      <c r="R32" s="2">
        <v>0</v>
      </c>
      <c r="S32" s="2">
        <v>0</v>
      </c>
      <c r="T32" s="2">
        <f t="shared" ca="1" si="5"/>
        <v>7270</v>
      </c>
      <c r="U32" s="2">
        <f t="shared" ca="1" si="5"/>
        <v>6971</v>
      </c>
      <c r="V32" s="2">
        <f t="shared" ca="1" si="5"/>
        <v>7488</v>
      </c>
      <c r="W32" s="2">
        <f t="shared" ca="1" si="5"/>
        <v>2274</v>
      </c>
      <c r="X32" s="2">
        <f t="shared" ca="1" si="5"/>
        <v>9095</v>
      </c>
      <c r="Y32" s="2">
        <f t="shared" ca="1" si="14"/>
        <v>1587</v>
      </c>
      <c r="Z32" s="2">
        <f t="shared" ca="1" si="14"/>
        <v>4516</v>
      </c>
      <c r="AA32" s="2">
        <f t="shared" ca="1" si="14"/>
        <v>4827</v>
      </c>
      <c r="AB32" s="2">
        <v>0</v>
      </c>
      <c r="AC32" s="2">
        <v>0</v>
      </c>
      <c r="AD32" s="2">
        <v>0</v>
      </c>
      <c r="AE32" s="2">
        <v>0</v>
      </c>
      <c r="AF32" s="2">
        <f t="shared" ca="1" si="14"/>
        <v>4475</v>
      </c>
      <c r="AG32" s="2">
        <f t="shared" ca="1" si="6"/>
        <v>4816</v>
      </c>
      <c r="AH32" s="2">
        <f t="shared" ca="1" si="6"/>
        <v>7690</v>
      </c>
      <c r="AI32" s="2">
        <f t="shared" ca="1" si="6"/>
        <v>8389</v>
      </c>
      <c r="AJ32" s="2">
        <f t="shared" ca="1" si="6"/>
        <v>694</v>
      </c>
      <c r="AK32" s="2">
        <f t="shared" ca="1" si="13"/>
        <v>3402</v>
      </c>
      <c r="AL32" s="2">
        <f t="shared" ca="1" si="13"/>
        <v>9075</v>
      </c>
      <c r="AM32" s="2">
        <f t="shared" ca="1" si="13"/>
        <v>513</v>
      </c>
      <c r="AN32" s="2">
        <f t="shared" ca="1" si="13"/>
        <v>8580</v>
      </c>
      <c r="AO32" s="2">
        <f t="shared" ca="1" si="13"/>
        <v>7898</v>
      </c>
      <c r="AP32" s="2">
        <f t="shared" ca="1" si="13"/>
        <v>2911</v>
      </c>
      <c r="AQ32" s="2">
        <f t="shared" ca="1" si="13"/>
        <v>6377</v>
      </c>
      <c r="AR32" s="2">
        <f t="shared" ca="1" si="13"/>
        <v>5884</v>
      </c>
      <c r="AS32" s="2">
        <f t="shared" ca="1" si="13"/>
        <v>8138</v>
      </c>
      <c r="AT32" s="2">
        <f t="shared" ca="1" si="13"/>
        <v>2309</v>
      </c>
      <c r="AU32" s="2">
        <f t="shared" ca="1" si="13"/>
        <v>1226</v>
      </c>
      <c r="AV32" s="2">
        <f t="shared" ca="1" si="13"/>
        <v>4543</v>
      </c>
      <c r="AW32" s="2">
        <f t="shared" ca="1" si="13"/>
        <v>2080</v>
      </c>
      <c r="AX32" s="2">
        <f t="shared" ca="1" si="13"/>
        <v>9174</v>
      </c>
      <c r="AY32" s="2">
        <f t="shared" ca="1" si="13"/>
        <v>8473</v>
      </c>
      <c r="AZ32" s="2">
        <f t="shared" ca="1" si="13"/>
        <v>179</v>
      </c>
      <c r="BA32" s="2">
        <f t="shared" ca="1" si="12"/>
        <v>8036</v>
      </c>
      <c r="BB32" s="2">
        <f t="shared" ca="1" si="12"/>
        <v>8494</v>
      </c>
      <c r="BC32" s="2">
        <f t="shared" ca="1" si="8"/>
        <v>7927</v>
      </c>
      <c r="BD32" s="2">
        <f t="shared" ca="1" si="8"/>
        <v>3070</v>
      </c>
      <c r="BE32" s="2">
        <f t="shared" ca="1" si="8"/>
        <v>4852</v>
      </c>
      <c r="BF32" s="2">
        <f t="shared" ca="1" si="8"/>
        <v>6888</v>
      </c>
      <c r="BG32" s="2">
        <f t="shared" ca="1" si="8"/>
        <v>2815</v>
      </c>
      <c r="BH32" s="2">
        <f t="shared" ca="1" si="8"/>
        <v>9849</v>
      </c>
    </row>
    <row r="33" spans="1:60">
      <c r="A33" s="5" t="s">
        <v>104</v>
      </c>
      <c r="B33" s="4">
        <f t="shared" ca="1" si="2"/>
        <v>0.68403161998381812</v>
      </c>
      <c r="C33" s="3">
        <f t="shared" ca="1" si="9"/>
        <v>34</v>
      </c>
      <c r="D33" s="1">
        <f t="shared" ca="1" si="3"/>
        <v>1</v>
      </c>
      <c r="E33" s="1">
        <v>2</v>
      </c>
      <c r="F33" s="9">
        <f t="shared" ca="1" si="4"/>
        <v>108.28754858190644</v>
      </c>
      <c r="G33" s="3" t="s">
        <v>249</v>
      </c>
      <c r="H33" s="1" t="s">
        <v>60</v>
      </c>
      <c r="I33" s="2">
        <f t="shared" ca="1" si="5"/>
        <v>6087</v>
      </c>
      <c r="J33" s="2">
        <f t="shared" ca="1" si="5"/>
        <v>9145</v>
      </c>
      <c r="K33" s="2">
        <f t="shared" ca="1" si="5"/>
        <v>7277</v>
      </c>
      <c r="L33" s="2">
        <f t="shared" ca="1" si="5"/>
        <v>9927</v>
      </c>
      <c r="M33" s="2">
        <f t="shared" ca="1" si="5"/>
        <v>5252</v>
      </c>
      <c r="N33" s="2">
        <f t="shared" ca="1" si="5"/>
        <v>7938</v>
      </c>
      <c r="O33" s="2">
        <f t="shared" ca="1" si="5"/>
        <v>2501</v>
      </c>
      <c r="P33" s="2">
        <f t="shared" ca="1" si="5"/>
        <v>1450</v>
      </c>
      <c r="Q33" s="2">
        <f t="shared" ca="1" si="5"/>
        <v>6274</v>
      </c>
      <c r="R33" s="2">
        <f t="shared" ca="1" si="5"/>
        <v>8628</v>
      </c>
      <c r="S33" s="2">
        <f t="shared" ca="1" si="5"/>
        <v>1900</v>
      </c>
      <c r="T33" s="2">
        <f t="shared" ca="1" si="5"/>
        <v>7827</v>
      </c>
      <c r="U33" s="2">
        <f t="shared" ca="1" si="5"/>
        <v>1644</v>
      </c>
      <c r="V33" s="2">
        <f t="shared" ca="1" si="5"/>
        <v>6849</v>
      </c>
      <c r="W33" s="2">
        <f t="shared" ca="1" si="5"/>
        <v>5412</v>
      </c>
      <c r="X33" s="2">
        <f t="shared" ca="1" si="5"/>
        <v>7105</v>
      </c>
      <c r="Y33" s="2">
        <f t="shared" ca="1" si="14"/>
        <v>7482</v>
      </c>
      <c r="Z33" s="2">
        <f t="shared" ca="1" si="14"/>
        <v>1340</v>
      </c>
      <c r="AA33" s="2">
        <f t="shared" ca="1" si="14"/>
        <v>8070</v>
      </c>
      <c r="AB33" s="2">
        <f t="shared" ca="1" si="14"/>
        <v>1982</v>
      </c>
      <c r="AC33" s="2">
        <f t="shared" ca="1" si="14"/>
        <v>256</v>
      </c>
      <c r="AD33" s="2">
        <f t="shared" ca="1" si="14"/>
        <v>178</v>
      </c>
      <c r="AE33" s="2">
        <f t="shared" ca="1" si="14"/>
        <v>5614</v>
      </c>
      <c r="AF33" s="2">
        <f t="shared" ca="1" si="14"/>
        <v>6715</v>
      </c>
      <c r="AG33" s="2">
        <f t="shared" ca="1" si="6"/>
        <v>4329</v>
      </c>
      <c r="AH33" s="2">
        <f t="shared" ca="1" si="6"/>
        <v>7495</v>
      </c>
      <c r="AI33" s="2">
        <f t="shared" ca="1" si="6"/>
        <v>6412</v>
      </c>
      <c r="AJ33" s="2">
        <f t="shared" ca="1" si="6"/>
        <v>398</v>
      </c>
      <c r="AK33" s="2">
        <f t="shared" ca="1" si="13"/>
        <v>9944</v>
      </c>
      <c r="AL33" s="2">
        <f t="shared" ca="1" si="13"/>
        <v>8876</v>
      </c>
      <c r="AM33" s="2">
        <f t="shared" ca="1" si="13"/>
        <v>3517</v>
      </c>
      <c r="AN33" s="2">
        <f t="shared" ca="1" si="13"/>
        <v>4916</v>
      </c>
      <c r="AO33" s="2">
        <f t="shared" ca="1" si="13"/>
        <v>1328</v>
      </c>
      <c r="AP33" s="2">
        <f t="shared" ca="1" si="13"/>
        <v>4412</v>
      </c>
      <c r="AQ33" s="2">
        <f t="shared" ca="1" si="13"/>
        <v>9407</v>
      </c>
      <c r="AR33" s="2">
        <f t="shared" ca="1" si="13"/>
        <v>1527</v>
      </c>
      <c r="AS33" s="2">
        <f t="shared" ca="1" si="13"/>
        <v>9531</v>
      </c>
      <c r="AT33" s="2">
        <f t="shared" ca="1" si="13"/>
        <v>9486</v>
      </c>
      <c r="AU33" s="2">
        <f t="shared" ca="1" si="13"/>
        <v>5355</v>
      </c>
      <c r="AV33" s="2">
        <f t="shared" ca="1" si="13"/>
        <v>3671</v>
      </c>
      <c r="AW33" s="2">
        <f t="shared" ca="1" si="13"/>
        <v>3182</v>
      </c>
      <c r="AX33" s="2">
        <f t="shared" ca="1" si="13"/>
        <v>1252</v>
      </c>
      <c r="AY33" s="2">
        <f t="shared" ca="1" si="13"/>
        <v>4213</v>
      </c>
      <c r="AZ33" s="2">
        <f t="shared" ca="1" si="13"/>
        <v>2814</v>
      </c>
      <c r="BA33" s="2">
        <f t="shared" ca="1" si="12"/>
        <v>3932</v>
      </c>
      <c r="BB33" s="2">
        <f t="shared" ca="1" si="12"/>
        <v>708</v>
      </c>
      <c r="BC33" s="2">
        <f t="shared" ca="1" si="8"/>
        <v>8440</v>
      </c>
      <c r="BD33" s="2">
        <f t="shared" ca="1" si="8"/>
        <v>9612</v>
      </c>
      <c r="BE33" s="2">
        <v>0</v>
      </c>
      <c r="BF33" s="2">
        <v>0</v>
      </c>
      <c r="BG33" s="2">
        <v>0</v>
      </c>
      <c r="BH33" s="2">
        <v>0</v>
      </c>
    </row>
    <row r="34" spans="1:60">
      <c r="A34" s="5" t="s">
        <v>105</v>
      </c>
      <c r="B34" s="4">
        <f t="shared" ca="1" si="2"/>
        <v>0.99225438894696305</v>
      </c>
      <c r="C34" s="3">
        <f t="shared" ca="1" si="9"/>
        <v>19</v>
      </c>
      <c r="D34" s="1">
        <f t="shared" ca="1" si="3"/>
        <v>4</v>
      </c>
      <c r="E34" s="1">
        <v>2</v>
      </c>
      <c r="F34" s="9">
        <f t="shared" ca="1" si="4"/>
        <v>39.764974542997578</v>
      </c>
      <c r="G34" s="3" t="s">
        <v>249</v>
      </c>
      <c r="H34" s="1" t="s">
        <v>60</v>
      </c>
      <c r="I34" s="2">
        <f t="shared" ca="1" si="5"/>
        <v>410</v>
      </c>
      <c r="J34" s="2">
        <f t="shared" ca="1" si="5"/>
        <v>4660</v>
      </c>
      <c r="K34" s="2">
        <f t="shared" ca="1" si="5"/>
        <v>2495</v>
      </c>
      <c r="L34" s="2">
        <f t="shared" ca="1" si="5"/>
        <v>9420</v>
      </c>
      <c r="M34" s="2">
        <f t="shared" ca="1" si="5"/>
        <v>2616</v>
      </c>
      <c r="N34" s="2">
        <f t="shared" ca="1" si="5"/>
        <v>6322</v>
      </c>
      <c r="O34" s="2">
        <f t="shared" ca="1" si="5"/>
        <v>1353</v>
      </c>
      <c r="P34" s="2">
        <f t="shared" ca="1" si="5"/>
        <v>8293</v>
      </c>
      <c r="Q34" s="2">
        <f t="shared" ca="1" si="5"/>
        <v>4155</v>
      </c>
      <c r="R34" s="2">
        <f t="shared" ca="1" si="5"/>
        <v>3200</v>
      </c>
      <c r="S34" s="2">
        <f t="shared" ca="1" si="5"/>
        <v>7711</v>
      </c>
      <c r="T34" s="2">
        <f t="shared" ca="1" si="5"/>
        <v>2178</v>
      </c>
      <c r="U34" s="2">
        <f t="shared" ca="1" si="5"/>
        <v>4399</v>
      </c>
      <c r="V34" s="2">
        <f t="shared" ca="1" si="5"/>
        <v>5771</v>
      </c>
      <c r="W34" s="2">
        <f t="shared" ca="1" si="5"/>
        <v>4340</v>
      </c>
      <c r="X34" s="2">
        <f t="shared" ca="1" si="5"/>
        <v>1788</v>
      </c>
      <c r="Y34" s="2">
        <f t="shared" ca="1" si="14"/>
        <v>4057</v>
      </c>
      <c r="Z34" s="2">
        <f t="shared" ca="1" si="14"/>
        <v>7829</v>
      </c>
      <c r="AA34" s="2">
        <f t="shared" ca="1" si="14"/>
        <v>7945</v>
      </c>
      <c r="AB34" s="2">
        <f t="shared" ca="1" si="14"/>
        <v>7177</v>
      </c>
      <c r="AC34" s="2">
        <f t="shared" ca="1" si="14"/>
        <v>1663</v>
      </c>
      <c r="AD34" s="2">
        <f t="shared" ca="1" si="14"/>
        <v>7031</v>
      </c>
      <c r="AE34" s="2">
        <f t="shared" ca="1" si="14"/>
        <v>3150</v>
      </c>
      <c r="AF34" s="2">
        <f t="shared" ca="1" si="14"/>
        <v>3608</v>
      </c>
      <c r="AG34" s="2">
        <f t="shared" ca="1" si="6"/>
        <v>986</v>
      </c>
      <c r="AH34" s="2">
        <f t="shared" ca="1" si="6"/>
        <v>5147</v>
      </c>
      <c r="AI34" s="2">
        <f t="shared" ca="1" si="6"/>
        <v>1762</v>
      </c>
      <c r="AJ34" s="2">
        <f t="shared" ca="1" si="6"/>
        <v>5972</v>
      </c>
      <c r="AK34" s="2">
        <f t="shared" ca="1" si="13"/>
        <v>4988</v>
      </c>
      <c r="AL34" s="2">
        <f t="shared" ca="1" si="13"/>
        <v>6374</v>
      </c>
      <c r="AM34" s="2">
        <f t="shared" ca="1" si="13"/>
        <v>4917</v>
      </c>
      <c r="AN34" s="2">
        <f t="shared" ca="1" si="13"/>
        <v>1091</v>
      </c>
      <c r="AO34" s="2">
        <v>0</v>
      </c>
      <c r="AP34" s="2">
        <v>0</v>
      </c>
      <c r="AQ34" s="2">
        <v>0</v>
      </c>
      <c r="AR34" s="2">
        <v>0</v>
      </c>
      <c r="AS34" s="2">
        <f t="shared" ca="1" si="13"/>
        <v>8468</v>
      </c>
      <c r="AT34" s="2">
        <f t="shared" ca="1" si="13"/>
        <v>1295</v>
      </c>
      <c r="AU34" s="2">
        <f t="shared" ca="1" si="13"/>
        <v>1382</v>
      </c>
      <c r="AV34" s="2">
        <f t="shared" ca="1" si="13"/>
        <v>7229</v>
      </c>
      <c r="AW34" s="2">
        <f t="shared" ca="1" si="13"/>
        <v>8204</v>
      </c>
      <c r="AX34" s="2">
        <f t="shared" ca="1" si="13"/>
        <v>7060</v>
      </c>
      <c r="AY34" s="2">
        <f t="shared" ca="1" si="13"/>
        <v>6607</v>
      </c>
      <c r="AZ34" s="2">
        <f t="shared" ref="AZ34:BB49" ca="1" si="15">RANDBETWEEN(100,10000)</f>
        <v>3419</v>
      </c>
      <c r="BA34" s="2">
        <f t="shared" ca="1" si="15"/>
        <v>5808</v>
      </c>
      <c r="BB34" s="2">
        <f t="shared" ca="1" si="15"/>
        <v>3242</v>
      </c>
      <c r="BC34" s="2">
        <f t="shared" ca="1" si="8"/>
        <v>8732</v>
      </c>
      <c r="BD34" s="2">
        <f t="shared" ca="1" si="8"/>
        <v>9199</v>
      </c>
      <c r="BE34" s="2">
        <f t="shared" ca="1" si="8"/>
        <v>3940</v>
      </c>
      <c r="BF34" s="2">
        <f t="shared" ca="1" si="8"/>
        <v>6283</v>
      </c>
      <c r="BG34" s="2">
        <f t="shared" ca="1" si="8"/>
        <v>7796</v>
      </c>
      <c r="BH34" s="2">
        <f t="shared" ca="1" si="8"/>
        <v>9881</v>
      </c>
    </row>
    <row r="35" spans="1:60">
      <c r="A35" s="5" t="s">
        <v>106</v>
      </c>
      <c r="B35" s="4">
        <f t="shared" ca="1" si="2"/>
        <v>1.2170787377649095E-2</v>
      </c>
      <c r="C35" s="3">
        <f t="shared" ca="1" si="9"/>
        <v>17</v>
      </c>
      <c r="D35" s="1">
        <f t="shared" ca="1" si="3"/>
        <v>6</v>
      </c>
      <c r="E35" s="1">
        <v>2</v>
      </c>
      <c r="F35" s="9">
        <f t="shared" ca="1" si="4"/>
        <v>44.7426835290442</v>
      </c>
      <c r="G35" s="3" t="s">
        <v>249</v>
      </c>
      <c r="H35" s="1" t="s">
        <v>60</v>
      </c>
      <c r="I35" s="2">
        <v>0</v>
      </c>
      <c r="J35" s="2">
        <v>0</v>
      </c>
      <c r="K35" s="2">
        <v>0</v>
      </c>
      <c r="L35" s="2">
        <v>0</v>
      </c>
      <c r="M35" s="2">
        <f t="shared" ref="I35:X66" ca="1" si="16">RANDBETWEEN(100,10000)</f>
        <v>2085</v>
      </c>
      <c r="N35" s="2">
        <f t="shared" ca="1" si="16"/>
        <v>6779</v>
      </c>
      <c r="O35" s="2">
        <f t="shared" ca="1" si="16"/>
        <v>7724</v>
      </c>
      <c r="P35" s="2">
        <f t="shared" ca="1" si="16"/>
        <v>4474</v>
      </c>
      <c r="Q35" s="2">
        <f t="shared" ca="1" si="16"/>
        <v>1633</v>
      </c>
      <c r="R35" s="2">
        <f t="shared" ca="1" si="16"/>
        <v>6681</v>
      </c>
      <c r="S35" s="2">
        <f t="shared" ca="1" si="16"/>
        <v>5575</v>
      </c>
      <c r="T35" s="2">
        <f t="shared" ca="1" si="16"/>
        <v>2757</v>
      </c>
      <c r="U35" s="2">
        <f t="shared" ca="1" si="16"/>
        <v>4026</v>
      </c>
      <c r="V35" s="2">
        <f t="shared" ca="1" si="16"/>
        <v>490</v>
      </c>
      <c r="W35" s="2">
        <f t="shared" ca="1" si="16"/>
        <v>3641</v>
      </c>
      <c r="X35" s="2">
        <f t="shared" ca="1" si="16"/>
        <v>1104</v>
      </c>
      <c r="Y35" s="2">
        <f t="shared" ca="1" si="14"/>
        <v>1974</v>
      </c>
      <c r="Z35" s="2">
        <f t="shared" ca="1" si="14"/>
        <v>4047</v>
      </c>
      <c r="AA35" s="2">
        <f t="shared" ca="1" si="14"/>
        <v>1001</v>
      </c>
      <c r="AB35" s="2">
        <f t="shared" ca="1" si="14"/>
        <v>8623</v>
      </c>
      <c r="AC35" s="2">
        <f t="shared" ca="1" si="14"/>
        <v>2045</v>
      </c>
      <c r="AD35" s="2">
        <f t="shared" ca="1" si="14"/>
        <v>8045</v>
      </c>
      <c r="AE35" s="2">
        <f t="shared" ca="1" si="14"/>
        <v>4535</v>
      </c>
      <c r="AF35" s="2">
        <f t="shared" ca="1" si="14"/>
        <v>7400</v>
      </c>
      <c r="AG35" s="2">
        <f t="shared" ca="1" si="6"/>
        <v>1762</v>
      </c>
      <c r="AH35" s="2">
        <f t="shared" ca="1" si="6"/>
        <v>4658</v>
      </c>
      <c r="AI35" s="2">
        <f t="shared" ca="1" si="6"/>
        <v>3347</v>
      </c>
      <c r="AJ35" s="2">
        <f t="shared" ca="1" si="6"/>
        <v>2422</v>
      </c>
      <c r="AK35" s="2">
        <f t="shared" ref="AK35:AZ50" ca="1" si="17">RANDBETWEEN(100,10000)</f>
        <v>8782</v>
      </c>
      <c r="AL35" s="2">
        <f t="shared" ca="1" si="17"/>
        <v>3109</v>
      </c>
      <c r="AM35" s="2">
        <f t="shared" ca="1" si="17"/>
        <v>4772</v>
      </c>
      <c r="AN35" s="2">
        <f t="shared" ca="1" si="17"/>
        <v>2483</v>
      </c>
      <c r="AO35" s="2">
        <f t="shared" ca="1" si="17"/>
        <v>4978</v>
      </c>
      <c r="AP35" s="2">
        <f t="shared" ca="1" si="17"/>
        <v>8386</v>
      </c>
      <c r="AQ35" s="2">
        <f t="shared" ca="1" si="17"/>
        <v>9954</v>
      </c>
      <c r="AR35" s="2">
        <f t="shared" ca="1" si="17"/>
        <v>5391</v>
      </c>
      <c r="AS35" s="2">
        <f t="shared" ca="1" si="17"/>
        <v>5216</v>
      </c>
      <c r="AT35" s="2">
        <f t="shared" ca="1" si="17"/>
        <v>2313</v>
      </c>
      <c r="AU35" s="2">
        <f t="shared" ca="1" si="17"/>
        <v>2866</v>
      </c>
      <c r="AV35" s="2">
        <f t="shared" ca="1" si="17"/>
        <v>7701</v>
      </c>
      <c r="AW35" s="2">
        <f t="shared" ca="1" si="17"/>
        <v>2495</v>
      </c>
      <c r="AX35" s="2">
        <f t="shared" ca="1" si="17"/>
        <v>7736</v>
      </c>
      <c r="AY35" s="2">
        <f t="shared" ca="1" si="17"/>
        <v>3924</v>
      </c>
      <c r="AZ35" s="2">
        <f t="shared" ca="1" si="17"/>
        <v>8143</v>
      </c>
      <c r="BA35" s="2">
        <f t="shared" ca="1" si="15"/>
        <v>6123</v>
      </c>
      <c r="BB35" s="2">
        <f t="shared" ca="1" si="15"/>
        <v>6993</v>
      </c>
      <c r="BC35" s="2">
        <f t="shared" ca="1" si="8"/>
        <v>8057</v>
      </c>
      <c r="BD35" s="2">
        <f t="shared" ca="1" si="8"/>
        <v>8523</v>
      </c>
      <c r="BE35" s="2">
        <f t="shared" ca="1" si="8"/>
        <v>8020</v>
      </c>
      <c r="BF35" s="2">
        <f t="shared" ca="1" si="8"/>
        <v>1102</v>
      </c>
      <c r="BG35" s="2">
        <f t="shared" ca="1" si="8"/>
        <v>5338</v>
      </c>
      <c r="BH35" s="2">
        <f t="shared" ca="1" si="8"/>
        <v>342</v>
      </c>
    </row>
    <row r="36" spans="1:60">
      <c r="A36" s="5" t="s">
        <v>107</v>
      </c>
      <c r="B36" s="4">
        <f t="shared" ca="1" si="2"/>
        <v>0.9368110111454796</v>
      </c>
      <c r="C36" s="3">
        <f t="shared" ca="1" si="9"/>
        <v>23</v>
      </c>
      <c r="D36" s="1">
        <f t="shared" ca="1" si="3"/>
        <v>3</v>
      </c>
      <c r="E36" s="1">
        <v>2</v>
      </c>
      <c r="F36" s="9">
        <f t="shared" ca="1" si="4"/>
        <v>109.21110341494807</v>
      </c>
      <c r="G36" s="3" t="s">
        <v>249</v>
      </c>
      <c r="H36" s="1" t="s">
        <v>60</v>
      </c>
      <c r="I36" s="2">
        <f t="shared" ca="1" si="16"/>
        <v>910</v>
      </c>
      <c r="J36" s="2">
        <f t="shared" ca="1" si="16"/>
        <v>6167</v>
      </c>
      <c r="K36" s="2">
        <f t="shared" ca="1" si="16"/>
        <v>6613</v>
      </c>
      <c r="L36" s="2">
        <f t="shared" ca="1" si="16"/>
        <v>3609</v>
      </c>
      <c r="M36" s="2">
        <f t="shared" ca="1" si="16"/>
        <v>8549</v>
      </c>
      <c r="N36" s="2">
        <f t="shared" ca="1" si="16"/>
        <v>4946</v>
      </c>
      <c r="O36" s="2">
        <f t="shared" ca="1" si="16"/>
        <v>2265</v>
      </c>
      <c r="P36" s="2">
        <f t="shared" ca="1" si="16"/>
        <v>1253</v>
      </c>
      <c r="Q36" s="2">
        <f t="shared" ca="1" si="16"/>
        <v>8609</v>
      </c>
      <c r="R36" s="2">
        <f t="shared" ca="1" si="16"/>
        <v>9046</v>
      </c>
      <c r="S36" s="2">
        <f t="shared" ca="1" si="16"/>
        <v>7682</v>
      </c>
      <c r="T36" s="2">
        <f t="shared" ca="1" si="16"/>
        <v>8821</v>
      </c>
      <c r="U36" s="2">
        <f t="shared" ca="1" si="16"/>
        <v>5569</v>
      </c>
      <c r="V36" s="2">
        <f t="shared" ca="1" si="16"/>
        <v>8643</v>
      </c>
      <c r="W36" s="2">
        <f t="shared" ca="1" si="16"/>
        <v>7190</v>
      </c>
      <c r="X36" s="2">
        <f t="shared" ca="1" si="16"/>
        <v>5327</v>
      </c>
      <c r="Y36" s="2">
        <f t="shared" ca="1" si="14"/>
        <v>6899</v>
      </c>
      <c r="Z36" s="2">
        <f t="shared" ca="1" si="14"/>
        <v>4472</v>
      </c>
      <c r="AA36" s="2">
        <f t="shared" ca="1" si="14"/>
        <v>240</v>
      </c>
      <c r="AB36" s="2">
        <f t="shared" ca="1" si="14"/>
        <v>274</v>
      </c>
      <c r="AC36" s="2">
        <f t="shared" ca="1" si="14"/>
        <v>1811</v>
      </c>
      <c r="AD36" s="2">
        <v>0</v>
      </c>
      <c r="AE36" s="2">
        <v>0</v>
      </c>
      <c r="AF36" s="2">
        <v>0</v>
      </c>
      <c r="AG36" s="2">
        <v>0</v>
      </c>
      <c r="AH36" s="2">
        <f t="shared" ca="1" si="6"/>
        <v>5028</v>
      </c>
      <c r="AI36" s="2">
        <v>0</v>
      </c>
      <c r="AJ36" s="2">
        <v>0</v>
      </c>
      <c r="AK36" s="2">
        <v>0</v>
      </c>
      <c r="AL36" s="2">
        <v>0</v>
      </c>
      <c r="AM36" s="2">
        <f t="shared" ca="1" si="17"/>
        <v>3755</v>
      </c>
      <c r="AN36" s="2">
        <f t="shared" ca="1" si="17"/>
        <v>3833</v>
      </c>
      <c r="AO36" s="2">
        <f t="shared" ca="1" si="17"/>
        <v>476</v>
      </c>
      <c r="AP36" s="2">
        <f t="shared" ca="1" si="17"/>
        <v>1894</v>
      </c>
      <c r="AQ36" s="2">
        <f t="shared" ca="1" si="17"/>
        <v>3146</v>
      </c>
      <c r="AR36" s="2">
        <f t="shared" ca="1" si="17"/>
        <v>7320</v>
      </c>
      <c r="AS36" s="2">
        <f t="shared" ca="1" si="17"/>
        <v>7807</v>
      </c>
      <c r="AT36" s="2">
        <f t="shared" ca="1" si="17"/>
        <v>3587</v>
      </c>
      <c r="AU36" s="2">
        <f t="shared" ca="1" si="17"/>
        <v>9740</v>
      </c>
      <c r="AV36" s="2">
        <f t="shared" ca="1" si="17"/>
        <v>7110</v>
      </c>
      <c r="AW36" s="2">
        <f t="shared" ca="1" si="17"/>
        <v>2233</v>
      </c>
      <c r="AX36" s="2">
        <f t="shared" ca="1" si="17"/>
        <v>4449</v>
      </c>
      <c r="AY36" s="2">
        <f t="shared" ca="1" si="17"/>
        <v>4142</v>
      </c>
      <c r="AZ36" s="2">
        <f t="shared" ca="1" si="17"/>
        <v>1767</v>
      </c>
      <c r="BA36" s="2">
        <f t="shared" ca="1" si="15"/>
        <v>6007</v>
      </c>
      <c r="BB36" s="2">
        <f t="shared" ca="1" si="15"/>
        <v>6124</v>
      </c>
      <c r="BC36" s="2">
        <f t="shared" ca="1" si="8"/>
        <v>4321</v>
      </c>
      <c r="BD36" s="2">
        <f t="shared" ca="1" si="8"/>
        <v>7453</v>
      </c>
      <c r="BE36" s="2">
        <f t="shared" ca="1" si="8"/>
        <v>2097</v>
      </c>
      <c r="BF36" s="2">
        <f t="shared" ca="1" si="8"/>
        <v>7415</v>
      </c>
      <c r="BG36" s="2">
        <f t="shared" ca="1" si="8"/>
        <v>7411</v>
      </c>
      <c r="BH36" s="2">
        <f t="shared" ca="1" si="8"/>
        <v>3955</v>
      </c>
    </row>
    <row r="37" spans="1:60">
      <c r="A37" s="5" t="s">
        <v>108</v>
      </c>
      <c r="B37" s="4">
        <f t="shared" ca="1" si="2"/>
        <v>0.34186015045905815</v>
      </c>
      <c r="C37" s="3">
        <f t="shared" ca="1" si="9"/>
        <v>40</v>
      </c>
      <c r="D37" s="1">
        <f t="shared" ca="1" si="3"/>
        <v>1</v>
      </c>
      <c r="E37" s="1">
        <v>2</v>
      </c>
      <c r="F37" s="9">
        <f t="shared" ca="1" si="4"/>
        <v>68.915689956552143</v>
      </c>
      <c r="G37" s="3" t="s">
        <v>249</v>
      </c>
      <c r="H37" s="1" t="s">
        <v>60</v>
      </c>
      <c r="I37" s="2">
        <f t="shared" ca="1" si="16"/>
        <v>760</v>
      </c>
      <c r="J37" s="2">
        <f t="shared" ca="1" si="16"/>
        <v>6756</v>
      </c>
      <c r="K37" s="2">
        <f t="shared" ca="1" si="16"/>
        <v>640</v>
      </c>
      <c r="L37" s="2">
        <f t="shared" ca="1" si="16"/>
        <v>9487</v>
      </c>
      <c r="M37" s="2">
        <f t="shared" ca="1" si="16"/>
        <v>5588</v>
      </c>
      <c r="N37" s="2">
        <v>0</v>
      </c>
      <c r="O37" s="2">
        <v>0</v>
      </c>
      <c r="P37" s="2">
        <v>0</v>
      </c>
      <c r="Q37" s="2">
        <v>0</v>
      </c>
      <c r="R37" s="2">
        <f t="shared" ca="1" si="16"/>
        <v>1036</v>
      </c>
      <c r="S37" s="2">
        <f t="shared" ca="1" si="16"/>
        <v>3139</v>
      </c>
      <c r="T37" s="2">
        <v>0</v>
      </c>
      <c r="U37" s="2">
        <v>0</v>
      </c>
      <c r="V37" s="2">
        <v>0</v>
      </c>
      <c r="W37" s="2">
        <v>0</v>
      </c>
      <c r="X37" s="2">
        <f t="shared" ca="1" si="16"/>
        <v>8913</v>
      </c>
      <c r="Y37" s="2">
        <f t="shared" ca="1" si="14"/>
        <v>3944</v>
      </c>
      <c r="Z37" s="2">
        <f t="shared" ca="1" si="14"/>
        <v>7329</v>
      </c>
      <c r="AA37" s="2">
        <f t="shared" ca="1" si="14"/>
        <v>7975</v>
      </c>
      <c r="AB37" s="2">
        <f t="shared" ca="1" si="14"/>
        <v>4270</v>
      </c>
      <c r="AC37" s="2">
        <f t="shared" ca="1" si="14"/>
        <v>9862</v>
      </c>
      <c r="AD37" s="2">
        <f t="shared" ca="1" si="14"/>
        <v>2912</v>
      </c>
      <c r="AE37" s="2">
        <f t="shared" ca="1" si="14"/>
        <v>3310</v>
      </c>
      <c r="AF37" s="2">
        <f t="shared" ca="1" si="14"/>
        <v>100</v>
      </c>
      <c r="AG37" s="2">
        <f t="shared" ca="1" si="6"/>
        <v>5761</v>
      </c>
      <c r="AH37" s="2">
        <f t="shared" ca="1" si="6"/>
        <v>2602</v>
      </c>
      <c r="AI37" s="2">
        <f t="shared" ca="1" si="6"/>
        <v>9834</v>
      </c>
      <c r="AJ37" s="2">
        <f t="shared" ca="1" si="6"/>
        <v>5407</v>
      </c>
      <c r="AK37" s="2">
        <f t="shared" ca="1" si="17"/>
        <v>2278</v>
      </c>
      <c r="AL37" s="2">
        <f t="shared" ca="1" si="17"/>
        <v>2947</v>
      </c>
      <c r="AM37" s="2">
        <f t="shared" ca="1" si="17"/>
        <v>2623</v>
      </c>
      <c r="AN37" s="2">
        <f t="shared" ca="1" si="17"/>
        <v>6655</v>
      </c>
      <c r="AO37" s="2">
        <f t="shared" ca="1" si="17"/>
        <v>4974</v>
      </c>
      <c r="AP37" s="2">
        <f t="shared" ca="1" si="17"/>
        <v>6002</v>
      </c>
      <c r="AQ37" s="2">
        <f t="shared" ca="1" si="17"/>
        <v>5690</v>
      </c>
      <c r="AR37" s="2">
        <f t="shared" ca="1" si="17"/>
        <v>9162</v>
      </c>
      <c r="AS37" s="2">
        <f t="shared" ca="1" si="17"/>
        <v>3593</v>
      </c>
      <c r="AT37" s="2">
        <f t="shared" ca="1" si="17"/>
        <v>9547</v>
      </c>
      <c r="AU37" s="2">
        <f t="shared" ca="1" si="17"/>
        <v>8216</v>
      </c>
      <c r="AV37" s="2">
        <f t="shared" ca="1" si="17"/>
        <v>635</v>
      </c>
      <c r="AW37" s="2">
        <f t="shared" ca="1" si="17"/>
        <v>3875</v>
      </c>
      <c r="AX37" s="2">
        <f t="shared" ca="1" si="17"/>
        <v>3719</v>
      </c>
      <c r="AY37" s="2">
        <f t="shared" ca="1" si="17"/>
        <v>729</v>
      </c>
      <c r="AZ37" s="2">
        <f t="shared" ca="1" si="17"/>
        <v>2459</v>
      </c>
      <c r="BA37" s="2">
        <f t="shared" ca="1" si="15"/>
        <v>5492</v>
      </c>
      <c r="BB37" s="2">
        <f t="shared" ca="1" si="15"/>
        <v>9976</v>
      </c>
      <c r="BC37" s="2">
        <f t="shared" ca="1" si="8"/>
        <v>1601</v>
      </c>
      <c r="BD37" s="2">
        <f t="shared" ca="1" si="8"/>
        <v>5085</v>
      </c>
      <c r="BE37" s="2">
        <f t="shared" ca="1" si="8"/>
        <v>9917</v>
      </c>
      <c r="BF37" s="2">
        <f t="shared" ca="1" si="8"/>
        <v>767</v>
      </c>
      <c r="BG37" s="2">
        <f t="shared" ca="1" si="8"/>
        <v>3799</v>
      </c>
      <c r="BH37" s="2">
        <f t="shared" ca="1" si="8"/>
        <v>4917</v>
      </c>
    </row>
    <row r="38" spans="1:60">
      <c r="A38" s="5" t="s">
        <v>109</v>
      </c>
      <c r="B38" s="4">
        <f t="shared" ca="1" si="2"/>
        <v>0.35855166855235732</v>
      </c>
      <c r="C38" s="3">
        <f t="shared" ca="1" si="9"/>
        <v>45</v>
      </c>
      <c r="D38" s="1">
        <f t="shared" ca="1" si="3"/>
        <v>4</v>
      </c>
      <c r="E38" s="1">
        <v>2</v>
      </c>
      <c r="F38" s="9">
        <f t="shared" ca="1" si="4"/>
        <v>16.868119927618221</v>
      </c>
      <c r="G38" s="3" t="s">
        <v>250</v>
      </c>
      <c r="H38" s="1" t="s">
        <v>60</v>
      </c>
      <c r="I38" s="2">
        <f t="shared" ca="1" si="16"/>
        <v>7854</v>
      </c>
      <c r="J38" s="2">
        <f t="shared" ca="1" si="16"/>
        <v>9080</v>
      </c>
      <c r="K38" s="2">
        <f t="shared" ca="1" si="16"/>
        <v>5314</v>
      </c>
      <c r="L38" s="2">
        <f t="shared" ca="1" si="16"/>
        <v>3695</v>
      </c>
      <c r="M38" s="2">
        <f t="shared" ca="1" si="16"/>
        <v>2716</v>
      </c>
      <c r="N38" s="2">
        <f t="shared" ca="1" si="16"/>
        <v>6383</v>
      </c>
      <c r="O38" s="2">
        <f t="shared" ca="1" si="16"/>
        <v>9627</v>
      </c>
      <c r="P38" s="2">
        <f t="shared" ca="1" si="16"/>
        <v>6426</v>
      </c>
      <c r="Q38" s="2">
        <f t="shared" ca="1" si="16"/>
        <v>2138</v>
      </c>
      <c r="R38" s="2">
        <f t="shared" ca="1" si="16"/>
        <v>5476</v>
      </c>
      <c r="S38" s="2">
        <f t="shared" ca="1" si="16"/>
        <v>3195</v>
      </c>
      <c r="T38" s="2">
        <f t="shared" ref="T38:AF53" ca="1" si="18">RANDBETWEEN(100,10000)</f>
        <v>2901</v>
      </c>
      <c r="U38" s="2">
        <f t="shared" ca="1" si="18"/>
        <v>9028</v>
      </c>
      <c r="V38" s="2">
        <f t="shared" ca="1" si="18"/>
        <v>2797</v>
      </c>
      <c r="W38" s="2">
        <f t="shared" ca="1" si="18"/>
        <v>9573</v>
      </c>
      <c r="X38" s="2">
        <v>0</v>
      </c>
      <c r="Y38" s="2">
        <v>0</v>
      </c>
      <c r="Z38" s="2">
        <v>0</v>
      </c>
      <c r="AA38" s="2">
        <v>0</v>
      </c>
      <c r="AB38" s="2">
        <f t="shared" ca="1" si="18"/>
        <v>405</v>
      </c>
      <c r="AC38" s="2">
        <f t="shared" ca="1" si="18"/>
        <v>205</v>
      </c>
      <c r="AD38" s="2">
        <f t="shared" ca="1" si="18"/>
        <v>3187</v>
      </c>
      <c r="AE38" s="2">
        <f t="shared" ca="1" si="18"/>
        <v>3378</v>
      </c>
      <c r="AF38" s="2">
        <f t="shared" ca="1" si="18"/>
        <v>6586</v>
      </c>
      <c r="AG38" s="2">
        <f t="shared" ca="1" si="6"/>
        <v>4201</v>
      </c>
      <c r="AH38" s="2">
        <f t="shared" ca="1" si="6"/>
        <v>100</v>
      </c>
      <c r="AI38" s="2">
        <f t="shared" ca="1" si="6"/>
        <v>3036</v>
      </c>
      <c r="AJ38" s="2">
        <f t="shared" ca="1" si="6"/>
        <v>2079</v>
      </c>
      <c r="AK38" s="2">
        <f t="shared" ca="1" si="17"/>
        <v>3984</v>
      </c>
      <c r="AL38" s="2">
        <f t="shared" ca="1" si="17"/>
        <v>5477</v>
      </c>
      <c r="AM38" s="2">
        <f t="shared" ca="1" si="17"/>
        <v>9090</v>
      </c>
      <c r="AN38" s="2">
        <f t="shared" ca="1" si="17"/>
        <v>8493</v>
      </c>
      <c r="AO38" s="2">
        <f t="shared" ca="1" si="17"/>
        <v>3649</v>
      </c>
      <c r="AP38" s="2">
        <f t="shared" ca="1" si="17"/>
        <v>7105</v>
      </c>
      <c r="AQ38" s="2">
        <f t="shared" ca="1" si="17"/>
        <v>5695</v>
      </c>
      <c r="AR38" s="2">
        <f t="shared" ca="1" si="17"/>
        <v>8467</v>
      </c>
      <c r="AS38" s="2">
        <f t="shared" ca="1" si="17"/>
        <v>8042</v>
      </c>
      <c r="AT38" s="2">
        <f t="shared" ca="1" si="17"/>
        <v>2056</v>
      </c>
      <c r="AU38" s="2">
        <f t="shared" ca="1" si="17"/>
        <v>5381</v>
      </c>
      <c r="AV38" s="2">
        <f t="shared" ca="1" si="17"/>
        <v>3551</v>
      </c>
      <c r="AW38" s="2">
        <f t="shared" ca="1" si="17"/>
        <v>5610</v>
      </c>
      <c r="AX38" s="2">
        <f t="shared" ca="1" si="17"/>
        <v>9136</v>
      </c>
      <c r="AY38" s="2">
        <f t="shared" ca="1" si="17"/>
        <v>3622</v>
      </c>
      <c r="AZ38" s="2">
        <f t="shared" ca="1" si="17"/>
        <v>535</v>
      </c>
      <c r="BA38" s="2">
        <f t="shared" ca="1" si="15"/>
        <v>7560</v>
      </c>
      <c r="BB38" s="2">
        <f t="shared" ca="1" si="15"/>
        <v>6322</v>
      </c>
      <c r="BC38" s="2">
        <f t="shared" ca="1" si="8"/>
        <v>2854</v>
      </c>
      <c r="BD38" s="2">
        <f t="shared" ca="1" si="8"/>
        <v>5697</v>
      </c>
      <c r="BE38" s="2">
        <f t="shared" ca="1" si="8"/>
        <v>4313</v>
      </c>
      <c r="BF38" s="2">
        <f t="shared" ca="1" si="8"/>
        <v>3281</v>
      </c>
      <c r="BG38" s="2">
        <f t="shared" ca="1" si="8"/>
        <v>5336</v>
      </c>
      <c r="BH38" s="2">
        <f t="shared" ca="1" si="8"/>
        <v>7777</v>
      </c>
    </row>
    <row r="39" spans="1:60">
      <c r="A39" s="5" t="s">
        <v>110</v>
      </c>
      <c r="B39" s="4">
        <f t="shared" ca="1" si="2"/>
        <v>0.34697448546937648</v>
      </c>
      <c r="C39" s="3">
        <f t="shared" ca="1" si="9"/>
        <v>8.5</v>
      </c>
      <c r="D39" s="1">
        <f t="shared" ca="1" si="3"/>
        <v>6</v>
      </c>
      <c r="E39" s="1">
        <v>2</v>
      </c>
      <c r="F39" s="9">
        <f t="shared" ca="1" si="4"/>
        <v>37.050523349012984</v>
      </c>
      <c r="G39" s="3" t="s">
        <v>250</v>
      </c>
      <c r="H39" s="1" t="s">
        <v>60</v>
      </c>
      <c r="I39" s="2">
        <f t="shared" ca="1" si="16"/>
        <v>7548</v>
      </c>
      <c r="J39" s="2">
        <f t="shared" ca="1" si="16"/>
        <v>1689</v>
      </c>
      <c r="K39" s="2">
        <f t="shared" ca="1" si="16"/>
        <v>8010</v>
      </c>
      <c r="L39" s="2">
        <f t="shared" ca="1" si="16"/>
        <v>5295</v>
      </c>
      <c r="M39" s="2">
        <f t="shared" ca="1" si="16"/>
        <v>9057</v>
      </c>
      <c r="N39" s="2">
        <f t="shared" ca="1" si="16"/>
        <v>9643</v>
      </c>
      <c r="O39" s="2">
        <f t="shared" ca="1" si="16"/>
        <v>178</v>
      </c>
      <c r="P39" s="2">
        <f t="shared" ref="P39:AE54" ca="1" si="19">RANDBETWEEN(100,10000)</f>
        <v>7192</v>
      </c>
      <c r="Q39" s="2">
        <f t="shared" ca="1" si="19"/>
        <v>7133</v>
      </c>
      <c r="R39" s="2">
        <f t="shared" ca="1" si="19"/>
        <v>4473</v>
      </c>
      <c r="S39" s="2">
        <f t="shared" ca="1" si="19"/>
        <v>4156</v>
      </c>
      <c r="T39" s="2">
        <f t="shared" ca="1" si="19"/>
        <v>6506</v>
      </c>
      <c r="U39" s="2">
        <f t="shared" ca="1" si="19"/>
        <v>2875</v>
      </c>
      <c r="V39" s="2">
        <f t="shared" ca="1" si="19"/>
        <v>2968</v>
      </c>
      <c r="W39" s="2">
        <f t="shared" ca="1" si="19"/>
        <v>1101</v>
      </c>
      <c r="X39" s="2">
        <f t="shared" ca="1" si="19"/>
        <v>395</v>
      </c>
      <c r="Y39" s="2">
        <f t="shared" ca="1" si="19"/>
        <v>8491</v>
      </c>
      <c r="Z39" s="2">
        <f t="shared" ca="1" si="19"/>
        <v>7091</v>
      </c>
      <c r="AA39" s="2">
        <f t="shared" ca="1" si="19"/>
        <v>2676</v>
      </c>
      <c r="AB39" s="2">
        <f t="shared" ca="1" si="19"/>
        <v>7818</v>
      </c>
      <c r="AC39" s="2">
        <f t="shared" ca="1" si="19"/>
        <v>7264</v>
      </c>
      <c r="AD39" s="2">
        <f t="shared" ca="1" si="19"/>
        <v>490</v>
      </c>
      <c r="AE39" s="2">
        <f t="shared" ca="1" si="19"/>
        <v>2287</v>
      </c>
      <c r="AF39" s="2">
        <f t="shared" ca="1" si="18"/>
        <v>5311</v>
      </c>
      <c r="AG39" s="2">
        <f t="shared" ca="1" si="6"/>
        <v>7204</v>
      </c>
      <c r="AH39" s="2">
        <f t="shared" ca="1" si="6"/>
        <v>5291</v>
      </c>
      <c r="AI39" s="2">
        <f t="shared" ca="1" si="6"/>
        <v>2658</v>
      </c>
      <c r="AJ39" s="2">
        <f t="shared" ca="1" si="6"/>
        <v>6451</v>
      </c>
      <c r="AK39" s="2">
        <f t="shared" ca="1" si="17"/>
        <v>6996</v>
      </c>
      <c r="AL39" s="2">
        <f t="shared" ca="1" si="17"/>
        <v>3507</v>
      </c>
      <c r="AM39" s="2">
        <f t="shared" ca="1" si="17"/>
        <v>2595</v>
      </c>
      <c r="AN39" s="2">
        <f t="shared" ca="1" si="17"/>
        <v>7590</v>
      </c>
      <c r="AO39" s="2">
        <f t="shared" ca="1" si="17"/>
        <v>9439</v>
      </c>
      <c r="AP39" s="2">
        <v>0</v>
      </c>
      <c r="AQ39" s="2">
        <v>0</v>
      </c>
      <c r="AR39" s="2">
        <v>0</v>
      </c>
      <c r="AS39" s="2">
        <v>0</v>
      </c>
      <c r="AT39" s="2">
        <f t="shared" ca="1" si="17"/>
        <v>8257</v>
      </c>
      <c r="AU39" s="2">
        <f t="shared" ca="1" si="17"/>
        <v>3786</v>
      </c>
      <c r="AV39" s="2">
        <f t="shared" ca="1" si="17"/>
        <v>8098</v>
      </c>
      <c r="AW39" s="2">
        <f t="shared" ca="1" si="17"/>
        <v>5064</v>
      </c>
      <c r="AX39" s="2">
        <f t="shared" ca="1" si="17"/>
        <v>3316</v>
      </c>
      <c r="AY39" s="2">
        <f t="shared" ca="1" si="17"/>
        <v>8401</v>
      </c>
      <c r="AZ39" s="2">
        <f t="shared" ca="1" si="17"/>
        <v>1652</v>
      </c>
      <c r="BA39" s="2">
        <f t="shared" ca="1" si="15"/>
        <v>945</v>
      </c>
      <c r="BB39" s="2">
        <v>0</v>
      </c>
      <c r="BC39" s="2">
        <v>0</v>
      </c>
      <c r="BD39" s="2">
        <v>0</v>
      </c>
      <c r="BE39" s="2">
        <v>0</v>
      </c>
      <c r="BF39" s="2">
        <f t="shared" ca="1" si="8"/>
        <v>2659</v>
      </c>
      <c r="BG39" s="2">
        <f t="shared" ca="1" si="8"/>
        <v>8315</v>
      </c>
      <c r="BH39" s="2">
        <f t="shared" ca="1" si="8"/>
        <v>9169</v>
      </c>
    </row>
    <row r="40" spans="1:60">
      <c r="A40" s="5" t="s">
        <v>111</v>
      </c>
      <c r="B40" s="4">
        <f t="shared" ca="1" si="2"/>
        <v>0.15222232460990659</v>
      </c>
      <c r="C40" s="3">
        <f t="shared" ca="1" si="9"/>
        <v>15</v>
      </c>
      <c r="D40" s="1">
        <f t="shared" ca="1" si="3"/>
        <v>2</v>
      </c>
      <c r="E40" s="1">
        <v>2</v>
      </c>
      <c r="F40" s="9">
        <f t="shared" ca="1" si="4"/>
        <v>27.171595733726093</v>
      </c>
      <c r="G40" s="3" t="s">
        <v>250</v>
      </c>
      <c r="H40" s="1" t="s">
        <v>60</v>
      </c>
      <c r="I40" s="2">
        <f t="shared" ca="1" si="16"/>
        <v>9620</v>
      </c>
      <c r="J40" s="2">
        <f t="shared" ca="1" si="16"/>
        <v>6708</v>
      </c>
      <c r="K40" s="2">
        <f t="shared" ca="1" si="16"/>
        <v>7788</v>
      </c>
      <c r="L40" s="2">
        <f t="shared" ca="1" si="16"/>
        <v>2879</v>
      </c>
      <c r="M40" s="2">
        <f t="shared" ca="1" si="16"/>
        <v>1524</v>
      </c>
      <c r="N40" s="2">
        <f t="shared" ca="1" si="16"/>
        <v>3549</v>
      </c>
      <c r="O40" s="2">
        <v>0</v>
      </c>
      <c r="P40" s="2">
        <v>0</v>
      </c>
      <c r="Q40" s="2">
        <v>0</v>
      </c>
      <c r="R40" s="2">
        <v>0</v>
      </c>
      <c r="S40" s="2">
        <f t="shared" ca="1" si="19"/>
        <v>9488</v>
      </c>
      <c r="T40" s="2">
        <f t="shared" ca="1" si="19"/>
        <v>595</v>
      </c>
      <c r="U40" s="2">
        <f t="shared" ca="1" si="19"/>
        <v>3844</v>
      </c>
      <c r="V40" s="2">
        <f t="shared" ca="1" si="19"/>
        <v>9967</v>
      </c>
      <c r="W40" s="2">
        <f t="shared" ca="1" si="19"/>
        <v>3912</v>
      </c>
      <c r="X40" s="2">
        <f t="shared" ca="1" si="19"/>
        <v>6290</v>
      </c>
      <c r="Y40" s="2">
        <f t="shared" ca="1" si="19"/>
        <v>1380</v>
      </c>
      <c r="Z40" s="2">
        <f t="shared" ca="1" si="19"/>
        <v>4921</v>
      </c>
      <c r="AA40" s="2">
        <f t="shared" ca="1" si="19"/>
        <v>1692</v>
      </c>
      <c r="AB40" s="2">
        <f t="shared" ca="1" si="19"/>
        <v>9418</v>
      </c>
      <c r="AC40" s="2">
        <f t="shared" ca="1" si="19"/>
        <v>5062</v>
      </c>
      <c r="AD40" s="2">
        <f t="shared" ca="1" si="19"/>
        <v>5458</v>
      </c>
      <c r="AE40" s="2">
        <f t="shared" ca="1" si="19"/>
        <v>5033</v>
      </c>
      <c r="AF40" s="2">
        <f t="shared" ca="1" si="18"/>
        <v>6760</v>
      </c>
      <c r="AG40" s="2">
        <f t="shared" ca="1" si="6"/>
        <v>1387</v>
      </c>
      <c r="AH40" s="2">
        <f t="shared" ca="1" si="6"/>
        <v>9588</v>
      </c>
      <c r="AI40" s="2">
        <f t="shared" ca="1" si="6"/>
        <v>1771</v>
      </c>
      <c r="AJ40" s="2">
        <f t="shared" ca="1" si="6"/>
        <v>6083</v>
      </c>
      <c r="AK40" s="2">
        <f t="shared" ca="1" si="17"/>
        <v>3973</v>
      </c>
      <c r="AL40" s="2">
        <f t="shared" ca="1" si="17"/>
        <v>812</v>
      </c>
      <c r="AM40" s="2">
        <f t="shared" ca="1" si="17"/>
        <v>2082</v>
      </c>
      <c r="AN40" s="2">
        <f t="shared" ca="1" si="17"/>
        <v>2809</v>
      </c>
      <c r="AO40" s="2">
        <f t="shared" ca="1" si="17"/>
        <v>9405</v>
      </c>
      <c r="AP40" s="2">
        <f t="shared" ca="1" si="17"/>
        <v>8749</v>
      </c>
      <c r="AQ40" s="2">
        <f t="shared" ca="1" si="17"/>
        <v>9409</v>
      </c>
      <c r="AR40" s="2">
        <f t="shared" ca="1" si="17"/>
        <v>4486</v>
      </c>
      <c r="AS40" s="2">
        <f t="shared" ca="1" si="17"/>
        <v>813</v>
      </c>
      <c r="AT40" s="2">
        <f t="shared" ca="1" si="17"/>
        <v>6961</v>
      </c>
      <c r="AU40" s="2">
        <f t="shared" ca="1" si="17"/>
        <v>1105</v>
      </c>
      <c r="AV40" s="2">
        <f t="shared" ca="1" si="17"/>
        <v>2121</v>
      </c>
      <c r="AW40" s="2">
        <f t="shared" ca="1" si="17"/>
        <v>6594</v>
      </c>
      <c r="AX40" s="2">
        <f t="shared" ca="1" si="17"/>
        <v>4077</v>
      </c>
      <c r="AY40" s="2">
        <f t="shared" ca="1" si="17"/>
        <v>2915</v>
      </c>
      <c r="AZ40" s="2">
        <f t="shared" ca="1" si="17"/>
        <v>3629</v>
      </c>
      <c r="BA40" s="2">
        <f t="shared" ca="1" si="15"/>
        <v>7268</v>
      </c>
      <c r="BB40" s="2">
        <f t="shared" ca="1" si="15"/>
        <v>399</v>
      </c>
      <c r="BC40" s="2">
        <f t="shared" ca="1" si="8"/>
        <v>7782</v>
      </c>
      <c r="BD40" s="2">
        <f t="shared" ca="1" si="8"/>
        <v>6683</v>
      </c>
      <c r="BE40" s="2">
        <f t="shared" ca="1" si="8"/>
        <v>4788</v>
      </c>
      <c r="BF40" s="2">
        <f t="shared" ref="BC40:BH82" ca="1" si="20">RANDBETWEEN(100,10000)</f>
        <v>6478</v>
      </c>
      <c r="BG40" s="2">
        <f t="shared" ca="1" si="20"/>
        <v>4706</v>
      </c>
      <c r="BH40" s="2">
        <f t="shared" ca="1" si="20"/>
        <v>1902</v>
      </c>
    </row>
    <row r="41" spans="1:60">
      <c r="A41" s="5" t="s">
        <v>112</v>
      </c>
      <c r="B41" s="4">
        <f t="shared" ca="1" si="2"/>
        <v>0.81173026739993992</v>
      </c>
      <c r="C41" s="3">
        <f t="shared" ca="1" si="9"/>
        <v>15.5</v>
      </c>
      <c r="D41" s="1">
        <f t="shared" ca="1" si="3"/>
        <v>6</v>
      </c>
      <c r="E41" s="1">
        <v>2</v>
      </c>
      <c r="F41" s="9">
        <f t="shared" ca="1" si="4"/>
        <v>17.832475887256606</v>
      </c>
      <c r="G41" s="3" t="s">
        <v>250</v>
      </c>
      <c r="H41" s="1" t="s">
        <v>60</v>
      </c>
      <c r="I41" s="2">
        <f t="shared" ca="1" si="16"/>
        <v>2399</v>
      </c>
      <c r="J41" s="2">
        <f t="shared" ca="1" si="16"/>
        <v>9793</v>
      </c>
      <c r="K41" s="2">
        <f t="shared" ca="1" si="16"/>
        <v>2284</v>
      </c>
      <c r="L41" s="2">
        <f t="shared" ca="1" si="16"/>
        <v>3069</v>
      </c>
      <c r="M41" s="2">
        <f t="shared" ca="1" si="16"/>
        <v>8736</v>
      </c>
      <c r="N41" s="2">
        <f t="shared" ca="1" si="16"/>
        <v>5597</v>
      </c>
      <c r="O41" s="2">
        <f t="shared" ca="1" si="16"/>
        <v>8514</v>
      </c>
      <c r="P41" s="2">
        <f t="shared" ca="1" si="19"/>
        <v>7344</v>
      </c>
      <c r="Q41" s="2">
        <f t="shared" ca="1" si="19"/>
        <v>4544</v>
      </c>
      <c r="R41" s="2">
        <f t="shared" ca="1" si="19"/>
        <v>2314</v>
      </c>
      <c r="S41" s="2">
        <f t="shared" ca="1" si="19"/>
        <v>987</v>
      </c>
      <c r="T41" s="2">
        <v>0</v>
      </c>
      <c r="U41" s="2">
        <v>0</v>
      </c>
      <c r="V41" s="2">
        <v>0</v>
      </c>
      <c r="W41" s="2">
        <v>0</v>
      </c>
      <c r="X41" s="2">
        <f t="shared" ca="1" si="19"/>
        <v>6037</v>
      </c>
      <c r="Y41" s="2">
        <f t="shared" ca="1" si="19"/>
        <v>4652</v>
      </c>
      <c r="Z41" s="2">
        <f t="shared" ca="1" si="19"/>
        <v>5097</v>
      </c>
      <c r="AA41" s="2">
        <f t="shared" ca="1" si="19"/>
        <v>397</v>
      </c>
      <c r="AB41" s="2">
        <f t="shared" ca="1" si="19"/>
        <v>6343</v>
      </c>
      <c r="AC41" s="2">
        <f t="shared" ca="1" si="19"/>
        <v>9947</v>
      </c>
      <c r="AD41" s="2">
        <f t="shared" ca="1" si="19"/>
        <v>6675</v>
      </c>
      <c r="AE41" s="2">
        <f t="shared" ca="1" si="19"/>
        <v>4241</v>
      </c>
      <c r="AF41" s="2">
        <f t="shared" ca="1" si="18"/>
        <v>5808</v>
      </c>
      <c r="AG41" s="2">
        <f t="shared" ca="1" si="6"/>
        <v>6875</v>
      </c>
      <c r="AH41" s="2">
        <f t="shared" ca="1" si="6"/>
        <v>8835</v>
      </c>
      <c r="AI41" s="2">
        <v>0</v>
      </c>
      <c r="AJ41" s="2">
        <v>0</v>
      </c>
      <c r="AK41" s="2">
        <v>0</v>
      </c>
      <c r="AL41" s="2">
        <v>0</v>
      </c>
      <c r="AM41" s="2">
        <f t="shared" ca="1" si="17"/>
        <v>7584</v>
      </c>
      <c r="AN41" s="2">
        <f t="shared" ca="1" si="17"/>
        <v>491</v>
      </c>
      <c r="AO41" s="2">
        <f t="shared" ca="1" si="17"/>
        <v>4088</v>
      </c>
      <c r="AP41" s="2">
        <f t="shared" ca="1" si="17"/>
        <v>9355</v>
      </c>
      <c r="AQ41" s="2">
        <f t="shared" ca="1" si="17"/>
        <v>8625</v>
      </c>
      <c r="AR41" s="2">
        <f t="shared" ca="1" si="17"/>
        <v>566</v>
      </c>
      <c r="AS41" s="2">
        <f t="shared" ca="1" si="17"/>
        <v>6028</v>
      </c>
      <c r="AT41" s="2">
        <f t="shared" ca="1" si="17"/>
        <v>7716</v>
      </c>
      <c r="AU41" s="2">
        <v>0</v>
      </c>
      <c r="AV41" s="2">
        <v>0</v>
      </c>
      <c r="AW41" s="2">
        <v>0</v>
      </c>
      <c r="AX41" s="2">
        <v>0</v>
      </c>
      <c r="AY41" s="2">
        <f t="shared" ca="1" si="17"/>
        <v>5982</v>
      </c>
      <c r="AZ41" s="2">
        <f t="shared" ca="1" si="17"/>
        <v>9572</v>
      </c>
      <c r="BA41" s="2">
        <f t="shared" ca="1" si="15"/>
        <v>2064</v>
      </c>
      <c r="BB41" s="2">
        <f t="shared" ca="1" si="15"/>
        <v>8103</v>
      </c>
      <c r="BC41" s="2">
        <f t="shared" ca="1" si="20"/>
        <v>6310</v>
      </c>
      <c r="BD41" s="2">
        <f t="shared" ca="1" si="20"/>
        <v>6208</v>
      </c>
      <c r="BE41" s="2">
        <f t="shared" ca="1" si="20"/>
        <v>787</v>
      </c>
      <c r="BF41" s="2">
        <f t="shared" ca="1" si="20"/>
        <v>4279</v>
      </c>
      <c r="BG41" s="2">
        <f t="shared" ca="1" si="20"/>
        <v>5598</v>
      </c>
      <c r="BH41" s="2">
        <f t="shared" ca="1" si="20"/>
        <v>562</v>
      </c>
    </row>
    <row r="42" spans="1:60">
      <c r="A42" s="5" t="s">
        <v>113</v>
      </c>
      <c r="B42" s="4">
        <f t="shared" ca="1" si="2"/>
        <v>0.65738112508832847</v>
      </c>
      <c r="C42" s="3">
        <f t="shared" ca="1" si="9"/>
        <v>45.5</v>
      </c>
      <c r="D42" s="1">
        <f t="shared" ca="1" si="3"/>
        <v>6</v>
      </c>
      <c r="E42" s="1">
        <v>2</v>
      </c>
      <c r="F42" s="9">
        <f t="shared" ca="1" si="4"/>
        <v>50.319115634646415</v>
      </c>
      <c r="G42" s="3" t="s">
        <v>250</v>
      </c>
      <c r="H42" s="1" t="s">
        <v>60</v>
      </c>
      <c r="I42" s="2">
        <v>0</v>
      </c>
      <c r="J42" s="2">
        <v>0</v>
      </c>
      <c r="K42" s="2">
        <v>0</v>
      </c>
      <c r="L42" s="2">
        <v>0</v>
      </c>
      <c r="M42" s="2">
        <f t="shared" ca="1" si="16"/>
        <v>8856</v>
      </c>
      <c r="N42" s="2">
        <f t="shared" ca="1" si="16"/>
        <v>6737</v>
      </c>
      <c r="O42" s="2">
        <f t="shared" ca="1" si="16"/>
        <v>1340</v>
      </c>
      <c r="P42" s="2">
        <f t="shared" ca="1" si="19"/>
        <v>765</v>
      </c>
      <c r="Q42" s="2">
        <f t="shared" ca="1" si="19"/>
        <v>2449</v>
      </c>
      <c r="R42" s="2">
        <f t="shared" ca="1" si="19"/>
        <v>2386</v>
      </c>
      <c r="S42" s="2">
        <f t="shared" ca="1" si="19"/>
        <v>4486</v>
      </c>
      <c r="T42" s="2">
        <f t="shared" ca="1" si="19"/>
        <v>7572</v>
      </c>
      <c r="U42" s="2">
        <f t="shared" ca="1" si="19"/>
        <v>8100</v>
      </c>
      <c r="V42" s="2">
        <f t="shared" ca="1" si="19"/>
        <v>2169</v>
      </c>
      <c r="W42" s="2">
        <f t="shared" ca="1" si="19"/>
        <v>5086</v>
      </c>
      <c r="X42" s="2">
        <f t="shared" ca="1" si="19"/>
        <v>2190</v>
      </c>
      <c r="Y42" s="2">
        <f t="shared" ca="1" si="19"/>
        <v>4283</v>
      </c>
      <c r="Z42" s="2">
        <f t="shared" ca="1" si="19"/>
        <v>7044</v>
      </c>
      <c r="AA42" s="2">
        <f t="shared" ca="1" si="19"/>
        <v>8204</v>
      </c>
      <c r="AB42" s="2">
        <v>0</v>
      </c>
      <c r="AC42" s="2">
        <v>0</v>
      </c>
      <c r="AD42" s="2">
        <v>0</v>
      </c>
      <c r="AE42" s="2">
        <v>0</v>
      </c>
      <c r="AF42" s="2">
        <f t="shared" ca="1" si="18"/>
        <v>6952</v>
      </c>
      <c r="AG42" s="2">
        <f t="shared" ca="1" si="6"/>
        <v>7018</v>
      </c>
      <c r="AH42" s="2">
        <f t="shared" ca="1" si="6"/>
        <v>167</v>
      </c>
      <c r="AI42" s="2">
        <f t="shared" ca="1" si="6"/>
        <v>6377</v>
      </c>
      <c r="AJ42" s="2">
        <f t="shared" ca="1" si="6"/>
        <v>3969</v>
      </c>
      <c r="AK42" s="2">
        <f t="shared" ca="1" si="17"/>
        <v>6660</v>
      </c>
      <c r="AL42" s="2">
        <f t="shared" ca="1" si="17"/>
        <v>2806</v>
      </c>
      <c r="AM42" s="2">
        <f t="shared" ca="1" si="17"/>
        <v>8434</v>
      </c>
      <c r="AN42" s="2">
        <f t="shared" ca="1" si="17"/>
        <v>8157</v>
      </c>
      <c r="AO42" s="2">
        <f t="shared" ca="1" si="17"/>
        <v>5825</v>
      </c>
      <c r="AP42" s="2">
        <f t="shared" ca="1" si="17"/>
        <v>9924</v>
      </c>
      <c r="AQ42" s="2">
        <f t="shared" ca="1" si="17"/>
        <v>1586</v>
      </c>
      <c r="AR42" s="2">
        <f t="shared" ca="1" si="17"/>
        <v>4706</v>
      </c>
      <c r="AS42" s="2">
        <f t="shared" ca="1" si="17"/>
        <v>2125</v>
      </c>
      <c r="AT42" s="2">
        <f t="shared" ca="1" si="17"/>
        <v>3909</v>
      </c>
      <c r="AU42" s="2">
        <f t="shared" ca="1" si="17"/>
        <v>4045</v>
      </c>
      <c r="AV42" s="2">
        <f t="shared" ca="1" si="17"/>
        <v>5828</v>
      </c>
      <c r="AW42" s="2">
        <f t="shared" ca="1" si="17"/>
        <v>6827</v>
      </c>
      <c r="AX42" s="2">
        <f t="shared" ca="1" si="17"/>
        <v>7744</v>
      </c>
      <c r="AY42" s="2">
        <f t="shared" ca="1" si="17"/>
        <v>7229</v>
      </c>
      <c r="AZ42" s="2">
        <f t="shared" ca="1" si="17"/>
        <v>5902</v>
      </c>
      <c r="BA42" s="2">
        <f t="shared" ca="1" si="15"/>
        <v>6962</v>
      </c>
      <c r="BB42" s="2">
        <f t="shared" ca="1" si="15"/>
        <v>1617</v>
      </c>
      <c r="BC42" s="2">
        <f t="shared" ca="1" si="20"/>
        <v>8002</v>
      </c>
      <c r="BD42" s="2">
        <f t="shared" ca="1" si="20"/>
        <v>2134</v>
      </c>
      <c r="BE42" s="2">
        <f t="shared" ca="1" si="20"/>
        <v>5315</v>
      </c>
      <c r="BF42" s="2">
        <f t="shared" ca="1" si="20"/>
        <v>1168</v>
      </c>
      <c r="BG42" s="2">
        <f t="shared" ca="1" si="20"/>
        <v>6257</v>
      </c>
      <c r="BH42" s="2">
        <f t="shared" ca="1" si="20"/>
        <v>3085</v>
      </c>
    </row>
    <row r="43" spans="1:60">
      <c r="A43" s="5" t="s">
        <v>114</v>
      </c>
      <c r="B43" s="4">
        <f t="shared" ca="1" si="2"/>
        <v>0.46747115450700483</v>
      </c>
      <c r="C43" s="3">
        <f t="shared" ca="1" si="9"/>
        <v>39</v>
      </c>
      <c r="D43" s="1">
        <f t="shared" ca="1" si="3"/>
        <v>2</v>
      </c>
      <c r="E43" s="1">
        <v>2</v>
      </c>
      <c r="F43" s="9">
        <f t="shared" ca="1" si="4"/>
        <v>17.738035850968561</v>
      </c>
      <c r="G43" s="3" t="s">
        <v>250</v>
      </c>
      <c r="H43" s="1" t="s">
        <v>60</v>
      </c>
      <c r="I43" s="2">
        <f t="shared" ca="1" si="16"/>
        <v>4423</v>
      </c>
      <c r="J43" s="2">
        <f t="shared" ca="1" si="16"/>
        <v>8165</v>
      </c>
      <c r="K43" s="2">
        <f t="shared" ca="1" si="16"/>
        <v>6721</v>
      </c>
      <c r="L43" s="2">
        <f t="shared" ca="1" si="16"/>
        <v>4614</v>
      </c>
      <c r="M43" s="2">
        <f t="shared" ca="1" si="16"/>
        <v>3514</v>
      </c>
      <c r="N43" s="2">
        <f t="shared" ca="1" si="16"/>
        <v>6080</v>
      </c>
      <c r="O43" s="2">
        <v>0</v>
      </c>
      <c r="P43" s="2">
        <v>0</v>
      </c>
      <c r="Q43" s="2">
        <v>0</v>
      </c>
      <c r="R43" s="2">
        <v>0</v>
      </c>
      <c r="S43" s="2">
        <f t="shared" ca="1" si="19"/>
        <v>2023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ca="1" si="19"/>
        <v>5139</v>
      </c>
      <c r="AC43" s="2">
        <f t="shared" ca="1" si="19"/>
        <v>5335</v>
      </c>
      <c r="AD43" s="2">
        <f t="shared" ca="1" si="19"/>
        <v>8286</v>
      </c>
      <c r="AE43" s="2">
        <f t="shared" ca="1" si="19"/>
        <v>6586</v>
      </c>
      <c r="AF43" s="2">
        <f t="shared" ca="1" si="18"/>
        <v>7406</v>
      </c>
      <c r="AG43" s="2">
        <f t="shared" ca="1" si="6"/>
        <v>4341</v>
      </c>
      <c r="AH43" s="2">
        <f t="shared" ca="1" si="6"/>
        <v>2105</v>
      </c>
      <c r="AI43" s="2">
        <f t="shared" ca="1" si="6"/>
        <v>1875</v>
      </c>
      <c r="AJ43" s="2">
        <f t="shared" ca="1" si="6"/>
        <v>7262</v>
      </c>
      <c r="AK43" s="2">
        <f t="shared" ca="1" si="17"/>
        <v>5882</v>
      </c>
      <c r="AL43" s="2">
        <f t="shared" ca="1" si="17"/>
        <v>8548</v>
      </c>
      <c r="AM43" s="2">
        <v>0</v>
      </c>
      <c r="AN43" s="2">
        <v>0</v>
      </c>
      <c r="AO43" s="2">
        <v>0</v>
      </c>
      <c r="AP43" s="2">
        <v>0</v>
      </c>
      <c r="AQ43" s="2">
        <f t="shared" ca="1" si="17"/>
        <v>6588</v>
      </c>
      <c r="AR43" s="2">
        <f t="shared" ca="1" si="17"/>
        <v>6818</v>
      </c>
      <c r="AS43" s="2">
        <f t="shared" ca="1" si="17"/>
        <v>5795</v>
      </c>
      <c r="AT43" s="2">
        <f t="shared" ca="1" si="17"/>
        <v>9952</v>
      </c>
      <c r="AU43" s="2">
        <f t="shared" ca="1" si="17"/>
        <v>9602</v>
      </c>
      <c r="AV43" s="2">
        <f t="shared" ca="1" si="17"/>
        <v>5411</v>
      </c>
      <c r="AW43" s="2">
        <f t="shared" ca="1" si="17"/>
        <v>2047</v>
      </c>
      <c r="AX43" s="2">
        <f t="shared" ca="1" si="17"/>
        <v>5945</v>
      </c>
      <c r="AY43" s="2">
        <f t="shared" ca="1" si="17"/>
        <v>1537</v>
      </c>
      <c r="AZ43" s="2">
        <f t="shared" ca="1" si="17"/>
        <v>5903</v>
      </c>
      <c r="BA43" s="2">
        <f t="shared" ca="1" si="15"/>
        <v>9090</v>
      </c>
      <c r="BB43" s="2">
        <f t="shared" ca="1" si="15"/>
        <v>8256</v>
      </c>
      <c r="BC43" s="2">
        <f t="shared" ca="1" si="20"/>
        <v>9381</v>
      </c>
      <c r="BD43" s="2">
        <f t="shared" ca="1" si="20"/>
        <v>1963</v>
      </c>
      <c r="BE43" s="2">
        <f t="shared" ca="1" si="20"/>
        <v>6610</v>
      </c>
      <c r="BF43" s="2">
        <f t="shared" ca="1" si="20"/>
        <v>1637</v>
      </c>
      <c r="BG43" s="2">
        <f t="shared" ca="1" si="20"/>
        <v>5669</v>
      </c>
      <c r="BH43" s="2">
        <f t="shared" ca="1" si="20"/>
        <v>3858</v>
      </c>
    </row>
    <row r="44" spans="1:60">
      <c r="A44" s="5" t="s">
        <v>115</v>
      </c>
      <c r="B44" s="4">
        <f t="shared" ca="1" si="2"/>
        <v>0.91067570874685899</v>
      </c>
      <c r="C44" s="3">
        <f t="shared" ca="1" si="9"/>
        <v>38.5</v>
      </c>
      <c r="D44" s="1">
        <f t="shared" ca="1" si="3"/>
        <v>5</v>
      </c>
      <c r="E44" s="1">
        <v>2</v>
      </c>
      <c r="F44" s="9">
        <f t="shared" ca="1" si="4"/>
        <v>105.02115695768754</v>
      </c>
      <c r="G44" s="3" t="s">
        <v>250</v>
      </c>
      <c r="H44" s="1" t="s">
        <v>61</v>
      </c>
      <c r="I44" s="2">
        <f t="shared" ca="1" si="16"/>
        <v>5115</v>
      </c>
      <c r="J44" s="2">
        <f t="shared" ca="1" si="16"/>
        <v>2201</v>
      </c>
      <c r="K44" s="2">
        <f t="shared" ca="1" si="16"/>
        <v>6583</v>
      </c>
      <c r="L44" s="2">
        <f t="shared" ca="1" si="16"/>
        <v>1815</v>
      </c>
      <c r="M44" s="2">
        <f t="shared" ca="1" si="16"/>
        <v>8605</v>
      </c>
      <c r="N44" s="2">
        <f t="shared" ca="1" si="16"/>
        <v>7339</v>
      </c>
      <c r="O44" s="2">
        <f t="shared" ca="1" si="16"/>
        <v>917</v>
      </c>
      <c r="P44" s="2">
        <f t="shared" ca="1" si="19"/>
        <v>7187</v>
      </c>
      <c r="Q44" s="2">
        <f t="shared" ca="1" si="19"/>
        <v>8989</v>
      </c>
      <c r="R44" s="2">
        <f t="shared" ca="1" si="19"/>
        <v>8056</v>
      </c>
      <c r="S44" s="2">
        <f t="shared" ca="1" si="19"/>
        <v>1866</v>
      </c>
      <c r="T44" s="2">
        <f t="shared" ca="1" si="19"/>
        <v>1922</v>
      </c>
      <c r="U44" s="2">
        <f t="shared" ca="1" si="19"/>
        <v>7571</v>
      </c>
      <c r="V44" s="2">
        <f t="shared" ca="1" si="19"/>
        <v>8357</v>
      </c>
      <c r="W44" s="2">
        <f t="shared" ca="1" si="19"/>
        <v>5012</v>
      </c>
      <c r="X44" s="2">
        <f t="shared" ca="1" si="19"/>
        <v>8622</v>
      </c>
      <c r="Y44" s="2">
        <f t="shared" ca="1" si="19"/>
        <v>7356</v>
      </c>
      <c r="Z44" s="2">
        <f t="shared" ca="1" si="19"/>
        <v>5508</v>
      </c>
      <c r="AA44" s="2">
        <f t="shared" ca="1" si="19"/>
        <v>4441</v>
      </c>
      <c r="AB44" s="2">
        <f t="shared" ca="1" si="19"/>
        <v>9873</v>
      </c>
      <c r="AC44" s="2">
        <f t="shared" ca="1" si="19"/>
        <v>5898</v>
      </c>
      <c r="AD44" s="2">
        <f t="shared" ca="1" si="19"/>
        <v>2839</v>
      </c>
      <c r="AE44" s="2">
        <f t="shared" ca="1" si="19"/>
        <v>5933</v>
      </c>
      <c r="AF44" s="2">
        <f t="shared" ca="1" si="18"/>
        <v>2257</v>
      </c>
      <c r="AG44" s="2">
        <f t="shared" ca="1" si="6"/>
        <v>7186</v>
      </c>
      <c r="AH44" s="2">
        <f t="shared" ca="1" si="6"/>
        <v>865</v>
      </c>
      <c r="AI44" s="2">
        <f t="shared" ca="1" si="6"/>
        <v>4016</v>
      </c>
      <c r="AJ44" s="2">
        <f t="shared" ca="1" si="6"/>
        <v>6601</v>
      </c>
      <c r="AK44" s="2">
        <f t="shared" ca="1" si="17"/>
        <v>7068</v>
      </c>
      <c r="AL44" s="2">
        <f t="shared" ca="1" si="17"/>
        <v>6990</v>
      </c>
      <c r="AM44" s="2">
        <f t="shared" ca="1" si="17"/>
        <v>7887</v>
      </c>
      <c r="AN44" s="2">
        <f t="shared" ca="1" si="17"/>
        <v>1593</v>
      </c>
      <c r="AO44" s="2">
        <f t="shared" ca="1" si="17"/>
        <v>5700</v>
      </c>
      <c r="AP44" s="2">
        <f t="shared" ca="1" si="17"/>
        <v>5353</v>
      </c>
      <c r="AQ44" s="2">
        <f t="shared" ca="1" si="17"/>
        <v>5383</v>
      </c>
      <c r="AR44" s="2">
        <f t="shared" ca="1" si="17"/>
        <v>5002</v>
      </c>
      <c r="AS44" s="2">
        <f t="shared" ca="1" si="17"/>
        <v>6547</v>
      </c>
      <c r="AT44" s="2">
        <f t="shared" ca="1" si="17"/>
        <v>6762</v>
      </c>
      <c r="AU44" s="2">
        <f t="shared" ca="1" si="17"/>
        <v>9263</v>
      </c>
      <c r="AV44" s="2">
        <f t="shared" ca="1" si="17"/>
        <v>4627</v>
      </c>
      <c r="AW44" s="2">
        <f t="shared" ca="1" si="17"/>
        <v>1996</v>
      </c>
      <c r="AX44" s="2">
        <f t="shared" ca="1" si="17"/>
        <v>1760</v>
      </c>
      <c r="AY44" s="2">
        <f t="shared" ca="1" si="17"/>
        <v>9250</v>
      </c>
      <c r="AZ44" s="2">
        <f t="shared" ca="1" si="17"/>
        <v>6603</v>
      </c>
      <c r="BA44" s="2">
        <f t="shared" ca="1" si="15"/>
        <v>9817</v>
      </c>
      <c r="BB44" s="2">
        <f t="shared" ca="1" si="15"/>
        <v>2169</v>
      </c>
      <c r="BC44" s="2">
        <f t="shared" ca="1" si="20"/>
        <v>2334</v>
      </c>
      <c r="BD44" s="2">
        <f t="shared" ca="1" si="20"/>
        <v>7757</v>
      </c>
      <c r="BE44" s="2">
        <f t="shared" ca="1" si="20"/>
        <v>1850</v>
      </c>
      <c r="BF44" s="2">
        <f t="shared" ca="1" si="20"/>
        <v>2254</v>
      </c>
      <c r="BG44" s="2">
        <f t="shared" ca="1" si="20"/>
        <v>3346</v>
      </c>
      <c r="BH44" s="2">
        <f t="shared" ca="1" si="20"/>
        <v>3221</v>
      </c>
    </row>
    <row r="45" spans="1:60">
      <c r="A45" s="5" t="s">
        <v>116</v>
      </c>
      <c r="B45" s="4">
        <f t="shared" ca="1" si="2"/>
        <v>0.63037259408955815</v>
      </c>
      <c r="C45" s="3">
        <f t="shared" ca="1" si="9"/>
        <v>35.5</v>
      </c>
      <c r="D45" s="1">
        <f t="shared" ca="1" si="3"/>
        <v>4</v>
      </c>
      <c r="E45" s="1">
        <v>2</v>
      </c>
      <c r="F45" s="9">
        <f t="shared" ca="1" si="4"/>
        <v>73.618671628529327</v>
      </c>
      <c r="G45" s="3" t="s">
        <v>250</v>
      </c>
      <c r="H45" s="1" t="s">
        <v>61</v>
      </c>
      <c r="I45" s="2">
        <v>0</v>
      </c>
      <c r="J45" s="2">
        <v>0</v>
      </c>
      <c r="K45" s="2">
        <v>0</v>
      </c>
      <c r="L45" s="2">
        <v>0</v>
      </c>
      <c r="M45" s="2">
        <f t="shared" ca="1" si="16"/>
        <v>6751</v>
      </c>
      <c r="N45" s="2">
        <f t="shared" ca="1" si="16"/>
        <v>3988</v>
      </c>
      <c r="O45" s="2">
        <f t="shared" ca="1" si="16"/>
        <v>6897</v>
      </c>
      <c r="P45" s="2">
        <f t="shared" ca="1" si="19"/>
        <v>286</v>
      </c>
      <c r="Q45" s="2">
        <f t="shared" ca="1" si="19"/>
        <v>2878</v>
      </c>
      <c r="R45" s="2">
        <f t="shared" ca="1" si="19"/>
        <v>1600</v>
      </c>
      <c r="S45" s="2">
        <f t="shared" ca="1" si="19"/>
        <v>5357</v>
      </c>
      <c r="T45" s="2">
        <f t="shared" ca="1" si="19"/>
        <v>4966</v>
      </c>
      <c r="U45" s="2">
        <v>0</v>
      </c>
      <c r="V45" s="2">
        <v>0</v>
      </c>
      <c r="W45" s="2">
        <v>0</v>
      </c>
      <c r="X45" s="2">
        <v>0</v>
      </c>
      <c r="Y45" s="2">
        <f t="shared" ca="1" si="19"/>
        <v>1286</v>
      </c>
      <c r="Z45" s="2">
        <f t="shared" ca="1" si="19"/>
        <v>8281</v>
      </c>
      <c r="AA45" s="2">
        <f t="shared" ca="1" si="19"/>
        <v>8464</v>
      </c>
      <c r="AB45" s="2">
        <f t="shared" ca="1" si="19"/>
        <v>6984</v>
      </c>
      <c r="AC45" s="2">
        <f t="shared" ca="1" si="19"/>
        <v>277</v>
      </c>
      <c r="AD45" s="2">
        <f t="shared" ca="1" si="19"/>
        <v>9317</v>
      </c>
      <c r="AE45" s="2">
        <f t="shared" ca="1" si="19"/>
        <v>7389</v>
      </c>
      <c r="AF45" s="2">
        <f t="shared" ca="1" si="18"/>
        <v>665</v>
      </c>
      <c r="AG45" s="2">
        <f t="shared" ca="1" si="6"/>
        <v>2951</v>
      </c>
      <c r="AH45" s="2">
        <f t="shared" ca="1" si="6"/>
        <v>3677</v>
      </c>
      <c r="AI45" s="2">
        <v>0</v>
      </c>
      <c r="AJ45" s="2">
        <v>0</v>
      </c>
      <c r="AK45" s="2">
        <v>0</v>
      </c>
      <c r="AL45" s="2">
        <v>0</v>
      </c>
      <c r="AM45" s="2">
        <f t="shared" ca="1" si="17"/>
        <v>6741</v>
      </c>
      <c r="AN45" s="2">
        <f t="shared" ca="1" si="17"/>
        <v>5631</v>
      </c>
      <c r="AO45" s="2">
        <f t="shared" ca="1" si="17"/>
        <v>6765</v>
      </c>
      <c r="AP45" s="2">
        <f t="shared" ca="1" si="17"/>
        <v>9524</v>
      </c>
      <c r="AQ45" s="2">
        <f t="shared" ca="1" si="17"/>
        <v>2099</v>
      </c>
      <c r="AR45" s="2">
        <f t="shared" ca="1" si="17"/>
        <v>3014</v>
      </c>
      <c r="AS45" s="2">
        <f t="shared" ca="1" si="17"/>
        <v>7187</v>
      </c>
      <c r="AT45" s="2">
        <f t="shared" ca="1" si="17"/>
        <v>6028</v>
      </c>
      <c r="AU45" s="2">
        <f t="shared" ca="1" si="17"/>
        <v>8952</v>
      </c>
      <c r="AV45" s="2">
        <f t="shared" ca="1" si="17"/>
        <v>7943</v>
      </c>
      <c r="AW45" s="2">
        <f t="shared" ca="1" si="17"/>
        <v>6639</v>
      </c>
      <c r="AX45" s="2">
        <f t="shared" ca="1" si="17"/>
        <v>2156</v>
      </c>
      <c r="AY45" s="2">
        <f t="shared" ca="1" si="17"/>
        <v>8897</v>
      </c>
      <c r="AZ45" s="2">
        <f t="shared" ca="1" si="17"/>
        <v>8802</v>
      </c>
      <c r="BA45" s="2">
        <v>0</v>
      </c>
      <c r="BB45" s="2">
        <v>0</v>
      </c>
      <c r="BC45" s="2">
        <v>0</v>
      </c>
      <c r="BD45" s="2">
        <v>0</v>
      </c>
      <c r="BE45" s="2">
        <f t="shared" ca="1" si="20"/>
        <v>6607</v>
      </c>
      <c r="BF45" s="2">
        <f t="shared" ca="1" si="20"/>
        <v>8981</v>
      </c>
      <c r="BG45" s="2">
        <f t="shared" ca="1" si="20"/>
        <v>5477</v>
      </c>
      <c r="BH45" s="2">
        <f t="shared" ca="1" si="20"/>
        <v>8121</v>
      </c>
    </row>
    <row r="46" spans="1:60">
      <c r="A46" s="5" t="s">
        <v>117</v>
      </c>
      <c r="B46" s="4">
        <f t="shared" ca="1" si="2"/>
        <v>0.44255260075585445</v>
      </c>
      <c r="C46" s="3">
        <f t="shared" ca="1" si="9"/>
        <v>10</v>
      </c>
      <c r="D46" s="1">
        <f t="shared" ca="1" si="3"/>
        <v>2</v>
      </c>
      <c r="E46" s="1">
        <v>2</v>
      </c>
      <c r="F46" s="9">
        <f t="shared" ca="1" si="4"/>
        <v>56.077183449589796</v>
      </c>
      <c r="G46" s="3" t="s">
        <v>250</v>
      </c>
      <c r="H46" s="1" t="s">
        <v>61</v>
      </c>
      <c r="I46" s="2">
        <f t="shared" ca="1" si="16"/>
        <v>1205</v>
      </c>
      <c r="J46" s="2">
        <f t="shared" ca="1" si="16"/>
        <v>8050</v>
      </c>
      <c r="K46" s="2">
        <f t="shared" ca="1" si="16"/>
        <v>8157</v>
      </c>
      <c r="L46" s="2">
        <f t="shared" ca="1" si="16"/>
        <v>3663</v>
      </c>
      <c r="M46" s="2">
        <f t="shared" ca="1" si="16"/>
        <v>7622</v>
      </c>
      <c r="N46" s="2">
        <f t="shared" ca="1" si="16"/>
        <v>6825</v>
      </c>
      <c r="O46" s="2">
        <f t="shared" ca="1" si="16"/>
        <v>8602</v>
      </c>
      <c r="P46" s="2">
        <f t="shared" ca="1" si="19"/>
        <v>1611</v>
      </c>
      <c r="Q46" s="2">
        <f t="shared" ca="1" si="19"/>
        <v>6712</v>
      </c>
      <c r="R46" s="2">
        <f t="shared" ca="1" si="19"/>
        <v>4339</v>
      </c>
      <c r="S46" s="2">
        <f t="shared" ca="1" si="19"/>
        <v>8846</v>
      </c>
      <c r="T46" s="2">
        <f t="shared" ca="1" si="19"/>
        <v>819</v>
      </c>
      <c r="U46" s="2">
        <f t="shared" ca="1" si="19"/>
        <v>4405</v>
      </c>
      <c r="V46" s="2">
        <f t="shared" ca="1" si="19"/>
        <v>4129</v>
      </c>
      <c r="W46" s="2">
        <f t="shared" ca="1" si="19"/>
        <v>2494</v>
      </c>
      <c r="X46" s="2">
        <f t="shared" ca="1" si="19"/>
        <v>3609</v>
      </c>
      <c r="Y46" s="2">
        <f t="shared" ca="1" si="19"/>
        <v>8899</v>
      </c>
      <c r="Z46" s="2">
        <f t="shared" ca="1" si="19"/>
        <v>5334</v>
      </c>
      <c r="AA46" s="2">
        <f t="shared" ca="1" si="19"/>
        <v>338</v>
      </c>
      <c r="AB46" s="2">
        <f t="shared" ca="1" si="19"/>
        <v>2261</v>
      </c>
      <c r="AC46" s="2">
        <f t="shared" ca="1" si="19"/>
        <v>5061</v>
      </c>
      <c r="AD46" s="2">
        <f t="shared" ca="1" si="19"/>
        <v>4553</v>
      </c>
      <c r="AE46" s="2">
        <f t="shared" ca="1" si="19"/>
        <v>8817</v>
      </c>
      <c r="AF46" s="2">
        <f t="shared" ca="1" si="18"/>
        <v>9089</v>
      </c>
      <c r="AG46" s="2">
        <f t="shared" ca="1" si="6"/>
        <v>9503</v>
      </c>
      <c r="AH46" s="2">
        <f t="shared" ca="1" si="6"/>
        <v>5881</v>
      </c>
      <c r="AI46" s="2">
        <f t="shared" ca="1" si="6"/>
        <v>9004</v>
      </c>
      <c r="AJ46" s="2">
        <f t="shared" ca="1" si="6"/>
        <v>5597</v>
      </c>
      <c r="AK46" s="2">
        <f t="shared" ca="1" si="17"/>
        <v>599</v>
      </c>
      <c r="AL46" s="2">
        <f t="shared" ca="1" si="17"/>
        <v>6367</v>
      </c>
      <c r="AM46" s="2">
        <f t="shared" ca="1" si="17"/>
        <v>5849</v>
      </c>
      <c r="AN46" s="2">
        <f t="shared" ca="1" si="17"/>
        <v>2244</v>
      </c>
      <c r="AO46" s="2">
        <f t="shared" ca="1" si="17"/>
        <v>6424</v>
      </c>
      <c r="AP46" s="2">
        <f t="shared" ca="1" si="17"/>
        <v>7257</v>
      </c>
      <c r="AQ46" s="2">
        <f t="shared" ca="1" si="17"/>
        <v>7911</v>
      </c>
      <c r="AR46" s="2">
        <f t="shared" ca="1" si="17"/>
        <v>7872</v>
      </c>
      <c r="AS46" s="2">
        <f t="shared" ca="1" si="17"/>
        <v>9324</v>
      </c>
      <c r="AT46" s="2">
        <f t="shared" ca="1" si="17"/>
        <v>7308</v>
      </c>
      <c r="AU46" s="2">
        <f t="shared" ca="1" si="17"/>
        <v>6200</v>
      </c>
      <c r="AV46" s="2">
        <f t="shared" ca="1" si="17"/>
        <v>883</v>
      </c>
      <c r="AW46" s="2">
        <f t="shared" ca="1" si="17"/>
        <v>5654</v>
      </c>
      <c r="AX46" s="2">
        <f t="shared" ca="1" si="17"/>
        <v>7017</v>
      </c>
      <c r="AY46" s="2">
        <f t="shared" ca="1" si="17"/>
        <v>7307</v>
      </c>
      <c r="AZ46" s="2">
        <f t="shared" ca="1" si="17"/>
        <v>3051</v>
      </c>
      <c r="BA46" s="2">
        <f t="shared" ca="1" si="15"/>
        <v>893</v>
      </c>
      <c r="BB46" s="2">
        <f t="shared" ca="1" si="15"/>
        <v>5734</v>
      </c>
      <c r="BC46" s="2">
        <f t="shared" ca="1" si="20"/>
        <v>992</v>
      </c>
      <c r="BD46" s="2">
        <f t="shared" ca="1" si="20"/>
        <v>3084</v>
      </c>
      <c r="BE46" s="2">
        <f t="shared" ca="1" si="20"/>
        <v>6382</v>
      </c>
      <c r="BF46" s="2">
        <f t="shared" ca="1" si="20"/>
        <v>9714</v>
      </c>
      <c r="BG46" s="2">
        <f t="shared" ca="1" si="20"/>
        <v>1888</v>
      </c>
      <c r="BH46" s="2">
        <f t="shared" ca="1" si="20"/>
        <v>681</v>
      </c>
    </row>
    <row r="47" spans="1:60">
      <c r="A47" s="5" t="s">
        <v>118</v>
      </c>
      <c r="B47" s="4">
        <f t="shared" ca="1" si="2"/>
        <v>0.55477279015145231</v>
      </c>
      <c r="C47" s="3">
        <f t="shared" ca="1" si="9"/>
        <v>38.5</v>
      </c>
      <c r="D47" s="1">
        <f t="shared" ca="1" si="3"/>
        <v>8</v>
      </c>
      <c r="E47" s="1">
        <v>2</v>
      </c>
      <c r="F47" s="9">
        <f t="shared" ca="1" si="4"/>
        <v>38.099324493674068</v>
      </c>
      <c r="G47" s="3" t="s">
        <v>250</v>
      </c>
      <c r="H47" s="1" t="s">
        <v>61</v>
      </c>
      <c r="I47" s="2">
        <f t="shared" ca="1" si="16"/>
        <v>2131</v>
      </c>
      <c r="J47" s="2">
        <v>0</v>
      </c>
      <c r="K47" s="2">
        <v>0</v>
      </c>
      <c r="L47" s="2">
        <v>0</v>
      </c>
      <c r="M47" s="2">
        <v>0</v>
      </c>
      <c r="N47" s="2">
        <f t="shared" ca="1" si="16"/>
        <v>8289</v>
      </c>
      <c r="O47" s="2">
        <f t="shared" ca="1" si="16"/>
        <v>4543</v>
      </c>
      <c r="P47" s="2">
        <f t="shared" ca="1" si="19"/>
        <v>5273</v>
      </c>
      <c r="Q47" s="2">
        <f t="shared" ca="1" si="19"/>
        <v>2492</v>
      </c>
      <c r="R47" s="2">
        <f t="shared" ca="1" si="19"/>
        <v>7177</v>
      </c>
      <c r="S47" s="2">
        <f t="shared" ca="1" si="19"/>
        <v>7991</v>
      </c>
      <c r="T47" s="2">
        <f t="shared" ca="1" si="19"/>
        <v>6755</v>
      </c>
      <c r="U47" s="2">
        <f t="shared" ca="1" si="19"/>
        <v>2358</v>
      </c>
      <c r="V47" s="2">
        <f t="shared" ca="1" si="19"/>
        <v>908</v>
      </c>
      <c r="W47" s="2">
        <f t="shared" ca="1" si="19"/>
        <v>5815</v>
      </c>
      <c r="X47" s="2">
        <f t="shared" ca="1" si="19"/>
        <v>5129</v>
      </c>
      <c r="Y47" s="2">
        <f t="shared" ca="1" si="19"/>
        <v>5581</v>
      </c>
      <c r="Z47" s="2">
        <f t="shared" ca="1" si="19"/>
        <v>568</v>
      </c>
      <c r="AA47" s="2">
        <f t="shared" ca="1" si="19"/>
        <v>4930</v>
      </c>
      <c r="AB47" s="2">
        <f t="shared" ca="1" si="19"/>
        <v>8444</v>
      </c>
      <c r="AC47" s="2">
        <f t="shared" ca="1" si="19"/>
        <v>8946</v>
      </c>
      <c r="AD47" s="2">
        <f t="shared" ca="1" si="19"/>
        <v>6963</v>
      </c>
      <c r="AE47" s="2">
        <f t="shared" ca="1" si="19"/>
        <v>9312</v>
      </c>
      <c r="AF47" s="2">
        <f t="shared" ca="1" si="18"/>
        <v>3499</v>
      </c>
      <c r="AG47" s="2">
        <f t="shared" ca="1" si="6"/>
        <v>8507</v>
      </c>
      <c r="AH47" s="2">
        <f t="shared" ca="1" si="6"/>
        <v>7344</v>
      </c>
      <c r="AI47" s="2">
        <f t="shared" ca="1" si="6"/>
        <v>5272</v>
      </c>
      <c r="AJ47" s="2">
        <f t="shared" ca="1" si="6"/>
        <v>4604</v>
      </c>
      <c r="AK47" s="2">
        <f t="shared" ca="1" si="17"/>
        <v>6007</v>
      </c>
      <c r="AL47" s="2">
        <f t="shared" ca="1" si="17"/>
        <v>6628</v>
      </c>
      <c r="AM47" s="2">
        <f t="shared" ca="1" si="17"/>
        <v>5251</v>
      </c>
      <c r="AN47" s="2">
        <f t="shared" ca="1" si="17"/>
        <v>1673</v>
      </c>
      <c r="AO47" s="2">
        <f t="shared" ca="1" si="17"/>
        <v>9583</v>
      </c>
      <c r="AP47" s="2">
        <f t="shared" ca="1" si="17"/>
        <v>9790</v>
      </c>
      <c r="AQ47" s="2">
        <f t="shared" ca="1" si="17"/>
        <v>1189</v>
      </c>
      <c r="AR47" s="2">
        <v>0</v>
      </c>
      <c r="AS47" s="2">
        <v>0</v>
      </c>
      <c r="AT47" s="2">
        <v>0</v>
      </c>
      <c r="AU47" s="2">
        <v>0</v>
      </c>
      <c r="AV47" s="2">
        <f t="shared" ca="1" si="17"/>
        <v>7521</v>
      </c>
      <c r="AW47" s="2">
        <f t="shared" ca="1" si="17"/>
        <v>3451</v>
      </c>
      <c r="AX47" s="2">
        <f t="shared" ca="1" si="17"/>
        <v>9921</v>
      </c>
      <c r="AY47" s="2">
        <f t="shared" ca="1" si="17"/>
        <v>8778</v>
      </c>
      <c r="AZ47" s="2">
        <f t="shared" ca="1" si="17"/>
        <v>2448</v>
      </c>
      <c r="BA47" s="2">
        <f t="shared" ca="1" si="15"/>
        <v>4398</v>
      </c>
      <c r="BB47" s="2">
        <f t="shared" ca="1" si="15"/>
        <v>1559</v>
      </c>
      <c r="BC47" s="2">
        <f t="shared" ca="1" si="20"/>
        <v>5486</v>
      </c>
      <c r="BD47" s="2">
        <f t="shared" ca="1" si="20"/>
        <v>7089</v>
      </c>
      <c r="BE47" s="2">
        <f t="shared" ca="1" si="20"/>
        <v>2609</v>
      </c>
      <c r="BF47" s="2">
        <f t="shared" ca="1" si="20"/>
        <v>3981</v>
      </c>
      <c r="BG47" s="2">
        <f t="shared" ca="1" si="20"/>
        <v>5240</v>
      </c>
      <c r="BH47" s="2">
        <f t="shared" ca="1" si="20"/>
        <v>5513</v>
      </c>
    </row>
    <row r="48" spans="1:60">
      <c r="A48" s="5" t="s">
        <v>119</v>
      </c>
      <c r="B48" s="4">
        <f t="shared" ca="1" si="2"/>
        <v>0.73454676361129234</v>
      </c>
      <c r="C48" s="3">
        <f t="shared" ca="1" si="9"/>
        <v>13</v>
      </c>
      <c r="D48" s="1">
        <f t="shared" ca="1" si="3"/>
        <v>7</v>
      </c>
      <c r="E48" s="1">
        <v>2</v>
      </c>
      <c r="F48" s="9">
        <f t="shared" ca="1" si="4"/>
        <v>30.410500376205441</v>
      </c>
      <c r="G48" s="3" t="s">
        <v>250</v>
      </c>
      <c r="H48" s="1" t="s">
        <v>61</v>
      </c>
      <c r="I48" s="2">
        <f t="shared" ca="1" si="16"/>
        <v>1618</v>
      </c>
      <c r="J48" s="2">
        <f t="shared" ca="1" si="16"/>
        <v>5046</v>
      </c>
      <c r="K48" s="2">
        <f t="shared" ca="1" si="16"/>
        <v>1550</v>
      </c>
      <c r="L48" s="2">
        <f t="shared" ca="1" si="16"/>
        <v>6913</v>
      </c>
      <c r="M48" s="2">
        <f t="shared" ca="1" si="16"/>
        <v>2900</v>
      </c>
      <c r="N48" s="2">
        <f t="shared" ca="1" si="16"/>
        <v>9917</v>
      </c>
      <c r="O48" s="2">
        <f t="shared" ca="1" si="16"/>
        <v>9469</v>
      </c>
      <c r="P48" s="2">
        <f t="shared" ca="1" si="19"/>
        <v>9103</v>
      </c>
      <c r="Q48" s="2">
        <f t="shared" ca="1" si="19"/>
        <v>1632</v>
      </c>
      <c r="R48" s="2">
        <f t="shared" ca="1" si="19"/>
        <v>9944</v>
      </c>
      <c r="S48" s="2">
        <f t="shared" ca="1" si="19"/>
        <v>6276</v>
      </c>
      <c r="T48" s="2">
        <f t="shared" ca="1" si="19"/>
        <v>4196</v>
      </c>
      <c r="U48" s="2">
        <f t="shared" ca="1" si="19"/>
        <v>7446</v>
      </c>
      <c r="V48" s="2">
        <f t="shared" ca="1" si="19"/>
        <v>7753</v>
      </c>
      <c r="W48" s="2">
        <f t="shared" ca="1" si="19"/>
        <v>3421</v>
      </c>
      <c r="X48" s="2">
        <f t="shared" ca="1" si="19"/>
        <v>7792</v>
      </c>
      <c r="Y48" s="2">
        <f t="shared" ca="1" si="19"/>
        <v>3956</v>
      </c>
      <c r="Z48" s="2">
        <f t="shared" ca="1" si="19"/>
        <v>5596</v>
      </c>
      <c r="AA48" s="2">
        <v>0</v>
      </c>
      <c r="AB48" s="2">
        <v>0</v>
      </c>
      <c r="AC48" s="2">
        <v>0</v>
      </c>
      <c r="AD48" s="2">
        <v>0</v>
      </c>
      <c r="AE48" s="2">
        <f t="shared" ca="1" si="19"/>
        <v>5525</v>
      </c>
      <c r="AF48" s="2">
        <f t="shared" ca="1" si="18"/>
        <v>4707</v>
      </c>
      <c r="AG48" s="2">
        <f t="shared" ca="1" si="6"/>
        <v>121</v>
      </c>
      <c r="AH48" s="2">
        <f t="shared" ca="1" si="6"/>
        <v>4500</v>
      </c>
      <c r="AI48" s="2">
        <v>0</v>
      </c>
      <c r="AJ48" s="2">
        <v>0</v>
      </c>
      <c r="AK48" s="2">
        <v>0</v>
      </c>
      <c r="AL48" s="2">
        <v>0</v>
      </c>
      <c r="AM48" s="2">
        <f t="shared" ca="1" si="17"/>
        <v>9171</v>
      </c>
      <c r="AN48" s="2">
        <f t="shared" ca="1" si="17"/>
        <v>3800</v>
      </c>
      <c r="AO48" s="2">
        <f t="shared" ca="1" si="17"/>
        <v>1718</v>
      </c>
      <c r="AP48" s="2">
        <f t="shared" ca="1" si="17"/>
        <v>904</v>
      </c>
      <c r="AQ48" s="2">
        <f t="shared" ca="1" si="17"/>
        <v>2570</v>
      </c>
      <c r="AR48" s="2">
        <f t="shared" ca="1" si="17"/>
        <v>3865</v>
      </c>
      <c r="AS48" s="2">
        <f t="shared" ca="1" si="17"/>
        <v>5027</v>
      </c>
      <c r="AT48" s="2">
        <f t="shared" ca="1" si="17"/>
        <v>5159</v>
      </c>
      <c r="AU48" s="2">
        <f t="shared" ca="1" si="17"/>
        <v>969</v>
      </c>
      <c r="AV48" s="2">
        <f t="shared" ca="1" si="17"/>
        <v>3958</v>
      </c>
      <c r="AW48" s="2">
        <f t="shared" ca="1" si="17"/>
        <v>278</v>
      </c>
      <c r="AX48" s="2">
        <f t="shared" ca="1" si="17"/>
        <v>3132</v>
      </c>
      <c r="AY48" s="2">
        <f t="shared" ca="1" si="17"/>
        <v>9617</v>
      </c>
      <c r="AZ48" s="2">
        <f t="shared" ca="1" si="17"/>
        <v>660</v>
      </c>
      <c r="BA48" s="2">
        <f t="shared" ca="1" si="15"/>
        <v>8604</v>
      </c>
      <c r="BB48" s="2">
        <f t="shared" ca="1" si="15"/>
        <v>6384</v>
      </c>
      <c r="BC48" s="2">
        <f t="shared" ca="1" si="20"/>
        <v>1525</v>
      </c>
      <c r="BD48" s="2">
        <f t="shared" ca="1" si="20"/>
        <v>784</v>
      </c>
      <c r="BE48" s="2">
        <f t="shared" ca="1" si="20"/>
        <v>4672</v>
      </c>
      <c r="BF48" s="2">
        <f t="shared" ca="1" si="20"/>
        <v>1865</v>
      </c>
      <c r="BG48" s="2">
        <f t="shared" ca="1" si="20"/>
        <v>2511</v>
      </c>
      <c r="BH48" s="2">
        <f t="shared" ca="1" si="20"/>
        <v>1344</v>
      </c>
    </row>
    <row r="49" spans="1:60">
      <c r="A49" s="5" t="s">
        <v>120</v>
      </c>
      <c r="B49" s="4">
        <f t="shared" ca="1" si="2"/>
        <v>0.74574004771675351</v>
      </c>
      <c r="C49" s="3">
        <f t="shared" ca="1" si="9"/>
        <v>41</v>
      </c>
      <c r="D49" s="1">
        <f t="shared" ca="1" si="3"/>
        <v>2</v>
      </c>
      <c r="E49" s="1">
        <v>2</v>
      </c>
      <c r="F49" s="9">
        <f t="shared" ca="1" si="4"/>
        <v>43.255759392642766</v>
      </c>
      <c r="G49" s="3" t="s">
        <v>250</v>
      </c>
      <c r="H49" s="1" t="s">
        <v>61</v>
      </c>
      <c r="I49" s="2">
        <f t="shared" ca="1" si="16"/>
        <v>5475</v>
      </c>
      <c r="J49" s="2">
        <f t="shared" ca="1" si="16"/>
        <v>8471</v>
      </c>
      <c r="K49" s="2">
        <f t="shared" ca="1" si="16"/>
        <v>4067</v>
      </c>
      <c r="L49" s="2">
        <f t="shared" ca="1" si="16"/>
        <v>9215</v>
      </c>
      <c r="M49" s="2">
        <f t="shared" ca="1" si="16"/>
        <v>1729</v>
      </c>
      <c r="N49" s="2">
        <f t="shared" ca="1" si="16"/>
        <v>1688</v>
      </c>
      <c r="O49" s="2">
        <f t="shared" ca="1" si="16"/>
        <v>6330</v>
      </c>
      <c r="P49" s="2">
        <f t="shared" ca="1" si="19"/>
        <v>7164</v>
      </c>
      <c r="Q49" s="2">
        <v>0</v>
      </c>
      <c r="R49" s="2">
        <v>0</v>
      </c>
      <c r="S49" s="2">
        <v>0</v>
      </c>
      <c r="T49" s="2">
        <v>0</v>
      </c>
      <c r="U49" s="2">
        <f t="shared" ca="1" si="19"/>
        <v>504</v>
      </c>
      <c r="V49" s="2">
        <f t="shared" ca="1" si="19"/>
        <v>8021</v>
      </c>
      <c r="W49" s="2">
        <f t="shared" ca="1" si="19"/>
        <v>4191</v>
      </c>
      <c r="X49" s="2">
        <f t="shared" ca="1" si="19"/>
        <v>6595</v>
      </c>
      <c r="Y49" s="2">
        <f t="shared" ca="1" si="19"/>
        <v>9814</v>
      </c>
      <c r="Z49" s="2">
        <f t="shared" ca="1" si="19"/>
        <v>9125</v>
      </c>
      <c r="AA49" s="2">
        <f t="shared" ca="1" si="19"/>
        <v>6449</v>
      </c>
      <c r="AB49" s="2">
        <f t="shared" ca="1" si="19"/>
        <v>9003</v>
      </c>
      <c r="AC49" s="2">
        <f t="shared" ca="1" si="19"/>
        <v>4524</v>
      </c>
      <c r="AD49" s="2">
        <f t="shared" ca="1" si="19"/>
        <v>4019</v>
      </c>
      <c r="AE49" s="2">
        <f t="shared" ca="1" si="19"/>
        <v>9759</v>
      </c>
      <c r="AF49" s="2">
        <f t="shared" ca="1" si="18"/>
        <v>9862</v>
      </c>
      <c r="AG49" s="2">
        <f t="shared" ca="1" si="6"/>
        <v>5461</v>
      </c>
      <c r="AH49" s="2">
        <f t="shared" ca="1" si="6"/>
        <v>1580</v>
      </c>
      <c r="AI49" s="2">
        <f t="shared" ca="1" si="6"/>
        <v>3678</v>
      </c>
      <c r="AJ49" s="2">
        <f t="shared" ca="1" si="6"/>
        <v>5811</v>
      </c>
      <c r="AK49" s="2">
        <f t="shared" ca="1" si="17"/>
        <v>2054</v>
      </c>
      <c r="AL49" s="2">
        <f t="shared" ca="1" si="17"/>
        <v>8005</v>
      </c>
      <c r="AM49" s="2">
        <f t="shared" ca="1" si="17"/>
        <v>804</v>
      </c>
      <c r="AN49" s="2">
        <f t="shared" ca="1" si="17"/>
        <v>2911</v>
      </c>
      <c r="AO49" s="2">
        <f t="shared" ca="1" si="17"/>
        <v>5600</v>
      </c>
      <c r="AP49" s="2">
        <f t="shared" ca="1" si="17"/>
        <v>456</v>
      </c>
      <c r="AQ49" s="2">
        <f t="shared" ca="1" si="17"/>
        <v>4525</v>
      </c>
      <c r="AR49" s="2">
        <f t="shared" ca="1" si="17"/>
        <v>1154</v>
      </c>
      <c r="AS49" s="2">
        <f t="shared" ca="1" si="17"/>
        <v>2852</v>
      </c>
      <c r="AT49" s="2">
        <f t="shared" ca="1" si="17"/>
        <v>2433</v>
      </c>
      <c r="AU49" s="2">
        <f t="shared" ca="1" si="17"/>
        <v>8938</v>
      </c>
      <c r="AV49" s="2">
        <f t="shared" ca="1" si="17"/>
        <v>5493</v>
      </c>
      <c r="AW49" s="2">
        <f t="shared" ca="1" si="17"/>
        <v>442</v>
      </c>
      <c r="AX49" s="2">
        <f t="shared" ca="1" si="17"/>
        <v>9692</v>
      </c>
      <c r="AY49" s="2">
        <f t="shared" ca="1" si="17"/>
        <v>9510</v>
      </c>
      <c r="AZ49" s="2">
        <f t="shared" ca="1" si="17"/>
        <v>2353</v>
      </c>
      <c r="BA49" s="2">
        <f t="shared" ca="1" si="15"/>
        <v>4950</v>
      </c>
      <c r="BB49" s="2">
        <f t="shared" ca="1" si="15"/>
        <v>4339</v>
      </c>
      <c r="BC49" s="2">
        <f t="shared" ca="1" si="20"/>
        <v>9721</v>
      </c>
      <c r="BD49" s="2">
        <f t="shared" ca="1" si="20"/>
        <v>3696</v>
      </c>
      <c r="BE49" s="2">
        <f t="shared" ca="1" si="20"/>
        <v>7943</v>
      </c>
      <c r="BF49" s="2">
        <f t="shared" ca="1" si="20"/>
        <v>9432</v>
      </c>
      <c r="BG49" s="2">
        <f t="shared" ca="1" si="20"/>
        <v>1853</v>
      </c>
      <c r="BH49" s="2">
        <f t="shared" ca="1" si="20"/>
        <v>2881</v>
      </c>
    </row>
    <row r="50" spans="1:60">
      <c r="A50" s="5" t="s">
        <v>121</v>
      </c>
      <c r="B50" s="4">
        <f t="shared" ca="1" si="2"/>
        <v>0.13494864716351251</v>
      </c>
      <c r="C50" s="3">
        <f t="shared" ca="1" si="9"/>
        <v>35</v>
      </c>
      <c r="D50" s="1">
        <f t="shared" ca="1" si="3"/>
        <v>7</v>
      </c>
      <c r="E50" s="1">
        <v>2</v>
      </c>
      <c r="F50" s="9">
        <f t="shared" ca="1" si="4"/>
        <v>55.074986355650303</v>
      </c>
      <c r="G50" s="3" t="s">
        <v>250</v>
      </c>
      <c r="H50" s="1" t="s">
        <v>61</v>
      </c>
      <c r="I50" s="2">
        <f t="shared" ca="1" si="16"/>
        <v>2997</v>
      </c>
      <c r="J50" s="2">
        <f t="shared" ca="1" si="16"/>
        <v>3668</v>
      </c>
      <c r="K50" s="2">
        <v>0</v>
      </c>
      <c r="L50" s="2">
        <v>0</v>
      </c>
      <c r="M50" s="2">
        <v>0</v>
      </c>
      <c r="N50" s="2">
        <v>0</v>
      </c>
      <c r="O50" s="2">
        <f t="shared" ca="1" si="16"/>
        <v>823</v>
      </c>
      <c r="P50" s="2">
        <f t="shared" ca="1" si="19"/>
        <v>5880</v>
      </c>
      <c r="Q50" s="2">
        <f t="shared" ca="1" si="19"/>
        <v>373</v>
      </c>
      <c r="R50" s="2">
        <f t="shared" ca="1" si="19"/>
        <v>7278</v>
      </c>
      <c r="S50" s="2">
        <f t="shared" ca="1" si="19"/>
        <v>4857</v>
      </c>
      <c r="T50" s="2">
        <f t="shared" ca="1" si="19"/>
        <v>8144</v>
      </c>
      <c r="U50" s="2">
        <f t="shared" ca="1" si="19"/>
        <v>2963</v>
      </c>
      <c r="V50" s="2">
        <f t="shared" ca="1" si="19"/>
        <v>3306</v>
      </c>
      <c r="W50" s="2">
        <f t="shared" ca="1" si="19"/>
        <v>3303</v>
      </c>
      <c r="X50" s="2">
        <f t="shared" ca="1" si="19"/>
        <v>8522</v>
      </c>
      <c r="Y50" s="2">
        <f t="shared" ca="1" si="19"/>
        <v>408</v>
      </c>
      <c r="Z50" s="2">
        <f t="shared" ca="1" si="19"/>
        <v>228</v>
      </c>
      <c r="AA50" s="2">
        <f t="shared" ca="1" si="19"/>
        <v>8079</v>
      </c>
      <c r="AB50" s="2">
        <f t="shared" ca="1" si="19"/>
        <v>982</v>
      </c>
      <c r="AC50" s="2">
        <f t="shared" ca="1" si="19"/>
        <v>1577</v>
      </c>
      <c r="AD50" s="2">
        <f t="shared" ca="1" si="19"/>
        <v>4158</v>
      </c>
      <c r="AE50" s="2">
        <f t="shared" ca="1" si="19"/>
        <v>9480</v>
      </c>
      <c r="AF50" s="2">
        <f t="shared" ca="1" si="18"/>
        <v>941</v>
      </c>
      <c r="AG50" s="2">
        <f t="shared" ca="1" si="6"/>
        <v>5050</v>
      </c>
      <c r="AH50" s="2">
        <f t="shared" ca="1" si="6"/>
        <v>6868</v>
      </c>
      <c r="AI50" s="2">
        <f t="shared" ca="1" si="6"/>
        <v>8982</v>
      </c>
      <c r="AJ50" s="2">
        <f t="shared" ca="1" si="6"/>
        <v>3199</v>
      </c>
      <c r="AK50" s="2">
        <f t="shared" ca="1" si="17"/>
        <v>6002</v>
      </c>
      <c r="AL50" s="2">
        <f t="shared" ca="1" si="17"/>
        <v>602</v>
      </c>
      <c r="AM50" s="2">
        <f t="shared" ca="1" si="17"/>
        <v>2809</v>
      </c>
      <c r="AN50" s="2">
        <f t="shared" ca="1" si="17"/>
        <v>1145</v>
      </c>
      <c r="AO50" s="2">
        <f t="shared" ca="1" si="17"/>
        <v>8320</v>
      </c>
      <c r="AP50" s="2">
        <f t="shared" ca="1" si="17"/>
        <v>931</v>
      </c>
      <c r="AQ50" s="2">
        <f t="shared" ca="1" si="17"/>
        <v>8721</v>
      </c>
      <c r="AR50" s="2">
        <f t="shared" ca="1" si="17"/>
        <v>1887</v>
      </c>
      <c r="AS50" s="2">
        <f t="shared" ca="1" si="17"/>
        <v>4383</v>
      </c>
      <c r="AT50" s="2">
        <f t="shared" ca="1" si="17"/>
        <v>6949</v>
      </c>
      <c r="AU50" s="2">
        <f t="shared" ca="1" si="17"/>
        <v>718</v>
      </c>
      <c r="AV50" s="2">
        <f t="shared" ca="1" si="17"/>
        <v>2051</v>
      </c>
      <c r="AW50" s="2">
        <f t="shared" ca="1" si="17"/>
        <v>9020</v>
      </c>
      <c r="AX50" s="2">
        <f t="shared" ca="1" si="17"/>
        <v>9653</v>
      </c>
      <c r="AY50" s="2">
        <v>0</v>
      </c>
      <c r="AZ50" s="2">
        <v>0</v>
      </c>
      <c r="BA50" s="2">
        <v>0</v>
      </c>
      <c r="BB50" s="2">
        <v>0</v>
      </c>
      <c r="BC50" s="2">
        <f t="shared" ca="1" si="20"/>
        <v>8807</v>
      </c>
      <c r="BD50" s="2">
        <f t="shared" ca="1" si="20"/>
        <v>5581</v>
      </c>
      <c r="BE50" s="2">
        <f t="shared" ca="1" si="20"/>
        <v>7707</v>
      </c>
      <c r="BF50" s="2">
        <f t="shared" ca="1" si="20"/>
        <v>2788</v>
      </c>
      <c r="BG50" s="2">
        <f t="shared" ca="1" si="20"/>
        <v>9421</v>
      </c>
      <c r="BH50" s="2">
        <f t="shared" ca="1" si="20"/>
        <v>5461</v>
      </c>
    </row>
    <row r="51" spans="1:60">
      <c r="A51" s="5" t="s">
        <v>122</v>
      </c>
      <c r="B51" s="4">
        <f t="shared" ca="1" si="2"/>
        <v>7.8717449145071505E-2</v>
      </c>
      <c r="C51" s="3">
        <f t="shared" ca="1" si="9"/>
        <v>42.5</v>
      </c>
      <c r="D51" s="1">
        <f t="shared" ca="1" si="3"/>
        <v>3</v>
      </c>
      <c r="E51" s="1">
        <v>2</v>
      </c>
      <c r="F51" s="9">
        <f t="shared" ca="1" si="4"/>
        <v>61.960763717957278</v>
      </c>
      <c r="G51" s="3" t="s">
        <v>249</v>
      </c>
      <c r="H51" s="1" t="s">
        <v>61</v>
      </c>
      <c r="I51" s="2">
        <f t="shared" ca="1" si="16"/>
        <v>3695</v>
      </c>
      <c r="J51" s="2">
        <f t="shared" ca="1" si="16"/>
        <v>8714</v>
      </c>
      <c r="K51" s="2">
        <f t="shared" ca="1" si="16"/>
        <v>7771</v>
      </c>
      <c r="L51" s="2">
        <f t="shared" ca="1" si="16"/>
        <v>4878</v>
      </c>
      <c r="M51" s="2">
        <f t="shared" ca="1" si="16"/>
        <v>4352</v>
      </c>
      <c r="N51" s="2">
        <f t="shared" ca="1" si="16"/>
        <v>5781</v>
      </c>
      <c r="O51" s="2">
        <f t="shared" ca="1" si="16"/>
        <v>9588</v>
      </c>
      <c r="P51" s="2">
        <f t="shared" ca="1" si="19"/>
        <v>493</v>
      </c>
      <c r="Q51" s="2">
        <f t="shared" ca="1" si="19"/>
        <v>9065</v>
      </c>
      <c r="R51" s="2">
        <f t="shared" ca="1" si="19"/>
        <v>8185</v>
      </c>
      <c r="S51" s="2">
        <f t="shared" ca="1" si="19"/>
        <v>4134</v>
      </c>
      <c r="T51" s="2">
        <f t="shared" ca="1" si="19"/>
        <v>8782</v>
      </c>
      <c r="U51" s="2">
        <f t="shared" ca="1" si="19"/>
        <v>6707</v>
      </c>
      <c r="V51" s="2">
        <v>0</v>
      </c>
      <c r="W51" s="2">
        <v>0</v>
      </c>
      <c r="X51" s="2">
        <v>0</v>
      </c>
      <c r="Y51" s="2">
        <v>0</v>
      </c>
      <c r="Z51" s="2">
        <f t="shared" ca="1" si="19"/>
        <v>1443</v>
      </c>
      <c r="AA51" s="2">
        <f t="shared" ca="1" si="19"/>
        <v>8481</v>
      </c>
      <c r="AB51" s="2">
        <f t="shared" ca="1" si="19"/>
        <v>2383</v>
      </c>
      <c r="AC51" s="2">
        <f t="shared" ca="1" si="19"/>
        <v>6914</v>
      </c>
      <c r="AD51" s="2">
        <f t="shared" ca="1" si="19"/>
        <v>4085</v>
      </c>
      <c r="AE51" s="2">
        <f t="shared" ca="1" si="19"/>
        <v>9328</v>
      </c>
      <c r="AF51" s="2">
        <f t="shared" ca="1" si="18"/>
        <v>7043</v>
      </c>
      <c r="AG51" s="2">
        <f t="shared" ca="1" si="6"/>
        <v>5457</v>
      </c>
      <c r="AH51" s="2">
        <f t="shared" ca="1" si="6"/>
        <v>5179</v>
      </c>
      <c r="AI51" s="2">
        <f t="shared" ca="1" si="6"/>
        <v>8070</v>
      </c>
      <c r="AJ51" s="2">
        <f t="shared" ca="1" si="6"/>
        <v>9369</v>
      </c>
      <c r="AK51" s="2">
        <f t="shared" ref="AK51:AZ66" ca="1" si="21">RANDBETWEEN(100,10000)</f>
        <v>1090</v>
      </c>
      <c r="AL51" s="2">
        <f t="shared" ca="1" si="21"/>
        <v>7439</v>
      </c>
      <c r="AM51" s="2">
        <f t="shared" ca="1" si="21"/>
        <v>2486</v>
      </c>
      <c r="AN51" s="2">
        <f t="shared" ca="1" si="21"/>
        <v>6243</v>
      </c>
      <c r="AO51" s="2">
        <f t="shared" ca="1" si="21"/>
        <v>2330</v>
      </c>
      <c r="AP51" s="2">
        <f t="shared" ca="1" si="21"/>
        <v>1441</v>
      </c>
      <c r="AQ51" s="2">
        <f t="shared" ca="1" si="21"/>
        <v>3453</v>
      </c>
      <c r="AR51" s="2">
        <f t="shared" ca="1" si="21"/>
        <v>7582</v>
      </c>
      <c r="AS51" s="2">
        <f t="shared" ca="1" si="21"/>
        <v>9312</v>
      </c>
      <c r="AT51" s="2">
        <f t="shared" ca="1" si="21"/>
        <v>9083</v>
      </c>
      <c r="AU51" s="2">
        <f t="shared" ca="1" si="21"/>
        <v>6776</v>
      </c>
      <c r="AV51" s="2">
        <f t="shared" ca="1" si="21"/>
        <v>8097</v>
      </c>
      <c r="AW51" s="2">
        <f t="shared" ca="1" si="21"/>
        <v>234</v>
      </c>
      <c r="AX51" s="2">
        <f t="shared" ca="1" si="21"/>
        <v>8907</v>
      </c>
      <c r="AY51" s="2">
        <f t="shared" ca="1" si="21"/>
        <v>681</v>
      </c>
      <c r="AZ51" s="2">
        <f t="shared" ca="1" si="21"/>
        <v>7885</v>
      </c>
      <c r="BA51" s="2">
        <f t="shared" ref="BA51:BB65" ca="1" si="22">RANDBETWEEN(100,10000)</f>
        <v>8981</v>
      </c>
      <c r="BB51" s="2">
        <f t="shared" ca="1" si="22"/>
        <v>2076</v>
      </c>
      <c r="BC51" s="2">
        <f t="shared" ca="1" si="20"/>
        <v>8481</v>
      </c>
      <c r="BD51" s="2">
        <f t="shared" ca="1" si="20"/>
        <v>6301</v>
      </c>
      <c r="BE51" s="2">
        <f t="shared" ca="1" si="20"/>
        <v>2715</v>
      </c>
      <c r="BF51" s="2">
        <f t="shared" ca="1" si="20"/>
        <v>4770</v>
      </c>
      <c r="BG51" s="2">
        <f t="shared" ca="1" si="20"/>
        <v>4749</v>
      </c>
      <c r="BH51" s="2">
        <f t="shared" ca="1" si="20"/>
        <v>3051</v>
      </c>
    </row>
    <row r="52" spans="1:60">
      <c r="A52" s="5" t="s">
        <v>123</v>
      </c>
      <c r="B52" s="4">
        <f t="shared" ca="1" si="2"/>
        <v>0.16291033063254712</v>
      </c>
      <c r="C52" s="3">
        <f t="shared" ca="1" si="9"/>
        <v>12.5</v>
      </c>
      <c r="D52" s="1">
        <f t="shared" ca="1" si="3"/>
        <v>7</v>
      </c>
      <c r="E52" s="1">
        <v>2</v>
      </c>
      <c r="F52" s="9">
        <f t="shared" ca="1" si="4"/>
        <v>91.774692636544415</v>
      </c>
      <c r="G52" s="3" t="s">
        <v>249</v>
      </c>
      <c r="H52" s="1" t="s">
        <v>61</v>
      </c>
      <c r="I52" s="2">
        <f t="shared" ca="1" si="16"/>
        <v>1083</v>
      </c>
      <c r="J52" s="2">
        <f t="shared" ca="1" si="16"/>
        <v>8649</v>
      </c>
      <c r="K52" s="2">
        <f t="shared" ca="1" si="16"/>
        <v>7608</v>
      </c>
      <c r="L52" s="2">
        <f t="shared" ca="1" si="16"/>
        <v>9303</v>
      </c>
      <c r="M52" s="2">
        <f t="shared" ca="1" si="16"/>
        <v>8098</v>
      </c>
      <c r="N52" s="2">
        <f t="shared" ca="1" si="16"/>
        <v>1912</v>
      </c>
      <c r="O52" s="2">
        <f t="shared" ca="1" si="16"/>
        <v>7225</v>
      </c>
      <c r="P52" s="2">
        <f t="shared" ca="1" si="19"/>
        <v>702</v>
      </c>
      <c r="Q52" s="2">
        <f t="shared" ca="1" si="19"/>
        <v>8657</v>
      </c>
      <c r="R52" s="2">
        <f t="shared" ca="1" si="19"/>
        <v>7763</v>
      </c>
      <c r="S52" s="2">
        <f t="shared" ca="1" si="19"/>
        <v>7761</v>
      </c>
      <c r="T52" s="2">
        <f t="shared" ca="1" si="19"/>
        <v>8277</v>
      </c>
      <c r="U52" s="2">
        <f t="shared" ca="1" si="19"/>
        <v>9325</v>
      </c>
      <c r="V52" s="2">
        <f t="shared" ca="1" si="19"/>
        <v>1347</v>
      </c>
      <c r="W52" s="2">
        <f t="shared" ca="1" si="19"/>
        <v>2291</v>
      </c>
      <c r="X52" s="2">
        <f t="shared" ca="1" si="19"/>
        <v>1984</v>
      </c>
      <c r="Y52" s="2">
        <f t="shared" ca="1" si="19"/>
        <v>7911</v>
      </c>
      <c r="Z52" s="2">
        <f t="shared" ca="1" si="19"/>
        <v>7475</v>
      </c>
      <c r="AA52" s="2">
        <f t="shared" ca="1" si="19"/>
        <v>8913</v>
      </c>
      <c r="AB52" s="2">
        <f t="shared" ca="1" si="19"/>
        <v>9033</v>
      </c>
      <c r="AC52" s="2">
        <f t="shared" ca="1" si="19"/>
        <v>7701</v>
      </c>
      <c r="AD52" s="2">
        <v>0</v>
      </c>
      <c r="AE52" s="2">
        <v>0</v>
      </c>
      <c r="AF52" s="2">
        <v>0</v>
      </c>
      <c r="AG52" s="2">
        <v>0</v>
      </c>
      <c r="AH52" s="2">
        <f t="shared" ca="1" si="6"/>
        <v>6801</v>
      </c>
      <c r="AI52" s="2">
        <f t="shared" ca="1" si="6"/>
        <v>4266</v>
      </c>
      <c r="AJ52" s="2">
        <f t="shared" ca="1" si="6"/>
        <v>8472</v>
      </c>
      <c r="AK52" s="2">
        <f t="shared" ca="1" si="21"/>
        <v>4928</v>
      </c>
      <c r="AL52" s="2">
        <v>0</v>
      </c>
      <c r="AM52" s="2">
        <v>0</v>
      </c>
      <c r="AN52" s="2">
        <v>0</v>
      </c>
      <c r="AO52" s="2">
        <v>0</v>
      </c>
      <c r="AP52" s="2">
        <f t="shared" ca="1" si="21"/>
        <v>7150</v>
      </c>
      <c r="AQ52" s="2">
        <f t="shared" ca="1" si="21"/>
        <v>2591</v>
      </c>
      <c r="AR52" s="2">
        <f t="shared" ca="1" si="21"/>
        <v>7131</v>
      </c>
      <c r="AS52" s="2">
        <f t="shared" ca="1" si="21"/>
        <v>9116</v>
      </c>
      <c r="AT52" s="2">
        <v>0</v>
      </c>
      <c r="AU52" s="2">
        <v>0</v>
      </c>
      <c r="AV52" s="2">
        <v>0</v>
      </c>
      <c r="AW52" s="2">
        <v>0</v>
      </c>
      <c r="AX52" s="2">
        <f t="shared" ca="1" si="21"/>
        <v>6257</v>
      </c>
      <c r="AY52" s="2">
        <f t="shared" ca="1" si="21"/>
        <v>2749</v>
      </c>
      <c r="AZ52" s="2">
        <f t="shared" ca="1" si="21"/>
        <v>5566</v>
      </c>
      <c r="BA52" s="2">
        <f t="shared" ca="1" si="22"/>
        <v>2987</v>
      </c>
      <c r="BB52" s="2">
        <f t="shared" ca="1" si="22"/>
        <v>105</v>
      </c>
      <c r="BC52" s="2">
        <f t="shared" ca="1" si="20"/>
        <v>9829</v>
      </c>
      <c r="BD52" s="2">
        <f t="shared" ca="1" si="20"/>
        <v>2295</v>
      </c>
      <c r="BE52" s="2">
        <f t="shared" ca="1" si="20"/>
        <v>7802</v>
      </c>
      <c r="BF52" s="2">
        <f t="shared" ca="1" si="20"/>
        <v>9065</v>
      </c>
      <c r="BG52" s="2">
        <f t="shared" ca="1" si="20"/>
        <v>3140</v>
      </c>
      <c r="BH52" s="2">
        <f t="shared" ca="1" si="20"/>
        <v>8960</v>
      </c>
    </row>
    <row r="53" spans="1:60">
      <c r="A53" s="5" t="s">
        <v>124</v>
      </c>
      <c r="B53" s="4">
        <f t="shared" ca="1" si="2"/>
        <v>0.47751926047127191</v>
      </c>
      <c r="C53" s="3">
        <f t="shared" ca="1" si="9"/>
        <v>13</v>
      </c>
      <c r="D53" s="1">
        <f t="shared" ca="1" si="3"/>
        <v>2</v>
      </c>
      <c r="E53" s="1">
        <v>2</v>
      </c>
      <c r="F53" s="9">
        <f t="shared" ca="1" si="4"/>
        <v>16.85169243892123</v>
      </c>
      <c r="G53" s="3" t="s">
        <v>249</v>
      </c>
      <c r="H53" s="1" t="s">
        <v>61</v>
      </c>
      <c r="I53" s="2">
        <f t="shared" ca="1" si="16"/>
        <v>902</v>
      </c>
      <c r="J53" s="2">
        <f t="shared" ca="1" si="16"/>
        <v>1956</v>
      </c>
      <c r="K53" s="2">
        <f t="shared" ca="1" si="16"/>
        <v>6262</v>
      </c>
      <c r="L53" s="2">
        <f t="shared" ca="1" si="16"/>
        <v>7573</v>
      </c>
      <c r="M53" s="2">
        <f t="shared" ca="1" si="16"/>
        <v>3257</v>
      </c>
      <c r="N53" s="2">
        <f t="shared" ca="1" si="16"/>
        <v>2656</v>
      </c>
      <c r="O53" s="2">
        <f t="shared" ca="1" si="16"/>
        <v>106</v>
      </c>
      <c r="P53" s="2">
        <f t="shared" ca="1" si="19"/>
        <v>6717</v>
      </c>
      <c r="Q53" s="2">
        <f t="shared" ca="1" si="19"/>
        <v>8099</v>
      </c>
      <c r="R53" s="2">
        <f t="shared" ca="1" si="19"/>
        <v>6047</v>
      </c>
      <c r="S53" s="2">
        <f t="shared" ca="1" si="19"/>
        <v>5226</v>
      </c>
      <c r="T53" s="2">
        <f t="shared" ca="1" si="19"/>
        <v>8020</v>
      </c>
      <c r="U53" s="2">
        <f t="shared" ca="1" si="19"/>
        <v>4878</v>
      </c>
      <c r="V53" s="2">
        <f t="shared" ca="1" si="19"/>
        <v>1584</v>
      </c>
      <c r="W53" s="2">
        <f t="shared" ca="1" si="19"/>
        <v>2859</v>
      </c>
      <c r="X53" s="2">
        <f t="shared" ca="1" si="19"/>
        <v>5687</v>
      </c>
      <c r="Y53" s="2">
        <f t="shared" ca="1" si="19"/>
        <v>9770</v>
      </c>
      <c r="Z53" s="2">
        <f t="shared" ca="1" si="19"/>
        <v>9612</v>
      </c>
      <c r="AA53" s="2">
        <f t="shared" ca="1" si="19"/>
        <v>9250</v>
      </c>
      <c r="AB53" s="2">
        <f t="shared" ca="1" si="19"/>
        <v>2147</v>
      </c>
      <c r="AC53" s="2">
        <f t="shared" ca="1" si="19"/>
        <v>7835</v>
      </c>
      <c r="AD53" s="2">
        <f t="shared" ca="1" si="19"/>
        <v>2510</v>
      </c>
      <c r="AE53" s="2">
        <f t="shared" ca="1" si="19"/>
        <v>6705</v>
      </c>
      <c r="AF53" s="2">
        <f t="shared" ca="1" si="18"/>
        <v>7544</v>
      </c>
      <c r="AG53" s="2">
        <f t="shared" ca="1" si="6"/>
        <v>9744</v>
      </c>
      <c r="AH53" s="2">
        <f t="shared" ca="1" si="6"/>
        <v>8313</v>
      </c>
      <c r="AI53" s="2">
        <f t="shared" ca="1" si="6"/>
        <v>5901</v>
      </c>
      <c r="AJ53" s="2">
        <f t="shared" ca="1" si="6"/>
        <v>6069</v>
      </c>
      <c r="AK53" s="2">
        <f t="shared" ca="1" si="21"/>
        <v>8920</v>
      </c>
      <c r="AL53" s="2">
        <f t="shared" ca="1" si="21"/>
        <v>4962</v>
      </c>
      <c r="AM53" s="2">
        <f t="shared" ca="1" si="21"/>
        <v>5645</v>
      </c>
      <c r="AN53" s="2">
        <f t="shared" ca="1" si="21"/>
        <v>4549</v>
      </c>
      <c r="AO53" s="2">
        <f t="shared" ca="1" si="21"/>
        <v>3265</v>
      </c>
      <c r="AP53" s="2">
        <f t="shared" ca="1" si="21"/>
        <v>2826</v>
      </c>
      <c r="AQ53" s="2">
        <f t="shared" ca="1" si="21"/>
        <v>4028</v>
      </c>
      <c r="AR53" s="2">
        <f t="shared" ca="1" si="21"/>
        <v>2271</v>
      </c>
      <c r="AS53" s="2">
        <f t="shared" ca="1" si="21"/>
        <v>4471</v>
      </c>
      <c r="AT53" s="2">
        <f t="shared" ca="1" si="21"/>
        <v>6234</v>
      </c>
      <c r="AU53" s="2">
        <f t="shared" ca="1" si="21"/>
        <v>3994</v>
      </c>
      <c r="AV53" s="2">
        <f t="shared" ca="1" si="21"/>
        <v>7374</v>
      </c>
      <c r="AW53" s="2">
        <f t="shared" ca="1" si="21"/>
        <v>8732</v>
      </c>
      <c r="AX53" s="2">
        <f t="shared" ca="1" si="21"/>
        <v>9277</v>
      </c>
      <c r="AY53" s="2">
        <f t="shared" ca="1" si="21"/>
        <v>5690</v>
      </c>
      <c r="AZ53" s="2">
        <f t="shared" ca="1" si="21"/>
        <v>4910</v>
      </c>
      <c r="BA53" s="2">
        <f t="shared" ca="1" si="22"/>
        <v>2641</v>
      </c>
      <c r="BB53" s="2">
        <f t="shared" ca="1" si="22"/>
        <v>6837</v>
      </c>
      <c r="BC53" s="2">
        <f t="shared" ca="1" si="20"/>
        <v>8390</v>
      </c>
      <c r="BD53" s="2">
        <f t="shared" ca="1" si="20"/>
        <v>7013</v>
      </c>
      <c r="BE53" s="2">
        <f t="shared" ca="1" si="20"/>
        <v>2665</v>
      </c>
      <c r="BF53" s="2">
        <f t="shared" ca="1" si="20"/>
        <v>4169</v>
      </c>
      <c r="BG53" s="2">
        <f t="shared" ca="1" si="20"/>
        <v>6572</v>
      </c>
      <c r="BH53" s="2">
        <f t="shared" ca="1" si="20"/>
        <v>8926</v>
      </c>
    </row>
    <row r="54" spans="1:60">
      <c r="A54" s="5" t="s">
        <v>125</v>
      </c>
      <c r="B54" s="4">
        <f t="shared" ca="1" si="2"/>
        <v>0.10188354635002839</v>
      </c>
      <c r="C54" s="3">
        <f t="shared" ca="1" si="9"/>
        <v>22.5</v>
      </c>
      <c r="D54" s="1">
        <f t="shared" ca="1" si="3"/>
        <v>6</v>
      </c>
      <c r="E54" s="1">
        <v>2</v>
      </c>
      <c r="F54" s="9">
        <f t="shared" ca="1" si="4"/>
        <v>86.779850394324853</v>
      </c>
      <c r="G54" s="3" t="s">
        <v>249</v>
      </c>
      <c r="H54" s="1" t="s">
        <v>61</v>
      </c>
      <c r="I54" s="2">
        <f t="shared" ca="1" si="16"/>
        <v>2938</v>
      </c>
      <c r="J54" s="2">
        <f t="shared" ca="1" si="16"/>
        <v>5453</v>
      </c>
      <c r="K54" s="2">
        <f t="shared" ca="1" si="16"/>
        <v>7513</v>
      </c>
      <c r="L54" s="2">
        <f t="shared" ca="1" si="16"/>
        <v>6711</v>
      </c>
      <c r="M54" s="2">
        <v>0</v>
      </c>
      <c r="N54" s="2">
        <v>0</v>
      </c>
      <c r="O54" s="2">
        <v>0</v>
      </c>
      <c r="P54" s="2">
        <v>0</v>
      </c>
      <c r="Q54" s="2">
        <f t="shared" ca="1" si="19"/>
        <v>4326</v>
      </c>
      <c r="R54" s="2">
        <f t="shared" ca="1" si="19"/>
        <v>8998</v>
      </c>
      <c r="S54" s="2">
        <f t="shared" ca="1" si="19"/>
        <v>315</v>
      </c>
      <c r="T54" s="2">
        <f t="shared" ca="1" si="19"/>
        <v>2810</v>
      </c>
      <c r="U54" s="2">
        <f t="shared" ca="1" si="19"/>
        <v>1367</v>
      </c>
      <c r="V54" s="2">
        <f t="shared" ca="1" si="19"/>
        <v>4971</v>
      </c>
      <c r="W54" s="2">
        <f t="shared" ca="1" si="19"/>
        <v>413</v>
      </c>
      <c r="X54" s="2">
        <f t="shared" ca="1" si="19"/>
        <v>2376</v>
      </c>
      <c r="Y54" s="2">
        <f t="shared" ca="1" si="19"/>
        <v>6831</v>
      </c>
      <c r="Z54" s="2">
        <f t="shared" ca="1" si="19"/>
        <v>8684</v>
      </c>
      <c r="AA54" s="2">
        <f t="shared" ca="1" si="19"/>
        <v>5157</v>
      </c>
      <c r="AB54" s="2">
        <f t="shared" ca="1" si="19"/>
        <v>3061</v>
      </c>
      <c r="AC54" s="2">
        <f t="shared" ca="1" si="19"/>
        <v>9265</v>
      </c>
      <c r="AD54" s="2">
        <f t="shared" ca="1" si="19"/>
        <v>5455</v>
      </c>
      <c r="AE54" s="2">
        <f t="shared" ref="AE54:AH117" ca="1" si="23">RANDBETWEEN(100,10000)</f>
        <v>5274</v>
      </c>
      <c r="AF54" s="2">
        <f t="shared" ca="1" si="23"/>
        <v>3679</v>
      </c>
      <c r="AG54" s="2">
        <f t="shared" ca="1" si="6"/>
        <v>2996</v>
      </c>
      <c r="AH54" s="2">
        <f t="shared" ca="1" si="6"/>
        <v>7151</v>
      </c>
      <c r="AI54" s="2">
        <f t="shared" ca="1" si="6"/>
        <v>2061</v>
      </c>
      <c r="AJ54" s="2">
        <f t="shared" ca="1" si="6"/>
        <v>6842</v>
      </c>
      <c r="AK54" s="2">
        <f t="shared" ca="1" si="21"/>
        <v>3160</v>
      </c>
      <c r="AL54" s="2">
        <f t="shared" ca="1" si="21"/>
        <v>1592</v>
      </c>
      <c r="AM54" s="2">
        <f t="shared" ca="1" si="21"/>
        <v>8658</v>
      </c>
      <c r="AN54" s="2">
        <f t="shared" ca="1" si="21"/>
        <v>7601</v>
      </c>
      <c r="AO54" s="2">
        <f t="shared" ca="1" si="21"/>
        <v>4941</v>
      </c>
      <c r="AP54" s="2">
        <f t="shared" ca="1" si="21"/>
        <v>8587</v>
      </c>
      <c r="AQ54" s="2">
        <f t="shared" ca="1" si="21"/>
        <v>3600</v>
      </c>
      <c r="AR54" s="2">
        <f t="shared" ca="1" si="21"/>
        <v>4920</v>
      </c>
      <c r="AS54" s="2">
        <f t="shared" ca="1" si="21"/>
        <v>3110</v>
      </c>
      <c r="AT54" s="2">
        <f t="shared" ca="1" si="21"/>
        <v>4747</v>
      </c>
      <c r="AU54" s="2">
        <f t="shared" ca="1" si="21"/>
        <v>2213</v>
      </c>
      <c r="AV54" s="2">
        <f t="shared" ca="1" si="21"/>
        <v>937</v>
      </c>
      <c r="AW54" s="2">
        <f t="shared" ca="1" si="21"/>
        <v>6967</v>
      </c>
      <c r="AX54" s="2">
        <f t="shared" ca="1" si="21"/>
        <v>9702</v>
      </c>
      <c r="AY54" s="2">
        <f t="shared" ca="1" si="21"/>
        <v>377</v>
      </c>
      <c r="AZ54" s="2">
        <f t="shared" ca="1" si="21"/>
        <v>8488</v>
      </c>
      <c r="BA54" s="2">
        <f t="shared" ca="1" si="22"/>
        <v>7668</v>
      </c>
      <c r="BB54" s="2">
        <f t="shared" ca="1" si="22"/>
        <v>7747</v>
      </c>
      <c r="BC54" s="2">
        <v>0</v>
      </c>
      <c r="BD54" s="2">
        <v>0</v>
      </c>
      <c r="BE54" s="2">
        <v>0</v>
      </c>
      <c r="BF54" s="2">
        <v>0</v>
      </c>
      <c r="BG54" s="2">
        <f t="shared" ca="1" si="20"/>
        <v>8529</v>
      </c>
      <c r="BH54" s="2">
        <f t="shared" ca="1" si="20"/>
        <v>6859</v>
      </c>
    </row>
    <row r="55" spans="1:60">
      <c r="A55" s="5" t="s">
        <v>126</v>
      </c>
      <c r="B55" s="4">
        <f t="shared" ca="1" si="2"/>
        <v>2.4829814662366001E-2</v>
      </c>
      <c r="C55" s="3">
        <f t="shared" ca="1" si="9"/>
        <v>48</v>
      </c>
      <c r="D55" s="1">
        <f t="shared" ca="1" si="3"/>
        <v>6</v>
      </c>
      <c r="E55" s="1">
        <v>2</v>
      </c>
      <c r="F55" s="9">
        <f t="shared" ca="1" si="4"/>
        <v>24.498018639067311</v>
      </c>
      <c r="G55" s="3" t="s">
        <v>249</v>
      </c>
      <c r="H55" s="3" t="s">
        <v>62</v>
      </c>
      <c r="I55" s="2">
        <f t="shared" ca="1" si="16"/>
        <v>8510</v>
      </c>
      <c r="J55" s="2">
        <f t="shared" ca="1" si="16"/>
        <v>2643</v>
      </c>
      <c r="K55" s="2">
        <f t="shared" ca="1" si="16"/>
        <v>4111</v>
      </c>
      <c r="L55" s="2">
        <f t="shared" ca="1" si="16"/>
        <v>9134</v>
      </c>
      <c r="M55" s="2">
        <f t="shared" ca="1" si="16"/>
        <v>7403</v>
      </c>
      <c r="N55" s="2">
        <f t="shared" ca="1" si="16"/>
        <v>6907</v>
      </c>
      <c r="O55" s="2">
        <f t="shared" ca="1" si="16"/>
        <v>7928</v>
      </c>
      <c r="P55" s="2">
        <f t="shared" ref="P55:AE70" ca="1" si="24">RANDBETWEEN(100,10000)</f>
        <v>1381</v>
      </c>
      <c r="Q55" s="2">
        <f t="shared" ca="1" si="24"/>
        <v>323</v>
      </c>
      <c r="R55" s="2">
        <f t="shared" ca="1" si="24"/>
        <v>1535</v>
      </c>
      <c r="S55" s="2">
        <f t="shared" ca="1" si="24"/>
        <v>6302</v>
      </c>
      <c r="T55" s="2">
        <v>0</v>
      </c>
      <c r="U55" s="2">
        <v>0</v>
      </c>
      <c r="V55" s="2">
        <v>0</v>
      </c>
      <c r="W55" s="2">
        <v>0</v>
      </c>
      <c r="X55" s="2">
        <f t="shared" ca="1" si="24"/>
        <v>9856</v>
      </c>
      <c r="Y55" s="2">
        <f t="shared" ca="1" si="24"/>
        <v>2828</v>
      </c>
      <c r="Z55" s="2">
        <f t="shared" ca="1" si="24"/>
        <v>3617</v>
      </c>
      <c r="AA55" s="2">
        <f t="shared" ca="1" si="24"/>
        <v>6165</v>
      </c>
      <c r="AB55" s="2">
        <f t="shared" ca="1" si="24"/>
        <v>5038</v>
      </c>
      <c r="AC55" s="2">
        <f t="shared" ca="1" si="24"/>
        <v>3540</v>
      </c>
      <c r="AD55" s="2">
        <v>0</v>
      </c>
      <c r="AE55" s="2">
        <v>0</v>
      </c>
      <c r="AF55" s="2">
        <v>0</v>
      </c>
      <c r="AG55" s="2">
        <v>0</v>
      </c>
      <c r="AH55" s="2">
        <f t="shared" ca="1" si="6"/>
        <v>5685</v>
      </c>
      <c r="AI55" s="2">
        <f t="shared" ca="1" si="6"/>
        <v>8174</v>
      </c>
      <c r="AJ55" s="2">
        <f t="shared" ca="1" si="6"/>
        <v>4220</v>
      </c>
      <c r="AK55" s="2">
        <f t="shared" ca="1" si="21"/>
        <v>6190</v>
      </c>
      <c r="AL55" s="2">
        <f t="shared" ca="1" si="21"/>
        <v>5397</v>
      </c>
      <c r="AM55" s="2">
        <f t="shared" ca="1" si="21"/>
        <v>6794</v>
      </c>
      <c r="AN55" s="2">
        <f t="shared" ca="1" si="21"/>
        <v>4136</v>
      </c>
      <c r="AO55" s="2">
        <f t="shared" ca="1" si="21"/>
        <v>1995</v>
      </c>
      <c r="AP55" s="2">
        <f t="shared" ca="1" si="21"/>
        <v>693</v>
      </c>
      <c r="AQ55" s="2">
        <f t="shared" ca="1" si="21"/>
        <v>8270</v>
      </c>
      <c r="AR55" s="2">
        <f t="shared" ca="1" si="21"/>
        <v>7371</v>
      </c>
      <c r="AS55" s="2">
        <f t="shared" ca="1" si="21"/>
        <v>1111</v>
      </c>
      <c r="AT55" s="2">
        <f t="shared" ca="1" si="21"/>
        <v>4734</v>
      </c>
      <c r="AU55" s="2">
        <f t="shared" ca="1" si="21"/>
        <v>6022</v>
      </c>
      <c r="AV55" s="2">
        <f t="shared" ca="1" si="21"/>
        <v>7987</v>
      </c>
      <c r="AW55" s="2">
        <f t="shared" ca="1" si="21"/>
        <v>9311</v>
      </c>
      <c r="AX55" s="2">
        <f t="shared" ca="1" si="21"/>
        <v>4613</v>
      </c>
      <c r="AY55" s="2">
        <f t="shared" ca="1" si="21"/>
        <v>9510</v>
      </c>
      <c r="AZ55" s="2">
        <f t="shared" ca="1" si="21"/>
        <v>9775</v>
      </c>
      <c r="BA55" s="2">
        <f t="shared" ca="1" si="22"/>
        <v>5364</v>
      </c>
      <c r="BB55" s="2">
        <f t="shared" ca="1" si="22"/>
        <v>7623</v>
      </c>
      <c r="BC55" s="2">
        <f t="shared" ca="1" si="20"/>
        <v>991</v>
      </c>
      <c r="BD55" s="2">
        <f t="shared" ca="1" si="20"/>
        <v>9893</v>
      </c>
      <c r="BE55" s="2">
        <f t="shared" ca="1" si="20"/>
        <v>1668</v>
      </c>
      <c r="BF55" s="2">
        <f t="shared" ca="1" si="20"/>
        <v>7906</v>
      </c>
      <c r="BG55" s="2">
        <f t="shared" ca="1" si="20"/>
        <v>4133</v>
      </c>
      <c r="BH55" s="2">
        <f t="shared" ca="1" si="20"/>
        <v>765</v>
      </c>
    </row>
    <row r="56" spans="1:60">
      <c r="A56" s="5" t="s">
        <v>127</v>
      </c>
      <c r="B56" s="4">
        <f t="shared" ca="1" si="2"/>
        <v>0.53432822818860837</v>
      </c>
      <c r="C56" s="3">
        <f t="shared" ca="1" si="9"/>
        <v>35</v>
      </c>
      <c r="D56" s="1">
        <f t="shared" ca="1" si="3"/>
        <v>1</v>
      </c>
      <c r="E56" s="1">
        <v>2</v>
      </c>
      <c r="F56" s="9">
        <f t="shared" ca="1" si="4"/>
        <v>103.52428009546956</v>
      </c>
      <c r="G56" s="3" t="s">
        <v>249</v>
      </c>
      <c r="H56" s="3" t="s">
        <v>62</v>
      </c>
      <c r="I56" s="2">
        <f t="shared" ca="1" si="16"/>
        <v>7633</v>
      </c>
      <c r="J56" s="2">
        <f t="shared" ca="1" si="16"/>
        <v>8549</v>
      </c>
      <c r="K56" s="2">
        <f t="shared" ca="1" si="16"/>
        <v>1041</v>
      </c>
      <c r="L56" s="2">
        <f t="shared" ca="1" si="16"/>
        <v>3170</v>
      </c>
      <c r="M56" s="2">
        <f t="shared" ca="1" si="16"/>
        <v>8691</v>
      </c>
      <c r="N56" s="2">
        <f t="shared" ca="1" si="16"/>
        <v>6081</v>
      </c>
      <c r="O56" s="2">
        <f t="shared" ca="1" si="16"/>
        <v>9910</v>
      </c>
      <c r="P56" s="2">
        <f t="shared" ca="1" si="24"/>
        <v>7876</v>
      </c>
      <c r="Q56" s="2">
        <f t="shared" ca="1" si="24"/>
        <v>2952</v>
      </c>
      <c r="R56" s="2">
        <f t="shared" ca="1" si="24"/>
        <v>3121</v>
      </c>
      <c r="S56" s="2">
        <f t="shared" ca="1" si="24"/>
        <v>9520</v>
      </c>
      <c r="T56" s="2">
        <f t="shared" ca="1" si="24"/>
        <v>8177</v>
      </c>
      <c r="U56" s="2">
        <f t="shared" ca="1" si="24"/>
        <v>4618</v>
      </c>
      <c r="V56" s="2">
        <f t="shared" ca="1" si="24"/>
        <v>671</v>
      </c>
      <c r="W56" s="2">
        <f t="shared" ca="1" si="24"/>
        <v>3274</v>
      </c>
      <c r="X56" s="2">
        <f t="shared" ca="1" si="24"/>
        <v>1310</v>
      </c>
      <c r="Y56" s="2">
        <f t="shared" ca="1" si="24"/>
        <v>6779</v>
      </c>
      <c r="Z56" s="2">
        <f t="shared" ca="1" si="24"/>
        <v>6239</v>
      </c>
      <c r="AA56" s="2">
        <f t="shared" ca="1" si="24"/>
        <v>2408</v>
      </c>
      <c r="AB56" s="2">
        <f t="shared" ca="1" si="24"/>
        <v>902</v>
      </c>
      <c r="AC56" s="2">
        <f t="shared" ca="1" si="24"/>
        <v>6667</v>
      </c>
      <c r="AD56" s="2">
        <f t="shared" ca="1" si="24"/>
        <v>9070</v>
      </c>
      <c r="AE56" s="2">
        <f t="shared" ca="1" si="24"/>
        <v>7904</v>
      </c>
      <c r="AF56" s="2">
        <f t="shared" ca="1" si="23"/>
        <v>1450</v>
      </c>
      <c r="AG56" s="2">
        <f t="shared" ca="1" si="6"/>
        <v>439</v>
      </c>
      <c r="AH56" s="2">
        <f t="shared" ca="1" si="6"/>
        <v>7828</v>
      </c>
      <c r="AI56" s="2">
        <f t="shared" ca="1" si="6"/>
        <v>7846</v>
      </c>
      <c r="AJ56" s="2">
        <f t="shared" ca="1" si="6"/>
        <v>6544</v>
      </c>
      <c r="AK56" s="2">
        <f t="shared" ca="1" si="21"/>
        <v>238</v>
      </c>
      <c r="AL56" s="2">
        <f t="shared" ca="1" si="21"/>
        <v>736</v>
      </c>
      <c r="AM56" s="2">
        <f t="shared" ca="1" si="21"/>
        <v>1850</v>
      </c>
      <c r="AN56" s="2">
        <f t="shared" ca="1" si="21"/>
        <v>8047</v>
      </c>
      <c r="AO56" s="2">
        <f t="shared" ca="1" si="21"/>
        <v>5571</v>
      </c>
      <c r="AP56" s="2">
        <f t="shared" ca="1" si="21"/>
        <v>6889</v>
      </c>
      <c r="AQ56" s="2">
        <f t="shared" ca="1" si="21"/>
        <v>9525</v>
      </c>
      <c r="AR56" s="2">
        <f t="shared" ca="1" si="21"/>
        <v>4176</v>
      </c>
      <c r="AS56" s="2">
        <f t="shared" ca="1" si="21"/>
        <v>3585</v>
      </c>
      <c r="AT56" s="2">
        <f t="shared" ca="1" si="21"/>
        <v>2809</v>
      </c>
      <c r="AU56" s="2">
        <f t="shared" ca="1" si="21"/>
        <v>1220</v>
      </c>
      <c r="AV56" s="2">
        <f t="shared" ca="1" si="21"/>
        <v>3220</v>
      </c>
      <c r="AW56" s="2">
        <f t="shared" ca="1" si="21"/>
        <v>9060</v>
      </c>
      <c r="AX56" s="2">
        <v>0</v>
      </c>
      <c r="AY56" s="2">
        <v>0</v>
      </c>
      <c r="AZ56" s="2">
        <v>0</v>
      </c>
      <c r="BA56" s="2">
        <v>0</v>
      </c>
      <c r="BB56" s="2">
        <f t="shared" ca="1" si="22"/>
        <v>5425</v>
      </c>
      <c r="BC56" s="2">
        <f t="shared" ca="1" si="20"/>
        <v>6805</v>
      </c>
      <c r="BD56" s="2">
        <f t="shared" ca="1" si="20"/>
        <v>9968</v>
      </c>
      <c r="BE56" s="2">
        <f t="shared" ca="1" si="20"/>
        <v>2830</v>
      </c>
      <c r="BF56" s="2">
        <f t="shared" ca="1" si="20"/>
        <v>6753</v>
      </c>
      <c r="BG56" s="2">
        <f t="shared" ca="1" si="20"/>
        <v>3221</v>
      </c>
      <c r="BH56" s="2">
        <f t="shared" ca="1" si="20"/>
        <v>5880</v>
      </c>
    </row>
    <row r="57" spans="1:60">
      <c r="A57" s="5" t="s">
        <v>128</v>
      </c>
      <c r="B57" s="4">
        <f t="shared" ca="1" si="2"/>
        <v>0.75008612203855807</v>
      </c>
      <c r="C57" s="3">
        <f t="shared" ca="1" si="9"/>
        <v>42.5</v>
      </c>
      <c r="D57" s="1">
        <f t="shared" ca="1" si="3"/>
        <v>6</v>
      </c>
      <c r="E57" s="1">
        <v>3</v>
      </c>
      <c r="F57" s="9">
        <f t="shared" ca="1" si="4"/>
        <v>104.49872089428902</v>
      </c>
      <c r="G57" s="3" t="s">
        <v>249</v>
      </c>
      <c r="H57" s="3" t="s">
        <v>62</v>
      </c>
      <c r="I57" s="2">
        <v>0</v>
      </c>
      <c r="J57" s="2">
        <v>0</v>
      </c>
      <c r="K57" s="2">
        <v>0</v>
      </c>
      <c r="L57" s="2">
        <v>0</v>
      </c>
      <c r="M57" s="2">
        <f t="shared" ca="1" si="16"/>
        <v>1787</v>
      </c>
      <c r="N57" s="2">
        <f t="shared" ca="1" si="16"/>
        <v>7818</v>
      </c>
      <c r="O57" s="2">
        <f t="shared" ca="1" si="16"/>
        <v>2867</v>
      </c>
      <c r="P57" s="2">
        <f t="shared" ca="1" si="24"/>
        <v>3364</v>
      </c>
      <c r="Q57" s="2">
        <f t="shared" ca="1" si="24"/>
        <v>4843</v>
      </c>
      <c r="R57" s="2">
        <f t="shared" ca="1" si="24"/>
        <v>7640</v>
      </c>
      <c r="S57" s="2">
        <f t="shared" ca="1" si="24"/>
        <v>1191</v>
      </c>
      <c r="T57" s="2">
        <f t="shared" ca="1" si="24"/>
        <v>9234</v>
      </c>
      <c r="U57" s="2">
        <f t="shared" ca="1" si="24"/>
        <v>2280</v>
      </c>
      <c r="V57" s="2">
        <f t="shared" ca="1" si="24"/>
        <v>9684</v>
      </c>
      <c r="W57" s="2">
        <f t="shared" ca="1" si="24"/>
        <v>2212</v>
      </c>
      <c r="X57" s="2">
        <f t="shared" ca="1" si="24"/>
        <v>6720</v>
      </c>
      <c r="Y57" s="2">
        <f t="shared" ca="1" si="24"/>
        <v>9754</v>
      </c>
      <c r="Z57" s="2">
        <f t="shared" ca="1" si="24"/>
        <v>245</v>
      </c>
      <c r="AA57" s="2">
        <f t="shared" ca="1" si="24"/>
        <v>7224</v>
      </c>
      <c r="AB57" s="2">
        <f t="shared" ca="1" si="24"/>
        <v>9640</v>
      </c>
      <c r="AC57" s="2">
        <f t="shared" ca="1" si="24"/>
        <v>1565</v>
      </c>
      <c r="AD57" s="2">
        <f t="shared" ca="1" si="24"/>
        <v>327</v>
      </c>
      <c r="AE57" s="2">
        <f t="shared" ca="1" si="24"/>
        <v>184</v>
      </c>
      <c r="AF57" s="2">
        <f t="shared" ca="1" si="23"/>
        <v>9366</v>
      </c>
      <c r="AG57" s="2">
        <f t="shared" ca="1" si="6"/>
        <v>6258</v>
      </c>
      <c r="AH57" s="2">
        <f t="shared" ca="1" si="6"/>
        <v>7164</v>
      </c>
      <c r="AI57" s="2">
        <f t="shared" ca="1" si="6"/>
        <v>1035</v>
      </c>
      <c r="AJ57" s="2">
        <f t="shared" ca="1" si="6"/>
        <v>2079</v>
      </c>
      <c r="AK57" s="2">
        <f t="shared" ca="1" si="21"/>
        <v>3559</v>
      </c>
      <c r="AL57" s="2">
        <f t="shared" ca="1" si="21"/>
        <v>2679</v>
      </c>
      <c r="AM57" s="2">
        <f t="shared" ca="1" si="21"/>
        <v>4598</v>
      </c>
      <c r="AN57" s="2">
        <f t="shared" ca="1" si="21"/>
        <v>3267</v>
      </c>
      <c r="AO57" s="2">
        <f t="shared" ca="1" si="21"/>
        <v>693</v>
      </c>
      <c r="AP57" s="2">
        <f t="shared" ca="1" si="21"/>
        <v>504</v>
      </c>
      <c r="AQ57" s="2">
        <f t="shared" ca="1" si="21"/>
        <v>3239</v>
      </c>
      <c r="AR57" s="2">
        <f t="shared" ca="1" si="21"/>
        <v>8057</v>
      </c>
      <c r="AS57" s="2">
        <f t="shared" ca="1" si="21"/>
        <v>3136</v>
      </c>
      <c r="AT57" s="2">
        <f t="shared" ca="1" si="21"/>
        <v>8048</v>
      </c>
      <c r="AU57" s="2">
        <f t="shared" ca="1" si="21"/>
        <v>7682</v>
      </c>
      <c r="AV57" s="2">
        <f t="shared" ca="1" si="21"/>
        <v>7973</v>
      </c>
      <c r="AW57" s="2">
        <f t="shared" ca="1" si="21"/>
        <v>3450</v>
      </c>
      <c r="AX57" s="2">
        <f t="shared" ca="1" si="21"/>
        <v>4552</v>
      </c>
      <c r="AY57" s="2">
        <f t="shared" ca="1" si="21"/>
        <v>6138</v>
      </c>
      <c r="AZ57" s="2">
        <f t="shared" ca="1" si="21"/>
        <v>9078</v>
      </c>
      <c r="BA57" s="2">
        <f t="shared" ca="1" si="22"/>
        <v>3607</v>
      </c>
      <c r="BB57" s="2">
        <f t="shared" ca="1" si="22"/>
        <v>3466</v>
      </c>
      <c r="BC57" s="2">
        <f t="shared" ca="1" si="20"/>
        <v>3114</v>
      </c>
      <c r="BD57" s="2">
        <f t="shared" ca="1" si="20"/>
        <v>4326</v>
      </c>
      <c r="BE57" s="2">
        <f t="shared" ca="1" si="20"/>
        <v>6904</v>
      </c>
      <c r="BF57" s="2">
        <f t="shared" ca="1" si="20"/>
        <v>5471</v>
      </c>
      <c r="BG57" s="2">
        <f t="shared" ca="1" si="20"/>
        <v>7396</v>
      </c>
      <c r="BH57" s="2">
        <f t="shared" ca="1" si="20"/>
        <v>8746</v>
      </c>
    </row>
    <row r="58" spans="1:60">
      <c r="A58" s="5" t="s">
        <v>129</v>
      </c>
      <c r="B58" s="4">
        <f t="shared" ca="1" si="2"/>
        <v>0.61815203882368785</v>
      </c>
      <c r="C58" s="3">
        <f t="shared" ca="1" si="9"/>
        <v>46</v>
      </c>
      <c r="D58" s="1">
        <f t="shared" ca="1" si="3"/>
        <v>2</v>
      </c>
      <c r="E58" s="1">
        <v>3</v>
      </c>
      <c r="F58" s="9">
        <f t="shared" ca="1" si="4"/>
        <v>45.608978090255562</v>
      </c>
      <c r="G58" s="3" t="s">
        <v>249</v>
      </c>
      <c r="H58" s="3" t="s">
        <v>62</v>
      </c>
      <c r="I58" s="2">
        <f t="shared" ca="1" si="16"/>
        <v>7350</v>
      </c>
      <c r="J58" s="2">
        <f t="shared" ca="1" si="16"/>
        <v>4504</v>
      </c>
      <c r="K58" s="2">
        <f t="shared" ca="1" si="16"/>
        <v>7267</v>
      </c>
      <c r="L58" s="2">
        <f t="shared" ca="1" si="16"/>
        <v>4227</v>
      </c>
      <c r="M58" s="2">
        <f t="shared" ca="1" si="16"/>
        <v>7072</v>
      </c>
      <c r="N58" s="2">
        <v>0</v>
      </c>
      <c r="O58" s="2">
        <v>0</v>
      </c>
      <c r="P58" s="2">
        <v>0</v>
      </c>
      <c r="Q58" s="2">
        <v>0</v>
      </c>
      <c r="R58" s="2">
        <f t="shared" ca="1" si="24"/>
        <v>2945</v>
      </c>
      <c r="S58" s="2">
        <f t="shared" ca="1" si="24"/>
        <v>6714</v>
      </c>
      <c r="T58" s="2">
        <f t="shared" ca="1" si="24"/>
        <v>8858</v>
      </c>
      <c r="U58" s="2">
        <f t="shared" ca="1" si="24"/>
        <v>5340</v>
      </c>
      <c r="V58" s="2">
        <f t="shared" ca="1" si="24"/>
        <v>7191</v>
      </c>
      <c r="W58" s="2">
        <f t="shared" ca="1" si="24"/>
        <v>3263</v>
      </c>
      <c r="X58" s="2">
        <f t="shared" ca="1" si="24"/>
        <v>1809</v>
      </c>
      <c r="Y58" s="2">
        <f t="shared" ca="1" si="24"/>
        <v>8921</v>
      </c>
      <c r="Z58" s="2">
        <f t="shared" ca="1" si="24"/>
        <v>891</v>
      </c>
      <c r="AA58" s="2">
        <f t="shared" ca="1" si="24"/>
        <v>8646</v>
      </c>
      <c r="AB58" s="2">
        <f t="shared" ca="1" si="24"/>
        <v>1463</v>
      </c>
      <c r="AC58" s="2">
        <f t="shared" ca="1" si="24"/>
        <v>7952</v>
      </c>
      <c r="AD58" s="2">
        <f t="shared" ca="1" si="24"/>
        <v>5780</v>
      </c>
      <c r="AE58" s="2">
        <v>0</v>
      </c>
      <c r="AF58" s="2">
        <v>0</v>
      </c>
      <c r="AG58" s="2">
        <v>0</v>
      </c>
      <c r="AH58" s="2">
        <v>0</v>
      </c>
      <c r="AI58" s="2">
        <f t="shared" ca="1" si="6"/>
        <v>7047</v>
      </c>
      <c r="AJ58" s="2">
        <f t="shared" ca="1" si="6"/>
        <v>7425</v>
      </c>
      <c r="AK58" s="2">
        <f t="shared" ca="1" si="21"/>
        <v>4889</v>
      </c>
      <c r="AL58" s="2">
        <f t="shared" ca="1" si="21"/>
        <v>460</v>
      </c>
      <c r="AM58" s="2">
        <f t="shared" ca="1" si="21"/>
        <v>7650</v>
      </c>
      <c r="AN58" s="2">
        <f t="shared" ca="1" si="21"/>
        <v>7760</v>
      </c>
      <c r="AO58" s="2">
        <f t="shared" ca="1" si="21"/>
        <v>1303</v>
      </c>
      <c r="AP58" s="2">
        <f t="shared" ca="1" si="21"/>
        <v>566</v>
      </c>
      <c r="AQ58" s="2">
        <f t="shared" ca="1" si="21"/>
        <v>6524</v>
      </c>
      <c r="AR58" s="2">
        <f t="shared" ca="1" si="21"/>
        <v>5157</v>
      </c>
      <c r="AS58" s="2">
        <f t="shared" ca="1" si="21"/>
        <v>2744</v>
      </c>
      <c r="AT58" s="2">
        <f t="shared" ca="1" si="21"/>
        <v>2612</v>
      </c>
      <c r="AU58" s="2">
        <f t="shared" ca="1" si="21"/>
        <v>1262</v>
      </c>
      <c r="AV58" s="2">
        <f t="shared" ca="1" si="21"/>
        <v>2454</v>
      </c>
      <c r="AW58" s="2">
        <f t="shared" ca="1" si="21"/>
        <v>8388</v>
      </c>
      <c r="AX58" s="2">
        <f t="shared" ca="1" si="21"/>
        <v>6963</v>
      </c>
      <c r="AY58" s="2">
        <f t="shared" ca="1" si="21"/>
        <v>1144</v>
      </c>
      <c r="AZ58" s="2">
        <f t="shared" ca="1" si="21"/>
        <v>4809</v>
      </c>
      <c r="BA58" s="2">
        <f t="shared" ca="1" si="22"/>
        <v>5233</v>
      </c>
      <c r="BB58" s="2">
        <f t="shared" ca="1" si="22"/>
        <v>575</v>
      </c>
      <c r="BC58" s="2">
        <f t="shared" ca="1" si="20"/>
        <v>8857</v>
      </c>
      <c r="BD58" s="2">
        <f t="shared" ca="1" si="20"/>
        <v>4217</v>
      </c>
      <c r="BE58" s="2">
        <f t="shared" ca="1" si="20"/>
        <v>3915</v>
      </c>
      <c r="BF58" s="2">
        <f t="shared" ca="1" si="20"/>
        <v>8206</v>
      </c>
      <c r="BG58" s="2">
        <f t="shared" ca="1" si="20"/>
        <v>5452</v>
      </c>
      <c r="BH58" s="2">
        <f t="shared" ca="1" si="20"/>
        <v>205</v>
      </c>
    </row>
    <row r="59" spans="1:60">
      <c r="A59" s="5" t="s">
        <v>130</v>
      </c>
      <c r="B59" s="4">
        <f t="shared" ca="1" si="2"/>
        <v>0.12005974265847841</v>
      </c>
      <c r="C59" s="3">
        <f t="shared" ca="1" si="9"/>
        <v>8</v>
      </c>
      <c r="D59" s="1">
        <f t="shared" ca="1" si="3"/>
        <v>4</v>
      </c>
      <c r="E59" s="1">
        <v>3</v>
      </c>
      <c r="F59" s="9">
        <f t="shared" ca="1" si="4"/>
        <v>27.284705007747657</v>
      </c>
      <c r="G59" s="3" t="s">
        <v>249</v>
      </c>
      <c r="H59" s="3" t="s">
        <v>62</v>
      </c>
      <c r="I59" s="2">
        <f t="shared" ca="1" si="16"/>
        <v>766</v>
      </c>
      <c r="J59" s="2">
        <f t="shared" ca="1" si="16"/>
        <v>7086</v>
      </c>
      <c r="K59" s="2">
        <f t="shared" ca="1" si="16"/>
        <v>865</v>
      </c>
      <c r="L59" s="2">
        <f t="shared" ca="1" si="16"/>
        <v>2634</v>
      </c>
      <c r="M59" s="2">
        <f t="shared" ca="1" si="16"/>
        <v>931</v>
      </c>
      <c r="N59" s="2">
        <f t="shared" ca="1" si="16"/>
        <v>1623</v>
      </c>
      <c r="O59" s="2">
        <f t="shared" ca="1" si="16"/>
        <v>6866</v>
      </c>
      <c r="P59" s="2">
        <f t="shared" ca="1" si="24"/>
        <v>365</v>
      </c>
      <c r="Q59" s="2">
        <f t="shared" ca="1" si="24"/>
        <v>3202</v>
      </c>
      <c r="R59" s="2">
        <f t="shared" ca="1" si="24"/>
        <v>1486</v>
      </c>
      <c r="S59" s="2">
        <f t="shared" ca="1" si="24"/>
        <v>306</v>
      </c>
      <c r="T59" s="2">
        <f t="shared" ca="1" si="24"/>
        <v>474</v>
      </c>
      <c r="U59" s="2">
        <f t="shared" ca="1" si="24"/>
        <v>7125</v>
      </c>
      <c r="V59" s="2">
        <f t="shared" ca="1" si="24"/>
        <v>6941</v>
      </c>
      <c r="W59" s="2">
        <f t="shared" ca="1" si="24"/>
        <v>1752</v>
      </c>
      <c r="X59" s="2">
        <f t="shared" ca="1" si="24"/>
        <v>6351</v>
      </c>
      <c r="Y59" s="2">
        <f t="shared" ca="1" si="24"/>
        <v>931</v>
      </c>
      <c r="Z59" s="2">
        <f t="shared" ca="1" si="24"/>
        <v>3717</v>
      </c>
      <c r="AA59" s="2">
        <f t="shared" ca="1" si="24"/>
        <v>9319</v>
      </c>
      <c r="AB59" s="2">
        <f t="shared" ca="1" si="24"/>
        <v>189</v>
      </c>
      <c r="AC59" s="2">
        <f t="shared" ca="1" si="24"/>
        <v>7652</v>
      </c>
      <c r="AD59" s="2">
        <f t="shared" ca="1" si="24"/>
        <v>5519</v>
      </c>
      <c r="AE59" s="2">
        <f t="shared" ca="1" si="24"/>
        <v>2636</v>
      </c>
      <c r="AF59" s="2">
        <f t="shared" ca="1" si="23"/>
        <v>4202</v>
      </c>
      <c r="AG59" s="2">
        <f t="shared" ca="1" si="6"/>
        <v>3116</v>
      </c>
      <c r="AH59" s="2">
        <f t="shared" ca="1" si="6"/>
        <v>1621</v>
      </c>
      <c r="AI59" s="2">
        <f t="shared" ca="1" si="6"/>
        <v>7440</v>
      </c>
      <c r="AJ59" s="2">
        <f t="shared" ca="1" si="6"/>
        <v>5128</v>
      </c>
      <c r="AK59" s="2">
        <f t="shared" ca="1" si="21"/>
        <v>5279</v>
      </c>
      <c r="AL59" s="2">
        <f t="shared" ca="1" si="21"/>
        <v>3155</v>
      </c>
      <c r="AM59" s="2">
        <f t="shared" ca="1" si="21"/>
        <v>5714</v>
      </c>
      <c r="AN59" s="2">
        <f t="shared" ca="1" si="21"/>
        <v>9993</v>
      </c>
      <c r="AO59" s="2">
        <f t="shared" ca="1" si="21"/>
        <v>8278</v>
      </c>
      <c r="AP59" s="2">
        <f t="shared" ca="1" si="21"/>
        <v>128</v>
      </c>
      <c r="AQ59" s="2">
        <f t="shared" ca="1" si="21"/>
        <v>8375</v>
      </c>
      <c r="AR59" s="2">
        <f t="shared" ca="1" si="21"/>
        <v>5716</v>
      </c>
      <c r="AS59" s="2">
        <f t="shared" ca="1" si="21"/>
        <v>441</v>
      </c>
      <c r="AT59" s="2">
        <f t="shared" ca="1" si="21"/>
        <v>8306</v>
      </c>
      <c r="AU59" s="2">
        <f t="shared" ca="1" si="21"/>
        <v>9227</v>
      </c>
      <c r="AV59" s="2">
        <f t="shared" ca="1" si="21"/>
        <v>7148</v>
      </c>
      <c r="AW59" s="2">
        <f t="shared" ca="1" si="21"/>
        <v>9709</v>
      </c>
      <c r="AX59" s="2">
        <f t="shared" ca="1" si="21"/>
        <v>3930</v>
      </c>
      <c r="AY59" s="2">
        <f t="shared" ca="1" si="21"/>
        <v>2245</v>
      </c>
      <c r="AZ59" s="2">
        <f t="shared" ca="1" si="21"/>
        <v>3182</v>
      </c>
      <c r="BA59" s="2">
        <f t="shared" ca="1" si="22"/>
        <v>2603</v>
      </c>
      <c r="BB59" s="2">
        <f t="shared" ca="1" si="22"/>
        <v>2504</v>
      </c>
      <c r="BC59" s="2">
        <f t="shared" ca="1" si="20"/>
        <v>9182</v>
      </c>
      <c r="BD59" s="2">
        <v>0</v>
      </c>
      <c r="BE59" s="2">
        <v>0</v>
      </c>
      <c r="BF59" s="2">
        <v>0</v>
      </c>
      <c r="BG59" s="2">
        <v>0</v>
      </c>
      <c r="BH59" s="2">
        <f t="shared" ca="1" si="20"/>
        <v>2315</v>
      </c>
    </row>
    <row r="60" spans="1:60">
      <c r="A60" s="5" t="s">
        <v>131</v>
      </c>
      <c r="B60" s="4">
        <f t="shared" ca="1" si="2"/>
        <v>0.16884019256878435</v>
      </c>
      <c r="C60" s="3">
        <f t="shared" ca="1" si="9"/>
        <v>39.5</v>
      </c>
      <c r="D60" s="1">
        <f t="shared" ca="1" si="3"/>
        <v>3</v>
      </c>
      <c r="E60" s="1">
        <v>3</v>
      </c>
      <c r="F60" s="9">
        <f t="shared" ca="1" si="4"/>
        <v>89.941277441112604</v>
      </c>
      <c r="G60" s="3" t="s">
        <v>249</v>
      </c>
      <c r="H60" s="3" t="s">
        <v>62</v>
      </c>
      <c r="I60" s="2">
        <f t="shared" ca="1" si="16"/>
        <v>1369</v>
      </c>
      <c r="J60" s="2">
        <f t="shared" ca="1" si="16"/>
        <v>7148</v>
      </c>
      <c r="K60" s="2">
        <f t="shared" ca="1" si="16"/>
        <v>8239</v>
      </c>
      <c r="L60" s="2">
        <f t="shared" ca="1" si="16"/>
        <v>4338</v>
      </c>
      <c r="M60" s="2">
        <f t="shared" ca="1" si="16"/>
        <v>2077</v>
      </c>
      <c r="N60" s="2">
        <f t="shared" ca="1" si="16"/>
        <v>2220</v>
      </c>
      <c r="O60" s="2">
        <f t="shared" ca="1" si="16"/>
        <v>6877</v>
      </c>
      <c r="P60" s="2">
        <f t="shared" ca="1" si="24"/>
        <v>3151</v>
      </c>
      <c r="Q60" s="2">
        <f t="shared" ca="1" si="24"/>
        <v>3918</v>
      </c>
      <c r="R60" s="2">
        <f t="shared" ca="1" si="24"/>
        <v>6636</v>
      </c>
      <c r="S60" s="2">
        <f t="shared" ca="1" si="24"/>
        <v>1057</v>
      </c>
      <c r="T60" s="2">
        <f t="shared" ca="1" si="24"/>
        <v>5157</v>
      </c>
      <c r="U60" s="2">
        <f t="shared" ca="1" si="24"/>
        <v>2175</v>
      </c>
      <c r="V60" s="2">
        <f t="shared" ca="1" si="24"/>
        <v>9732</v>
      </c>
      <c r="W60" s="2">
        <f t="shared" ca="1" si="24"/>
        <v>1242</v>
      </c>
      <c r="X60" s="2">
        <v>0</v>
      </c>
      <c r="Y60" s="2">
        <v>0</v>
      </c>
      <c r="Z60" s="2">
        <v>0</v>
      </c>
      <c r="AA60" s="2">
        <v>0</v>
      </c>
      <c r="AB60" s="2">
        <f t="shared" ca="1" si="24"/>
        <v>6221</v>
      </c>
      <c r="AC60" s="2">
        <f t="shared" ca="1" si="24"/>
        <v>618</v>
      </c>
      <c r="AD60" s="2">
        <f t="shared" ca="1" si="24"/>
        <v>3240</v>
      </c>
      <c r="AE60" s="2">
        <f t="shared" ca="1" si="24"/>
        <v>9765</v>
      </c>
      <c r="AF60" s="2">
        <f t="shared" ca="1" si="23"/>
        <v>3992</v>
      </c>
      <c r="AG60" s="2">
        <f t="shared" ca="1" si="6"/>
        <v>5064</v>
      </c>
      <c r="AH60" s="2">
        <f t="shared" ca="1" si="6"/>
        <v>4671</v>
      </c>
      <c r="AI60" s="2">
        <f t="shared" ca="1" si="6"/>
        <v>8345</v>
      </c>
      <c r="AJ60" s="2">
        <f t="shared" ca="1" si="6"/>
        <v>5446</v>
      </c>
      <c r="AK60" s="2">
        <v>0</v>
      </c>
      <c r="AL60" s="2">
        <v>0</v>
      </c>
      <c r="AM60" s="2">
        <v>0</v>
      </c>
      <c r="AN60" s="2">
        <v>0</v>
      </c>
      <c r="AO60" s="2">
        <f t="shared" ca="1" si="21"/>
        <v>5181</v>
      </c>
      <c r="AP60" s="2">
        <f t="shared" ca="1" si="21"/>
        <v>2446</v>
      </c>
      <c r="AQ60" s="2">
        <f t="shared" ca="1" si="21"/>
        <v>1102</v>
      </c>
      <c r="AR60" s="2">
        <f t="shared" ca="1" si="21"/>
        <v>3986</v>
      </c>
      <c r="AS60" s="2">
        <f t="shared" ca="1" si="21"/>
        <v>647</v>
      </c>
      <c r="AT60" s="2">
        <f t="shared" ca="1" si="21"/>
        <v>399</v>
      </c>
      <c r="AU60" s="2">
        <f t="shared" ca="1" si="21"/>
        <v>8107</v>
      </c>
      <c r="AV60" s="2">
        <v>0</v>
      </c>
      <c r="AW60" s="2">
        <v>0</v>
      </c>
      <c r="AX60" s="2">
        <v>0</v>
      </c>
      <c r="AY60" s="2">
        <v>0</v>
      </c>
      <c r="AZ60" s="2">
        <f t="shared" ca="1" si="21"/>
        <v>8734</v>
      </c>
      <c r="BA60" s="2">
        <f t="shared" ca="1" si="22"/>
        <v>7678</v>
      </c>
      <c r="BB60" s="2">
        <f t="shared" ca="1" si="22"/>
        <v>1677</v>
      </c>
      <c r="BC60" s="2">
        <f t="shared" ca="1" si="20"/>
        <v>2523</v>
      </c>
      <c r="BD60" s="2">
        <f t="shared" ca="1" si="20"/>
        <v>1133</v>
      </c>
      <c r="BE60" s="2">
        <f t="shared" ca="1" si="20"/>
        <v>7952</v>
      </c>
      <c r="BF60" s="2">
        <f t="shared" ca="1" si="20"/>
        <v>6524</v>
      </c>
      <c r="BG60" s="2">
        <f t="shared" ca="1" si="20"/>
        <v>213</v>
      </c>
      <c r="BH60" s="2">
        <f t="shared" ca="1" si="20"/>
        <v>2429</v>
      </c>
    </row>
    <row r="61" spans="1:60">
      <c r="A61" s="5" t="s">
        <v>132</v>
      </c>
      <c r="B61" s="4">
        <f t="shared" ca="1" si="2"/>
        <v>0.34995201221766825</v>
      </c>
      <c r="C61" s="3">
        <f t="shared" ca="1" si="9"/>
        <v>29.5</v>
      </c>
      <c r="D61" s="1">
        <f t="shared" ca="1" si="3"/>
        <v>2</v>
      </c>
      <c r="E61" s="1">
        <v>3</v>
      </c>
      <c r="F61" s="9">
        <f t="shared" ca="1" si="4"/>
        <v>46.983657458739224</v>
      </c>
      <c r="G61" s="3" t="s">
        <v>250</v>
      </c>
      <c r="H61" s="3" t="s">
        <v>62</v>
      </c>
      <c r="I61" s="2">
        <f t="shared" ca="1" si="16"/>
        <v>2488</v>
      </c>
      <c r="J61" s="2">
        <f t="shared" ca="1" si="16"/>
        <v>4343</v>
      </c>
      <c r="K61" s="2">
        <f t="shared" ca="1" si="16"/>
        <v>9503</v>
      </c>
      <c r="L61" s="2">
        <f t="shared" ca="1" si="16"/>
        <v>3176</v>
      </c>
      <c r="M61" s="2">
        <f t="shared" ca="1" si="16"/>
        <v>3424</v>
      </c>
      <c r="N61" s="2">
        <f t="shared" ca="1" si="16"/>
        <v>8112</v>
      </c>
      <c r="O61" s="2">
        <f t="shared" ca="1" si="16"/>
        <v>7320</v>
      </c>
      <c r="P61" s="2">
        <f t="shared" ca="1" si="24"/>
        <v>2502</v>
      </c>
      <c r="Q61" s="2">
        <f t="shared" ca="1" si="24"/>
        <v>7838</v>
      </c>
      <c r="R61" s="2">
        <f t="shared" ca="1" si="24"/>
        <v>8943</v>
      </c>
      <c r="S61" s="2">
        <f t="shared" ca="1" si="24"/>
        <v>7159</v>
      </c>
      <c r="T61" s="2">
        <f t="shared" ca="1" si="24"/>
        <v>4784</v>
      </c>
      <c r="U61" s="2">
        <f t="shared" ca="1" si="24"/>
        <v>9675</v>
      </c>
      <c r="V61" s="2">
        <f t="shared" ca="1" si="24"/>
        <v>2372</v>
      </c>
      <c r="W61" s="2">
        <f t="shared" ca="1" si="24"/>
        <v>487</v>
      </c>
      <c r="X61" s="2">
        <f t="shared" ca="1" si="24"/>
        <v>6110</v>
      </c>
      <c r="Y61" s="2">
        <f t="shared" ca="1" si="24"/>
        <v>669</v>
      </c>
      <c r="Z61" s="2">
        <f t="shared" ca="1" si="24"/>
        <v>9463</v>
      </c>
      <c r="AA61" s="2">
        <f t="shared" ca="1" si="24"/>
        <v>935</v>
      </c>
      <c r="AB61" s="2">
        <f t="shared" ca="1" si="24"/>
        <v>761</v>
      </c>
      <c r="AC61" s="2">
        <f t="shared" ca="1" si="24"/>
        <v>6325</v>
      </c>
      <c r="AD61" s="2">
        <f t="shared" ca="1" si="24"/>
        <v>3482</v>
      </c>
      <c r="AE61" s="2">
        <f t="shared" ca="1" si="24"/>
        <v>3086</v>
      </c>
      <c r="AF61" s="2">
        <f t="shared" ca="1" si="23"/>
        <v>728</v>
      </c>
      <c r="AG61" s="2">
        <f t="shared" ca="1" si="6"/>
        <v>1990</v>
      </c>
      <c r="AH61" s="2">
        <f t="shared" ca="1" si="6"/>
        <v>8289</v>
      </c>
      <c r="AI61" s="2">
        <f t="shared" ca="1" si="6"/>
        <v>2600</v>
      </c>
      <c r="AJ61" s="2">
        <f t="shared" ca="1" si="6"/>
        <v>6850</v>
      </c>
      <c r="AK61" s="2">
        <f t="shared" ca="1" si="21"/>
        <v>606</v>
      </c>
      <c r="AL61" s="2">
        <f t="shared" ca="1" si="21"/>
        <v>5656</v>
      </c>
      <c r="AM61" s="2">
        <f t="shared" ca="1" si="21"/>
        <v>9170</v>
      </c>
      <c r="AN61" s="2">
        <f t="shared" ca="1" si="21"/>
        <v>7811</v>
      </c>
      <c r="AO61" s="2">
        <f t="shared" ca="1" si="21"/>
        <v>5984</v>
      </c>
      <c r="AP61" s="2">
        <f t="shared" ca="1" si="21"/>
        <v>6841</v>
      </c>
      <c r="AQ61" s="2">
        <f t="shared" ca="1" si="21"/>
        <v>156</v>
      </c>
      <c r="AR61" s="2">
        <f t="shared" ca="1" si="21"/>
        <v>4592</v>
      </c>
      <c r="AS61" s="2">
        <f t="shared" ca="1" si="21"/>
        <v>6964</v>
      </c>
      <c r="AT61" s="2">
        <f t="shared" ca="1" si="21"/>
        <v>9152</v>
      </c>
      <c r="AU61" s="2">
        <f t="shared" ca="1" si="21"/>
        <v>8494</v>
      </c>
      <c r="AV61" s="2">
        <f t="shared" ca="1" si="21"/>
        <v>8170</v>
      </c>
      <c r="AW61" s="2">
        <f t="shared" ca="1" si="21"/>
        <v>1576</v>
      </c>
      <c r="AX61" s="2">
        <f t="shared" ca="1" si="21"/>
        <v>9279</v>
      </c>
      <c r="AY61" s="2">
        <f t="shared" ca="1" si="21"/>
        <v>3629</v>
      </c>
      <c r="AZ61" s="2">
        <f t="shared" ca="1" si="21"/>
        <v>7041</v>
      </c>
      <c r="BA61" s="2">
        <f t="shared" ca="1" si="22"/>
        <v>6313</v>
      </c>
      <c r="BB61" s="2">
        <f t="shared" ca="1" si="22"/>
        <v>5217</v>
      </c>
      <c r="BC61" s="2">
        <f t="shared" ca="1" si="20"/>
        <v>955</v>
      </c>
      <c r="BD61" s="2">
        <f t="shared" ca="1" si="20"/>
        <v>9821</v>
      </c>
      <c r="BE61" s="2">
        <f t="shared" ca="1" si="20"/>
        <v>940</v>
      </c>
      <c r="BF61" s="2">
        <f t="shared" ca="1" si="20"/>
        <v>317</v>
      </c>
      <c r="BG61" s="2">
        <f t="shared" ca="1" si="20"/>
        <v>4690</v>
      </c>
      <c r="BH61" s="2">
        <f t="shared" ca="1" si="20"/>
        <v>6590</v>
      </c>
    </row>
    <row r="62" spans="1:60">
      <c r="A62" s="5" t="s">
        <v>133</v>
      </c>
      <c r="B62" s="4">
        <f t="shared" ca="1" si="2"/>
        <v>0.6340284499636758</v>
      </c>
      <c r="C62" s="3">
        <f t="shared" ca="1" si="9"/>
        <v>24.5</v>
      </c>
      <c r="D62" s="1">
        <f t="shared" ca="1" si="3"/>
        <v>8</v>
      </c>
      <c r="E62" s="1">
        <v>3</v>
      </c>
      <c r="F62" s="9">
        <f t="shared" ca="1" si="4"/>
        <v>88.007554201308409</v>
      </c>
      <c r="G62" s="3" t="s">
        <v>250</v>
      </c>
      <c r="H62" s="3" t="s">
        <v>62</v>
      </c>
      <c r="I62" s="2">
        <f t="shared" ca="1" si="16"/>
        <v>4698</v>
      </c>
      <c r="J62" s="2">
        <f t="shared" ca="1" si="16"/>
        <v>8324</v>
      </c>
      <c r="K62" s="2">
        <f t="shared" ca="1" si="16"/>
        <v>8686</v>
      </c>
      <c r="L62" s="2">
        <v>0</v>
      </c>
      <c r="M62" s="2">
        <v>0</v>
      </c>
      <c r="N62" s="2">
        <v>0</v>
      </c>
      <c r="O62" s="2">
        <v>0</v>
      </c>
      <c r="P62" s="2">
        <f t="shared" ca="1" si="24"/>
        <v>1880</v>
      </c>
      <c r="Q62" s="2">
        <f t="shared" ca="1" si="24"/>
        <v>1000</v>
      </c>
      <c r="R62" s="2">
        <f t="shared" ca="1" si="24"/>
        <v>9400</v>
      </c>
      <c r="S62" s="2">
        <f t="shared" ca="1" si="24"/>
        <v>7222</v>
      </c>
      <c r="T62" s="2">
        <f t="shared" ca="1" si="24"/>
        <v>2261</v>
      </c>
      <c r="U62" s="2">
        <f t="shared" ca="1" si="24"/>
        <v>8590</v>
      </c>
      <c r="V62" s="2">
        <f t="shared" ca="1" si="24"/>
        <v>7496</v>
      </c>
      <c r="W62" s="2">
        <f t="shared" ca="1" si="24"/>
        <v>9852</v>
      </c>
      <c r="X62" s="2">
        <f t="shared" ca="1" si="24"/>
        <v>1474</v>
      </c>
      <c r="Y62" s="2">
        <f t="shared" ca="1" si="24"/>
        <v>3799</v>
      </c>
      <c r="Z62" s="2">
        <f t="shared" ca="1" si="24"/>
        <v>2592</v>
      </c>
      <c r="AA62" s="2">
        <f t="shared" ca="1" si="24"/>
        <v>1943</v>
      </c>
      <c r="AB62" s="2">
        <f t="shared" ca="1" si="24"/>
        <v>7073</v>
      </c>
      <c r="AC62" s="2">
        <f t="shared" ca="1" si="24"/>
        <v>1273</v>
      </c>
      <c r="AD62" s="2">
        <f t="shared" ca="1" si="24"/>
        <v>6601</v>
      </c>
      <c r="AE62" s="2">
        <f t="shared" ca="1" si="24"/>
        <v>1166</v>
      </c>
      <c r="AF62" s="2">
        <f t="shared" ca="1" si="23"/>
        <v>1858</v>
      </c>
      <c r="AG62" s="2">
        <f t="shared" ca="1" si="6"/>
        <v>158</v>
      </c>
      <c r="AH62" s="2">
        <f t="shared" ca="1" si="6"/>
        <v>1037</v>
      </c>
      <c r="AI62" s="2">
        <f t="shared" ca="1" si="6"/>
        <v>3066</v>
      </c>
      <c r="AJ62" s="2">
        <f t="shared" ca="1" si="6"/>
        <v>2706</v>
      </c>
      <c r="AK62" s="2">
        <f t="shared" ca="1" si="21"/>
        <v>8786</v>
      </c>
      <c r="AL62" s="2">
        <f t="shared" ca="1" si="21"/>
        <v>4692</v>
      </c>
      <c r="AM62" s="2">
        <f t="shared" ca="1" si="21"/>
        <v>9008</v>
      </c>
      <c r="AN62" s="2">
        <f t="shared" ca="1" si="21"/>
        <v>7491</v>
      </c>
      <c r="AO62" s="2">
        <f t="shared" ca="1" si="21"/>
        <v>9630</v>
      </c>
      <c r="AP62" s="2">
        <f t="shared" ca="1" si="21"/>
        <v>1784</v>
      </c>
      <c r="AQ62" s="2">
        <v>0</v>
      </c>
      <c r="AR62" s="2">
        <v>0</v>
      </c>
      <c r="AS62" s="2">
        <v>0</v>
      </c>
      <c r="AT62" s="2">
        <v>0</v>
      </c>
      <c r="AU62" s="2">
        <f t="shared" ca="1" si="21"/>
        <v>6386</v>
      </c>
      <c r="AV62" s="2">
        <f t="shared" ca="1" si="21"/>
        <v>7218</v>
      </c>
      <c r="AW62" s="2">
        <f t="shared" ca="1" si="21"/>
        <v>4665</v>
      </c>
      <c r="AX62" s="2">
        <f t="shared" ca="1" si="21"/>
        <v>2187</v>
      </c>
      <c r="AY62" s="2">
        <f t="shared" ca="1" si="21"/>
        <v>3079</v>
      </c>
      <c r="AZ62" s="2">
        <f t="shared" ca="1" si="21"/>
        <v>870</v>
      </c>
      <c r="BA62" s="2">
        <f t="shared" ca="1" si="22"/>
        <v>3654</v>
      </c>
      <c r="BB62" s="2">
        <f t="shared" ca="1" si="22"/>
        <v>9230</v>
      </c>
      <c r="BC62" s="2">
        <f t="shared" ca="1" si="20"/>
        <v>173</v>
      </c>
      <c r="BD62" s="2">
        <f t="shared" ca="1" si="20"/>
        <v>881</v>
      </c>
      <c r="BE62" s="2">
        <f t="shared" ca="1" si="20"/>
        <v>8929</v>
      </c>
      <c r="BF62" s="2">
        <f t="shared" ca="1" si="20"/>
        <v>8752</v>
      </c>
      <c r="BG62" s="2">
        <f t="shared" ca="1" si="20"/>
        <v>5852</v>
      </c>
      <c r="BH62" s="2">
        <f t="shared" ca="1" si="20"/>
        <v>6909</v>
      </c>
    </row>
    <row r="63" spans="1:60">
      <c r="A63" s="5" t="s">
        <v>134</v>
      </c>
      <c r="B63" s="4">
        <f t="shared" ca="1" si="2"/>
        <v>0.28074783926108438</v>
      </c>
      <c r="C63" s="3">
        <f t="shared" ca="1" si="9"/>
        <v>14</v>
      </c>
      <c r="D63" s="1">
        <f t="shared" ca="1" si="3"/>
        <v>2</v>
      </c>
      <c r="E63" s="1">
        <v>3</v>
      </c>
      <c r="F63" s="9">
        <f t="shared" ca="1" si="4"/>
        <v>100.35302553376685</v>
      </c>
      <c r="G63" s="3" t="s">
        <v>250</v>
      </c>
      <c r="H63" s="3" t="s">
        <v>62</v>
      </c>
      <c r="I63" s="2">
        <f t="shared" ca="1" si="16"/>
        <v>6387</v>
      </c>
      <c r="J63" s="2">
        <f t="shared" ca="1" si="16"/>
        <v>350</v>
      </c>
      <c r="K63" s="2">
        <f t="shared" ca="1" si="16"/>
        <v>377</v>
      </c>
      <c r="L63" s="2">
        <f t="shared" ca="1" si="16"/>
        <v>1252</v>
      </c>
      <c r="M63" s="2">
        <f t="shared" ca="1" si="16"/>
        <v>4650</v>
      </c>
      <c r="N63" s="2">
        <f t="shared" ca="1" si="16"/>
        <v>325</v>
      </c>
      <c r="O63" s="2">
        <f t="shared" ca="1" si="16"/>
        <v>4306</v>
      </c>
      <c r="P63" s="2">
        <f t="shared" ca="1" si="24"/>
        <v>1845</v>
      </c>
      <c r="Q63" s="2">
        <f t="shared" ca="1" si="24"/>
        <v>9231</v>
      </c>
      <c r="R63" s="2">
        <f t="shared" ca="1" si="24"/>
        <v>5362</v>
      </c>
      <c r="S63" s="2">
        <f t="shared" ca="1" si="24"/>
        <v>8981</v>
      </c>
      <c r="T63" s="2">
        <f t="shared" ca="1" si="24"/>
        <v>7488</v>
      </c>
      <c r="U63" s="2">
        <f t="shared" ca="1" si="24"/>
        <v>7470</v>
      </c>
      <c r="V63" s="2">
        <f t="shared" ca="1" si="24"/>
        <v>3113</v>
      </c>
      <c r="W63" s="2">
        <f t="shared" ca="1" si="24"/>
        <v>2714</v>
      </c>
      <c r="X63" s="2">
        <f t="shared" ca="1" si="24"/>
        <v>8154</v>
      </c>
      <c r="Y63" s="2">
        <f t="shared" ca="1" si="24"/>
        <v>5244</v>
      </c>
      <c r="Z63" s="2">
        <f t="shared" ca="1" si="24"/>
        <v>9665</v>
      </c>
      <c r="AA63" s="2">
        <f t="shared" ca="1" si="24"/>
        <v>6853</v>
      </c>
      <c r="AB63" s="2">
        <f t="shared" ca="1" si="24"/>
        <v>8807</v>
      </c>
      <c r="AC63" s="2">
        <f t="shared" ca="1" si="24"/>
        <v>7493</v>
      </c>
      <c r="AD63" s="2">
        <v>0</v>
      </c>
      <c r="AE63" s="2">
        <v>0</v>
      </c>
      <c r="AF63" s="2">
        <v>0</v>
      </c>
      <c r="AG63" s="2">
        <v>0</v>
      </c>
      <c r="AH63" s="2">
        <f t="shared" ca="1" si="6"/>
        <v>3737</v>
      </c>
      <c r="AI63" s="2">
        <f t="shared" ca="1" si="6"/>
        <v>8440</v>
      </c>
      <c r="AJ63" s="2">
        <f t="shared" ca="1" si="6"/>
        <v>7783</v>
      </c>
      <c r="AK63" s="2">
        <f t="shared" ca="1" si="21"/>
        <v>2503</v>
      </c>
      <c r="AL63" s="2">
        <f t="shared" ca="1" si="21"/>
        <v>7939</v>
      </c>
      <c r="AM63" s="2">
        <f t="shared" ca="1" si="21"/>
        <v>8389</v>
      </c>
      <c r="AN63" s="2">
        <f t="shared" ca="1" si="21"/>
        <v>5903</v>
      </c>
      <c r="AO63" s="2">
        <f t="shared" ca="1" si="21"/>
        <v>6827</v>
      </c>
      <c r="AP63" s="2">
        <f t="shared" ca="1" si="21"/>
        <v>3474</v>
      </c>
      <c r="AQ63" s="2">
        <f t="shared" ca="1" si="21"/>
        <v>2233</v>
      </c>
      <c r="AR63" s="2">
        <f t="shared" ca="1" si="21"/>
        <v>5945</v>
      </c>
      <c r="AS63" s="2">
        <f t="shared" ca="1" si="21"/>
        <v>7386</v>
      </c>
      <c r="AT63" s="2">
        <f t="shared" ca="1" si="21"/>
        <v>6356</v>
      </c>
      <c r="AU63" s="2">
        <f t="shared" ca="1" si="21"/>
        <v>628</v>
      </c>
      <c r="AV63" s="2">
        <f t="shared" ca="1" si="21"/>
        <v>4005</v>
      </c>
      <c r="AW63" s="2">
        <f t="shared" ca="1" si="21"/>
        <v>1039</v>
      </c>
      <c r="AX63" s="2">
        <f t="shared" ca="1" si="21"/>
        <v>6168</v>
      </c>
      <c r="AY63" s="2">
        <f t="shared" ca="1" si="21"/>
        <v>2218</v>
      </c>
      <c r="AZ63" s="2">
        <f t="shared" ca="1" si="21"/>
        <v>8776</v>
      </c>
      <c r="BA63" s="2">
        <f t="shared" ca="1" si="22"/>
        <v>4617</v>
      </c>
      <c r="BB63" s="2">
        <f t="shared" ca="1" si="22"/>
        <v>6768</v>
      </c>
      <c r="BC63" s="2">
        <f t="shared" ca="1" si="20"/>
        <v>7999</v>
      </c>
      <c r="BD63" s="2">
        <f t="shared" ca="1" si="20"/>
        <v>5471</v>
      </c>
      <c r="BE63" s="2">
        <f t="shared" ca="1" si="20"/>
        <v>6196</v>
      </c>
      <c r="BF63" s="2">
        <f t="shared" ca="1" si="20"/>
        <v>8279</v>
      </c>
      <c r="BG63" s="2">
        <f t="shared" ca="1" si="20"/>
        <v>278</v>
      </c>
      <c r="BH63" s="2">
        <f t="shared" ca="1" si="20"/>
        <v>6341</v>
      </c>
    </row>
    <row r="64" spans="1:60">
      <c r="A64" s="5" t="s">
        <v>135</v>
      </c>
      <c r="B64" s="4">
        <f t="shared" ca="1" si="2"/>
        <v>0.61618040791790829</v>
      </c>
      <c r="C64" s="3">
        <f t="shared" ca="1" si="9"/>
        <v>15.5</v>
      </c>
      <c r="D64" s="1">
        <f t="shared" ca="1" si="3"/>
        <v>5</v>
      </c>
      <c r="E64" s="1">
        <v>3</v>
      </c>
      <c r="F64" s="9">
        <f t="shared" ca="1" si="4"/>
        <v>109.14931385417471</v>
      </c>
      <c r="G64" s="3" t="s">
        <v>250</v>
      </c>
      <c r="H64" s="3" t="s">
        <v>62</v>
      </c>
      <c r="I64" s="2">
        <f t="shared" ca="1" si="16"/>
        <v>1286</v>
      </c>
      <c r="J64" s="2">
        <f t="shared" ca="1" si="16"/>
        <v>1136</v>
      </c>
      <c r="K64" s="2">
        <f t="shared" ca="1" si="16"/>
        <v>9403</v>
      </c>
      <c r="L64" s="2">
        <f t="shared" ca="1" si="16"/>
        <v>6902</v>
      </c>
      <c r="M64" s="2">
        <f t="shared" ca="1" si="16"/>
        <v>2858</v>
      </c>
      <c r="N64" s="2">
        <f t="shared" ca="1" si="16"/>
        <v>3014</v>
      </c>
      <c r="O64" s="2">
        <f t="shared" ca="1" si="16"/>
        <v>5702</v>
      </c>
      <c r="P64" s="2">
        <f t="shared" ca="1" si="24"/>
        <v>8487</v>
      </c>
      <c r="Q64" s="2">
        <f t="shared" ca="1" si="24"/>
        <v>3998</v>
      </c>
      <c r="R64" s="2">
        <f t="shared" ca="1" si="24"/>
        <v>9151</v>
      </c>
      <c r="S64" s="2">
        <f t="shared" ca="1" si="24"/>
        <v>9451</v>
      </c>
      <c r="T64" s="2">
        <f t="shared" ca="1" si="24"/>
        <v>6019</v>
      </c>
      <c r="U64" s="2">
        <f t="shared" ca="1" si="24"/>
        <v>1856</v>
      </c>
      <c r="V64" s="2">
        <f t="shared" ca="1" si="24"/>
        <v>2407</v>
      </c>
      <c r="W64" s="2">
        <f t="shared" ca="1" si="24"/>
        <v>8073</v>
      </c>
      <c r="X64" s="2">
        <f t="shared" ca="1" si="24"/>
        <v>1496</v>
      </c>
      <c r="Y64" s="2">
        <f t="shared" ca="1" si="24"/>
        <v>849</v>
      </c>
      <c r="Z64" s="2">
        <f t="shared" ca="1" si="24"/>
        <v>7344</v>
      </c>
      <c r="AA64" s="2">
        <f t="shared" ca="1" si="24"/>
        <v>3406</v>
      </c>
      <c r="AB64" s="2">
        <f t="shared" ca="1" si="24"/>
        <v>2537</v>
      </c>
      <c r="AC64" s="2">
        <f t="shared" ca="1" si="24"/>
        <v>6102</v>
      </c>
      <c r="AD64" s="2">
        <f t="shared" ca="1" si="24"/>
        <v>1935</v>
      </c>
      <c r="AE64" s="2">
        <f t="shared" ca="1" si="24"/>
        <v>5801</v>
      </c>
      <c r="AF64" s="2">
        <f t="shared" ca="1" si="23"/>
        <v>3535</v>
      </c>
      <c r="AG64" s="2">
        <f t="shared" ca="1" si="6"/>
        <v>9048</v>
      </c>
      <c r="AH64" s="2">
        <f t="shared" ca="1" si="6"/>
        <v>9314</v>
      </c>
      <c r="AI64" s="2">
        <f t="shared" ca="1" si="6"/>
        <v>7087</v>
      </c>
      <c r="AJ64" s="2">
        <f t="shared" ca="1" si="6"/>
        <v>2615</v>
      </c>
      <c r="AK64" s="2">
        <f t="shared" ca="1" si="21"/>
        <v>4200</v>
      </c>
      <c r="AL64" s="2">
        <f t="shared" ca="1" si="21"/>
        <v>2238</v>
      </c>
      <c r="AM64" s="2">
        <f t="shared" ca="1" si="21"/>
        <v>2509</v>
      </c>
      <c r="AN64" s="2">
        <f t="shared" ca="1" si="21"/>
        <v>1323</v>
      </c>
      <c r="AO64" s="2">
        <f t="shared" ca="1" si="21"/>
        <v>747</v>
      </c>
      <c r="AP64" s="2">
        <f t="shared" ca="1" si="21"/>
        <v>3794</v>
      </c>
      <c r="AQ64" s="2">
        <f t="shared" ca="1" si="21"/>
        <v>6641</v>
      </c>
      <c r="AR64" s="2">
        <f t="shared" ca="1" si="21"/>
        <v>7608</v>
      </c>
      <c r="AS64" s="2">
        <f t="shared" ca="1" si="21"/>
        <v>5212</v>
      </c>
      <c r="AT64" s="2">
        <f t="shared" ca="1" si="21"/>
        <v>8442</v>
      </c>
      <c r="AU64" s="2">
        <f t="shared" ca="1" si="21"/>
        <v>393</v>
      </c>
      <c r="AV64" s="2">
        <f t="shared" ca="1" si="21"/>
        <v>7264</v>
      </c>
      <c r="AW64" s="2">
        <f t="shared" ca="1" si="21"/>
        <v>9616</v>
      </c>
      <c r="AX64" s="2">
        <f t="shared" ca="1" si="21"/>
        <v>445</v>
      </c>
      <c r="AY64" s="2">
        <f t="shared" ca="1" si="21"/>
        <v>4618</v>
      </c>
      <c r="AZ64" s="2">
        <f t="shared" ca="1" si="21"/>
        <v>274</v>
      </c>
      <c r="BA64" s="2">
        <f t="shared" ca="1" si="22"/>
        <v>1890</v>
      </c>
      <c r="BB64" s="2">
        <f t="shared" ca="1" si="22"/>
        <v>3198</v>
      </c>
      <c r="BC64" s="2">
        <f t="shared" ca="1" si="20"/>
        <v>660</v>
      </c>
      <c r="BD64" s="2">
        <f t="shared" ca="1" si="20"/>
        <v>9154</v>
      </c>
      <c r="BE64" s="2">
        <f t="shared" ca="1" si="20"/>
        <v>4302</v>
      </c>
      <c r="BF64" s="2">
        <f t="shared" ca="1" si="20"/>
        <v>9782</v>
      </c>
      <c r="BG64" s="2">
        <f t="shared" ca="1" si="20"/>
        <v>5868</v>
      </c>
      <c r="BH64" s="2">
        <f t="shared" ca="1" si="20"/>
        <v>190</v>
      </c>
    </row>
    <row r="65" spans="1:60">
      <c r="A65" s="5" t="s">
        <v>136</v>
      </c>
      <c r="B65" s="4">
        <f t="shared" ca="1" si="2"/>
        <v>0.91452806339612858</v>
      </c>
      <c r="C65" s="3">
        <f t="shared" ca="1" si="9"/>
        <v>20.5</v>
      </c>
      <c r="D65" s="1">
        <f t="shared" ca="1" si="3"/>
        <v>5</v>
      </c>
      <c r="E65" s="1">
        <v>3</v>
      </c>
      <c r="F65" s="9">
        <f t="shared" ca="1" si="4"/>
        <v>92.401284147439938</v>
      </c>
      <c r="G65" s="3" t="s">
        <v>250</v>
      </c>
      <c r="H65" s="3" t="s">
        <v>62</v>
      </c>
      <c r="I65" s="2">
        <f t="shared" ca="1" si="16"/>
        <v>2755</v>
      </c>
      <c r="J65" s="2">
        <f t="shared" ca="1" si="16"/>
        <v>3101</v>
      </c>
      <c r="K65" s="2">
        <f t="shared" ca="1" si="16"/>
        <v>6738</v>
      </c>
      <c r="L65" s="2">
        <f t="shared" ca="1" si="16"/>
        <v>9601</v>
      </c>
      <c r="M65" s="2">
        <f t="shared" ca="1" si="16"/>
        <v>7721</v>
      </c>
      <c r="N65" s="2">
        <f t="shared" ca="1" si="16"/>
        <v>9874</v>
      </c>
      <c r="O65" s="2">
        <f t="shared" ca="1" si="16"/>
        <v>4626</v>
      </c>
      <c r="P65" s="2">
        <f t="shared" ca="1" si="24"/>
        <v>7707</v>
      </c>
      <c r="Q65" s="2">
        <v>0</v>
      </c>
      <c r="R65" s="2">
        <v>0</v>
      </c>
      <c r="S65" s="2">
        <v>0</v>
      </c>
      <c r="T65" s="2">
        <v>0</v>
      </c>
      <c r="U65" s="2">
        <f t="shared" ca="1" si="24"/>
        <v>6399</v>
      </c>
      <c r="V65" s="2">
        <f t="shared" ca="1" si="24"/>
        <v>223</v>
      </c>
      <c r="W65" s="2">
        <f t="shared" ca="1" si="24"/>
        <v>9402</v>
      </c>
      <c r="X65" s="2">
        <f t="shared" ca="1" si="24"/>
        <v>3066</v>
      </c>
      <c r="Y65" s="2">
        <f t="shared" ca="1" si="24"/>
        <v>7081</v>
      </c>
      <c r="Z65" s="2">
        <f t="shared" ca="1" si="24"/>
        <v>8039</v>
      </c>
      <c r="AA65" s="2">
        <f t="shared" ca="1" si="24"/>
        <v>8789</v>
      </c>
      <c r="AB65" s="2">
        <f t="shared" ca="1" si="24"/>
        <v>217</v>
      </c>
      <c r="AC65" s="2">
        <f t="shared" ca="1" si="24"/>
        <v>4174</v>
      </c>
      <c r="AD65" s="2">
        <f t="shared" ca="1" si="24"/>
        <v>2222</v>
      </c>
      <c r="AE65" s="2">
        <f t="shared" ca="1" si="24"/>
        <v>1089</v>
      </c>
      <c r="AF65" s="2">
        <f t="shared" ca="1" si="23"/>
        <v>8299</v>
      </c>
      <c r="AG65" s="2">
        <f t="shared" ca="1" si="6"/>
        <v>4697</v>
      </c>
      <c r="AH65" s="2">
        <f t="shared" ca="1" si="6"/>
        <v>4480</v>
      </c>
      <c r="AI65" s="2">
        <f t="shared" ca="1" si="6"/>
        <v>9761</v>
      </c>
      <c r="AJ65" s="2">
        <v>0</v>
      </c>
      <c r="AK65" s="2">
        <v>0</v>
      </c>
      <c r="AL65" s="2">
        <v>0</v>
      </c>
      <c r="AM65" s="2">
        <v>0</v>
      </c>
      <c r="AN65" s="2">
        <f t="shared" ca="1" si="21"/>
        <v>5194</v>
      </c>
      <c r="AO65" s="2">
        <f t="shared" ca="1" si="21"/>
        <v>2524</v>
      </c>
      <c r="AP65" s="2">
        <f t="shared" ca="1" si="21"/>
        <v>3743</v>
      </c>
      <c r="AQ65" s="2">
        <f t="shared" ca="1" si="21"/>
        <v>2049</v>
      </c>
      <c r="AR65" s="2">
        <f t="shared" ca="1" si="21"/>
        <v>1831</v>
      </c>
      <c r="AS65" s="2">
        <f t="shared" ca="1" si="21"/>
        <v>8686</v>
      </c>
      <c r="AT65" s="2">
        <f t="shared" ca="1" si="21"/>
        <v>5022</v>
      </c>
      <c r="AU65" s="2">
        <f t="shared" ca="1" si="21"/>
        <v>3498</v>
      </c>
      <c r="AV65" s="2">
        <f t="shared" ca="1" si="21"/>
        <v>2673</v>
      </c>
      <c r="AW65" s="2">
        <f t="shared" ca="1" si="21"/>
        <v>2123</v>
      </c>
      <c r="AX65" s="2">
        <f t="shared" ca="1" si="21"/>
        <v>8700</v>
      </c>
      <c r="AY65" s="2">
        <f t="shared" ca="1" si="21"/>
        <v>2528</v>
      </c>
      <c r="AZ65" s="2">
        <f t="shared" ca="1" si="21"/>
        <v>5246</v>
      </c>
      <c r="BA65" s="2">
        <f t="shared" ca="1" si="22"/>
        <v>7660</v>
      </c>
      <c r="BB65" s="2">
        <v>0</v>
      </c>
      <c r="BC65" s="2">
        <v>0</v>
      </c>
      <c r="BD65" s="2">
        <v>0</v>
      </c>
      <c r="BE65" s="2">
        <v>0</v>
      </c>
      <c r="BF65" s="2">
        <f t="shared" ca="1" si="20"/>
        <v>3254</v>
      </c>
      <c r="BG65" s="2">
        <f t="shared" ca="1" si="20"/>
        <v>5762</v>
      </c>
      <c r="BH65" s="2">
        <f t="shared" ca="1" si="20"/>
        <v>8691</v>
      </c>
    </row>
    <row r="66" spans="1:60">
      <c r="A66" s="5" t="s">
        <v>137</v>
      </c>
      <c r="B66" s="4">
        <f t="shared" ca="1" si="2"/>
        <v>0.92209492489468481</v>
      </c>
      <c r="C66" s="3">
        <f t="shared" ca="1" si="9"/>
        <v>33</v>
      </c>
      <c r="D66" s="1">
        <f t="shared" ca="1" si="3"/>
        <v>2</v>
      </c>
      <c r="E66" s="1">
        <v>3</v>
      </c>
      <c r="F66" s="9">
        <f t="shared" ca="1" si="4"/>
        <v>81.722182890087097</v>
      </c>
      <c r="G66" s="3" t="s">
        <v>250</v>
      </c>
      <c r="H66" s="3" t="s">
        <v>63</v>
      </c>
      <c r="I66" s="2">
        <f t="shared" ca="1" si="16"/>
        <v>5452</v>
      </c>
      <c r="J66" s="2">
        <f t="shared" ca="1" si="16"/>
        <v>2533</v>
      </c>
      <c r="K66" s="2">
        <f t="shared" ca="1" si="16"/>
        <v>5301</v>
      </c>
      <c r="L66" s="2">
        <f t="shared" ca="1" si="16"/>
        <v>8414</v>
      </c>
      <c r="M66" s="2">
        <f t="shared" ca="1" si="16"/>
        <v>2478</v>
      </c>
      <c r="N66" s="2">
        <f t="shared" ca="1" si="16"/>
        <v>6808</v>
      </c>
      <c r="O66" s="2">
        <f t="shared" ca="1" si="16"/>
        <v>8766</v>
      </c>
      <c r="P66" s="2">
        <f t="shared" ca="1" si="24"/>
        <v>3672</v>
      </c>
      <c r="Q66" s="2">
        <f t="shared" ca="1" si="24"/>
        <v>2228</v>
      </c>
      <c r="R66" s="2">
        <f t="shared" ca="1" si="24"/>
        <v>4675</v>
      </c>
      <c r="S66" s="2">
        <f t="shared" ca="1" si="24"/>
        <v>3618</v>
      </c>
      <c r="T66" s="2">
        <f t="shared" ca="1" si="24"/>
        <v>6625</v>
      </c>
      <c r="U66" s="2">
        <f t="shared" ca="1" si="24"/>
        <v>5927</v>
      </c>
      <c r="V66" s="2">
        <f t="shared" ca="1" si="24"/>
        <v>4712</v>
      </c>
      <c r="W66" s="2">
        <f t="shared" ca="1" si="24"/>
        <v>8941</v>
      </c>
      <c r="X66" s="2">
        <f t="shared" ca="1" si="24"/>
        <v>8666</v>
      </c>
      <c r="Y66" s="2">
        <f t="shared" ca="1" si="24"/>
        <v>1000</v>
      </c>
      <c r="Z66" s="2">
        <f t="shared" ca="1" si="24"/>
        <v>5842</v>
      </c>
      <c r="AA66" s="2">
        <f t="shared" ca="1" si="24"/>
        <v>8550</v>
      </c>
      <c r="AB66" s="2">
        <f t="shared" ca="1" si="24"/>
        <v>4319</v>
      </c>
      <c r="AC66" s="2">
        <f t="shared" ca="1" si="24"/>
        <v>465</v>
      </c>
      <c r="AD66" s="2">
        <f t="shared" ca="1" si="24"/>
        <v>6350</v>
      </c>
      <c r="AE66" s="2">
        <f t="shared" ca="1" si="24"/>
        <v>4472</v>
      </c>
      <c r="AF66" s="2">
        <f t="shared" ca="1" si="23"/>
        <v>1831</v>
      </c>
      <c r="AG66" s="2">
        <f t="shared" ca="1" si="6"/>
        <v>9918</v>
      </c>
      <c r="AH66" s="2">
        <f t="shared" ca="1" si="6"/>
        <v>8209</v>
      </c>
      <c r="AI66" s="2">
        <f t="shared" ca="1" si="6"/>
        <v>9450</v>
      </c>
      <c r="AJ66" s="2">
        <f t="shared" ref="AI66:AX129" ca="1" si="25">RANDBETWEEN(100,10000)</f>
        <v>3870</v>
      </c>
      <c r="AK66" s="2">
        <f t="shared" ca="1" si="21"/>
        <v>8389</v>
      </c>
      <c r="AL66" s="2">
        <f t="shared" ca="1" si="21"/>
        <v>1396</v>
      </c>
      <c r="AM66" s="2">
        <f t="shared" ca="1" si="21"/>
        <v>5408</v>
      </c>
      <c r="AN66" s="2">
        <f t="shared" ca="1" si="21"/>
        <v>2250</v>
      </c>
      <c r="AO66" s="2">
        <f t="shared" ca="1" si="21"/>
        <v>4954</v>
      </c>
      <c r="AP66" s="2">
        <f t="shared" ca="1" si="21"/>
        <v>9849</v>
      </c>
      <c r="AQ66" s="2">
        <f t="shared" ca="1" si="21"/>
        <v>9296</v>
      </c>
      <c r="AR66" s="2">
        <f t="shared" ca="1" si="21"/>
        <v>4753</v>
      </c>
      <c r="AS66" s="2">
        <f t="shared" ca="1" si="21"/>
        <v>8208</v>
      </c>
      <c r="AT66" s="2">
        <f t="shared" ca="1" si="21"/>
        <v>414</v>
      </c>
      <c r="AU66" s="2">
        <f t="shared" ca="1" si="21"/>
        <v>299</v>
      </c>
      <c r="AV66" s="2">
        <f t="shared" ca="1" si="21"/>
        <v>6114</v>
      </c>
      <c r="AW66" s="2">
        <f t="shared" ca="1" si="21"/>
        <v>7615</v>
      </c>
      <c r="AX66" s="2">
        <f t="shared" ca="1" si="21"/>
        <v>3235</v>
      </c>
      <c r="AY66" s="2">
        <f t="shared" ca="1" si="21"/>
        <v>2800</v>
      </c>
      <c r="AZ66" s="2">
        <f t="shared" ref="AZ66:BB66" ca="1" si="26">RANDBETWEEN(100,10000)</f>
        <v>7767</v>
      </c>
      <c r="BA66" s="2">
        <f t="shared" ca="1" si="26"/>
        <v>5088</v>
      </c>
      <c r="BB66" s="2">
        <f t="shared" ca="1" si="26"/>
        <v>1498</v>
      </c>
      <c r="BC66" s="2">
        <f t="shared" ca="1" si="20"/>
        <v>9250</v>
      </c>
      <c r="BD66" s="2">
        <f t="shared" ca="1" si="20"/>
        <v>1219</v>
      </c>
      <c r="BE66" s="2">
        <f t="shared" ca="1" si="20"/>
        <v>920</v>
      </c>
      <c r="BF66" s="2">
        <f t="shared" ca="1" si="20"/>
        <v>2897</v>
      </c>
      <c r="BG66" s="2">
        <f t="shared" ca="1" si="20"/>
        <v>1650</v>
      </c>
      <c r="BH66" s="2">
        <f t="shared" ca="1" si="20"/>
        <v>8298</v>
      </c>
    </row>
    <row r="67" spans="1:60">
      <c r="A67" s="5" t="s">
        <v>138</v>
      </c>
      <c r="B67" s="4">
        <f t="shared" ref="B67:B130" ca="1" si="27">RAND()</f>
        <v>0.40616619386395592</v>
      </c>
      <c r="C67" s="3">
        <f t="shared" ca="1" si="9"/>
        <v>39</v>
      </c>
      <c r="D67" s="1">
        <f t="shared" ref="D67:D130" ca="1" si="28">RANDBETWEEN(1,8)</f>
        <v>3</v>
      </c>
      <c r="E67" s="1">
        <v>3</v>
      </c>
      <c r="F67" s="9">
        <f t="shared" ref="F67:F130" ca="1" si="29">(RAND()+0.1)*100</f>
        <v>104.53788101985583</v>
      </c>
      <c r="G67" s="3" t="s">
        <v>250</v>
      </c>
      <c r="H67" s="3" t="s">
        <v>63</v>
      </c>
      <c r="I67" s="2">
        <f t="shared" ref="I67:X98" ca="1" si="30">RANDBETWEEN(100,10000)</f>
        <v>1015</v>
      </c>
      <c r="J67" s="2">
        <f t="shared" ca="1" si="30"/>
        <v>9351</v>
      </c>
      <c r="K67" s="2">
        <f t="shared" ca="1" si="30"/>
        <v>2006</v>
      </c>
      <c r="L67" s="2">
        <f t="shared" ca="1" si="30"/>
        <v>4130</v>
      </c>
      <c r="M67" s="2">
        <f t="shared" ca="1" si="30"/>
        <v>3790</v>
      </c>
      <c r="N67" s="2">
        <f t="shared" ca="1" si="30"/>
        <v>7386</v>
      </c>
      <c r="O67" s="2">
        <f t="shared" ca="1" si="30"/>
        <v>5183</v>
      </c>
      <c r="P67" s="2">
        <f t="shared" ca="1" si="24"/>
        <v>9943</v>
      </c>
      <c r="Q67" s="2">
        <f t="shared" ca="1" si="24"/>
        <v>4675</v>
      </c>
      <c r="R67" s="2">
        <f t="shared" ca="1" si="24"/>
        <v>2909</v>
      </c>
      <c r="S67" s="2">
        <f t="shared" ca="1" si="24"/>
        <v>1832</v>
      </c>
      <c r="T67" s="2">
        <f t="shared" ca="1" si="24"/>
        <v>9915</v>
      </c>
      <c r="U67" s="2">
        <f t="shared" ca="1" si="24"/>
        <v>3575</v>
      </c>
      <c r="V67" s="2">
        <f t="shared" ca="1" si="24"/>
        <v>6065</v>
      </c>
      <c r="W67" s="2">
        <v>0</v>
      </c>
      <c r="X67" s="2">
        <v>0</v>
      </c>
      <c r="Y67" s="2">
        <v>0</v>
      </c>
      <c r="Z67" s="2">
        <v>0</v>
      </c>
      <c r="AA67" s="2">
        <f t="shared" ca="1" si="24"/>
        <v>449</v>
      </c>
      <c r="AB67" s="2">
        <f t="shared" ca="1" si="24"/>
        <v>123</v>
      </c>
      <c r="AC67" s="2">
        <f t="shared" ca="1" si="24"/>
        <v>3229</v>
      </c>
      <c r="AD67" s="2">
        <f t="shared" ca="1" si="24"/>
        <v>930</v>
      </c>
      <c r="AE67" s="2">
        <f t="shared" ca="1" si="24"/>
        <v>8539</v>
      </c>
      <c r="AF67" s="2">
        <f t="shared" ca="1" si="23"/>
        <v>8572</v>
      </c>
      <c r="AG67" s="2">
        <f t="shared" ca="1" si="23"/>
        <v>8006</v>
      </c>
      <c r="AH67" s="2">
        <f t="shared" ca="1" si="23"/>
        <v>4449</v>
      </c>
      <c r="AI67" s="2">
        <f t="shared" ca="1" si="25"/>
        <v>3535</v>
      </c>
      <c r="AJ67" s="2">
        <f t="shared" ca="1" si="25"/>
        <v>3813</v>
      </c>
      <c r="AK67" s="2">
        <f t="shared" ca="1" si="25"/>
        <v>9002</v>
      </c>
      <c r="AL67" s="2">
        <f t="shared" ca="1" si="25"/>
        <v>4098</v>
      </c>
      <c r="AM67" s="2">
        <f t="shared" ca="1" si="25"/>
        <v>8812</v>
      </c>
      <c r="AN67" s="2">
        <f t="shared" ca="1" si="25"/>
        <v>4486</v>
      </c>
      <c r="AO67" s="2">
        <f t="shared" ca="1" si="25"/>
        <v>4707</v>
      </c>
      <c r="AP67" s="2">
        <f t="shared" ca="1" si="25"/>
        <v>6174</v>
      </c>
      <c r="AQ67" s="2">
        <f t="shared" ca="1" si="25"/>
        <v>284</v>
      </c>
      <c r="AR67" s="2">
        <f t="shared" ca="1" si="25"/>
        <v>9015</v>
      </c>
      <c r="AS67" s="2">
        <f t="shared" ca="1" si="25"/>
        <v>9595</v>
      </c>
      <c r="AT67" s="2">
        <f t="shared" ca="1" si="25"/>
        <v>9444</v>
      </c>
      <c r="AU67" s="2">
        <f t="shared" ca="1" si="25"/>
        <v>5625</v>
      </c>
      <c r="AV67" s="2">
        <f t="shared" ca="1" si="25"/>
        <v>3541</v>
      </c>
      <c r="AW67" s="2">
        <f t="shared" ca="1" si="25"/>
        <v>1671</v>
      </c>
      <c r="AX67" s="2">
        <f t="shared" ca="1" si="25"/>
        <v>1201</v>
      </c>
      <c r="AY67" s="2">
        <f t="shared" ref="AY67:BB75" ca="1" si="31">RANDBETWEEN(100,10000)</f>
        <v>6197</v>
      </c>
      <c r="AZ67" s="2">
        <f t="shared" ca="1" si="31"/>
        <v>1751</v>
      </c>
      <c r="BA67" s="2">
        <f t="shared" ca="1" si="31"/>
        <v>5372</v>
      </c>
      <c r="BB67" s="2">
        <f t="shared" ca="1" si="31"/>
        <v>2364</v>
      </c>
      <c r="BC67" s="2">
        <f t="shared" ca="1" si="20"/>
        <v>6054</v>
      </c>
      <c r="BD67" s="2">
        <f t="shared" ca="1" si="20"/>
        <v>7368</v>
      </c>
      <c r="BE67" s="2">
        <f t="shared" ca="1" si="20"/>
        <v>8916</v>
      </c>
      <c r="BF67" s="2">
        <f t="shared" ca="1" si="20"/>
        <v>4785</v>
      </c>
      <c r="BG67" s="2">
        <f t="shared" ca="1" si="20"/>
        <v>9934</v>
      </c>
      <c r="BH67" s="2">
        <f t="shared" ca="1" si="20"/>
        <v>2277</v>
      </c>
    </row>
    <row r="68" spans="1:60">
      <c r="A68" s="5" t="s">
        <v>139</v>
      </c>
      <c r="B68" s="4">
        <f t="shared" ca="1" si="27"/>
        <v>1.253381413168575E-2</v>
      </c>
      <c r="C68" s="3">
        <f t="shared" ca="1" si="9"/>
        <v>11</v>
      </c>
      <c r="D68" s="1">
        <f t="shared" ca="1" si="28"/>
        <v>8</v>
      </c>
      <c r="E68" s="1">
        <v>3</v>
      </c>
      <c r="F68" s="9">
        <f t="shared" ca="1" si="29"/>
        <v>72.115421478851374</v>
      </c>
      <c r="G68" s="3" t="s">
        <v>250</v>
      </c>
      <c r="H68" s="3" t="s">
        <v>63</v>
      </c>
      <c r="I68" s="2">
        <f t="shared" ca="1" si="30"/>
        <v>6547</v>
      </c>
      <c r="J68" s="2">
        <v>0</v>
      </c>
      <c r="K68" s="2">
        <v>0</v>
      </c>
      <c r="L68" s="2">
        <v>0</v>
      </c>
      <c r="M68" s="2">
        <v>0</v>
      </c>
      <c r="N68" s="2">
        <f t="shared" ca="1" si="30"/>
        <v>5982</v>
      </c>
      <c r="O68" s="2">
        <f t="shared" ca="1" si="30"/>
        <v>8022</v>
      </c>
      <c r="P68" s="2">
        <f t="shared" ca="1" si="24"/>
        <v>8198</v>
      </c>
      <c r="Q68" s="2">
        <f t="shared" ca="1" si="24"/>
        <v>259</v>
      </c>
      <c r="R68" s="2">
        <f t="shared" ca="1" si="24"/>
        <v>9853</v>
      </c>
      <c r="S68" s="2">
        <f t="shared" ca="1" si="24"/>
        <v>9771</v>
      </c>
      <c r="T68" s="2">
        <f t="shared" ca="1" si="24"/>
        <v>6911</v>
      </c>
      <c r="U68" s="2">
        <f t="shared" ca="1" si="24"/>
        <v>2229</v>
      </c>
      <c r="V68" s="2">
        <f t="shared" ca="1" si="24"/>
        <v>4353</v>
      </c>
      <c r="W68" s="2">
        <f t="shared" ca="1" si="24"/>
        <v>706</v>
      </c>
      <c r="X68" s="2">
        <f t="shared" ca="1" si="24"/>
        <v>3016</v>
      </c>
      <c r="Y68" s="2">
        <f t="shared" ca="1" si="24"/>
        <v>1842</v>
      </c>
      <c r="Z68" s="2">
        <f t="shared" ca="1" si="24"/>
        <v>9699</v>
      </c>
      <c r="AA68" s="2">
        <f t="shared" ca="1" si="24"/>
        <v>2244</v>
      </c>
      <c r="AB68" s="2">
        <f t="shared" ca="1" si="24"/>
        <v>3489</v>
      </c>
      <c r="AC68" s="2">
        <f t="shared" ca="1" si="24"/>
        <v>9118</v>
      </c>
      <c r="AD68" s="2">
        <f t="shared" ca="1" si="24"/>
        <v>7720</v>
      </c>
      <c r="AE68" s="2">
        <f t="shared" ca="1" si="24"/>
        <v>8721</v>
      </c>
      <c r="AF68" s="2">
        <f t="shared" ca="1" si="23"/>
        <v>6898</v>
      </c>
      <c r="AG68" s="2">
        <f t="shared" ca="1" si="23"/>
        <v>4186</v>
      </c>
      <c r="AH68" s="2">
        <f t="shared" ca="1" si="23"/>
        <v>8848</v>
      </c>
      <c r="AI68" s="2">
        <f t="shared" ca="1" si="25"/>
        <v>3082</v>
      </c>
      <c r="AJ68" s="2">
        <f t="shared" ca="1" si="25"/>
        <v>5422</v>
      </c>
      <c r="AK68" s="2">
        <f t="shared" ca="1" si="25"/>
        <v>6238</v>
      </c>
      <c r="AL68" s="2">
        <f t="shared" ca="1" si="25"/>
        <v>6586</v>
      </c>
      <c r="AM68" s="2">
        <f t="shared" ca="1" si="25"/>
        <v>6496</v>
      </c>
      <c r="AN68" s="2">
        <f t="shared" ca="1" si="25"/>
        <v>4405</v>
      </c>
      <c r="AO68" s="2">
        <f t="shared" ca="1" si="25"/>
        <v>6008</v>
      </c>
      <c r="AP68" s="2">
        <f t="shared" ca="1" si="25"/>
        <v>2568</v>
      </c>
      <c r="AQ68" s="2">
        <f t="shared" ca="1" si="25"/>
        <v>8385</v>
      </c>
      <c r="AR68" s="2">
        <f t="shared" ca="1" si="25"/>
        <v>685</v>
      </c>
      <c r="AS68" s="2">
        <f t="shared" ca="1" si="25"/>
        <v>3498</v>
      </c>
      <c r="AT68" s="2">
        <f t="shared" ca="1" si="25"/>
        <v>5169</v>
      </c>
      <c r="AU68" s="2">
        <f t="shared" ca="1" si="25"/>
        <v>7655</v>
      </c>
      <c r="AV68" s="2">
        <f t="shared" ca="1" si="25"/>
        <v>1510</v>
      </c>
      <c r="AW68" s="2">
        <f t="shared" ca="1" si="25"/>
        <v>6269</v>
      </c>
      <c r="AX68" s="2">
        <f t="shared" ca="1" si="25"/>
        <v>1781</v>
      </c>
      <c r="AY68" s="2">
        <f t="shared" ca="1" si="31"/>
        <v>5603</v>
      </c>
      <c r="AZ68" s="2">
        <f t="shared" ca="1" si="31"/>
        <v>387</v>
      </c>
      <c r="BA68" s="2">
        <f t="shared" ca="1" si="31"/>
        <v>6584</v>
      </c>
      <c r="BB68" s="2">
        <f t="shared" ca="1" si="31"/>
        <v>690</v>
      </c>
      <c r="BC68" s="2">
        <f t="shared" ca="1" si="20"/>
        <v>5211</v>
      </c>
      <c r="BD68" s="2">
        <f t="shared" ca="1" si="20"/>
        <v>4080</v>
      </c>
      <c r="BE68" s="2">
        <f t="shared" ca="1" si="20"/>
        <v>9527</v>
      </c>
      <c r="BF68" s="2">
        <f t="shared" ca="1" si="20"/>
        <v>4526</v>
      </c>
      <c r="BG68" s="2">
        <f t="shared" ca="1" si="20"/>
        <v>10000</v>
      </c>
      <c r="BH68" s="2">
        <f t="shared" ca="1" si="20"/>
        <v>1415</v>
      </c>
    </row>
    <row r="69" spans="1:60">
      <c r="A69" s="5" t="s">
        <v>140</v>
      </c>
      <c r="B69" s="4">
        <f t="shared" ca="1" si="27"/>
        <v>0.55136700909147873</v>
      </c>
      <c r="C69" s="3">
        <f t="shared" ca="1" si="9"/>
        <v>27</v>
      </c>
      <c r="D69" s="1">
        <f t="shared" ca="1" si="28"/>
        <v>4</v>
      </c>
      <c r="E69" s="1">
        <v>3</v>
      </c>
      <c r="F69" s="9">
        <f t="shared" ca="1" si="29"/>
        <v>81.178209892081128</v>
      </c>
      <c r="G69" s="3" t="s">
        <v>250</v>
      </c>
      <c r="H69" s="3" t="s">
        <v>63</v>
      </c>
      <c r="I69" s="2">
        <f t="shared" ca="1" si="30"/>
        <v>1448</v>
      </c>
      <c r="J69" s="2">
        <f t="shared" ca="1" si="30"/>
        <v>9182</v>
      </c>
      <c r="K69" s="2">
        <f t="shared" ca="1" si="30"/>
        <v>253</v>
      </c>
      <c r="L69" s="2">
        <f t="shared" ca="1" si="30"/>
        <v>1857</v>
      </c>
      <c r="M69" s="2">
        <f t="shared" ca="1" si="30"/>
        <v>8981</v>
      </c>
      <c r="N69" s="2">
        <f t="shared" ca="1" si="30"/>
        <v>9878</v>
      </c>
      <c r="O69" s="2">
        <f t="shared" ca="1" si="30"/>
        <v>8395</v>
      </c>
      <c r="P69" s="2">
        <f t="shared" ca="1" si="24"/>
        <v>2997</v>
      </c>
      <c r="Q69" s="2">
        <v>0</v>
      </c>
      <c r="R69" s="2">
        <v>0</v>
      </c>
      <c r="S69" s="2">
        <v>0</v>
      </c>
      <c r="T69" s="2">
        <v>0</v>
      </c>
      <c r="U69" s="2">
        <f t="shared" ca="1" si="24"/>
        <v>1485</v>
      </c>
      <c r="V69" s="2">
        <f t="shared" ca="1" si="24"/>
        <v>2035</v>
      </c>
      <c r="W69" s="2">
        <f t="shared" ca="1" si="24"/>
        <v>3254</v>
      </c>
      <c r="X69" s="2">
        <f t="shared" ca="1" si="24"/>
        <v>9534</v>
      </c>
      <c r="Y69" s="2">
        <f t="shared" ca="1" si="24"/>
        <v>1133</v>
      </c>
      <c r="Z69" s="2">
        <f t="shared" ca="1" si="24"/>
        <v>9491</v>
      </c>
      <c r="AA69" s="2">
        <f t="shared" ca="1" si="24"/>
        <v>5590</v>
      </c>
      <c r="AB69" s="2">
        <f t="shared" ca="1" si="24"/>
        <v>6209</v>
      </c>
      <c r="AC69" s="2">
        <f t="shared" ca="1" si="24"/>
        <v>9199</v>
      </c>
      <c r="AD69" s="2">
        <f t="shared" ca="1" si="24"/>
        <v>2862</v>
      </c>
      <c r="AE69" s="2">
        <f t="shared" ca="1" si="24"/>
        <v>2736</v>
      </c>
      <c r="AF69" s="2">
        <f t="shared" ca="1" si="23"/>
        <v>2676</v>
      </c>
      <c r="AG69" s="2">
        <f t="shared" ca="1" si="23"/>
        <v>3656</v>
      </c>
      <c r="AH69" s="2">
        <f t="shared" ca="1" si="23"/>
        <v>3443</v>
      </c>
      <c r="AI69" s="2">
        <f t="shared" ca="1" si="25"/>
        <v>4434</v>
      </c>
      <c r="AJ69" s="2">
        <f t="shared" ca="1" si="25"/>
        <v>1938</v>
      </c>
      <c r="AK69" s="2">
        <f t="shared" ca="1" si="25"/>
        <v>7563</v>
      </c>
      <c r="AL69" s="2">
        <f t="shared" ca="1" si="25"/>
        <v>605</v>
      </c>
      <c r="AM69" s="2">
        <f t="shared" ca="1" si="25"/>
        <v>1657</v>
      </c>
      <c r="AN69" s="2">
        <f t="shared" ca="1" si="25"/>
        <v>8433</v>
      </c>
      <c r="AO69" s="2">
        <f t="shared" ca="1" si="25"/>
        <v>3407</v>
      </c>
      <c r="AP69" s="2">
        <f t="shared" ca="1" si="25"/>
        <v>9432</v>
      </c>
      <c r="AQ69" s="2">
        <f t="shared" ca="1" si="25"/>
        <v>6297</v>
      </c>
      <c r="AR69" s="2">
        <f t="shared" ca="1" si="25"/>
        <v>5895</v>
      </c>
      <c r="AS69" s="2">
        <f t="shared" ca="1" si="25"/>
        <v>5967</v>
      </c>
      <c r="AT69" s="2">
        <f t="shared" ca="1" si="25"/>
        <v>9680</v>
      </c>
      <c r="AU69" s="2">
        <f t="shared" ca="1" si="25"/>
        <v>3913</v>
      </c>
      <c r="AV69" s="2">
        <f t="shared" ca="1" si="25"/>
        <v>3127</v>
      </c>
      <c r="AW69" s="2">
        <f t="shared" ca="1" si="25"/>
        <v>7385</v>
      </c>
      <c r="AX69" s="2">
        <f t="shared" ca="1" si="25"/>
        <v>7361</v>
      </c>
      <c r="AY69" s="2">
        <f t="shared" ca="1" si="31"/>
        <v>8849</v>
      </c>
      <c r="AZ69" s="2">
        <v>0</v>
      </c>
      <c r="BA69" s="2">
        <v>0</v>
      </c>
      <c r="BB69" s="2">
        <v>0</v>
      </c>
      <c r="BC69" s="2">
        <v>0</v>
      </c>
      <c r="BD69" s="2">
        <f t="shared" ca="1" si="20"/>
        <v>5725</v>
      </c>
      <c r="BE69" s="2">
        <f t="shared" ca="1" si="20"/>
        <v>5137</v>
      </c>
      <c r="BF69" s="2">
        <f t="shared" ca="1" si="20"/>
        <v>8626</v>
      </c>
      <c r="BG69" s="2">
        <f t="shared" ca="1" si="20"/>
        <v>5477</v>
      </c>
      <c r="BH69" s="2">
        <f t="shared" ca="1" si="20"/>
        <v>2024</v>
      </c>
    </row>
    <row r="70" spans="1:60">
      <c r="A70" s="5" t="s">
        <v>141</v>
      </c>
      <c r="B70" s="4">
        <f t="shared" ca="1" si="27"/>
        <v>0.12984540396453559</v>
      </c>
      <c r="C70" s="3">
        <f t="shared" ref="C70:C133" ca="1" si="32">RANDBETWEEN(16,100)*0.5</f>
        <v>9</v>
      </c>
      <c r="D70" s="1">
        <f t="shared" ca="1" si="28"/>
        <v>1</v>
      </c>
      <c r="E70" s="1">
        <v>3</v>
      </c>
      <c r="F70" s="9">
        <f t="shared" ca="1" si="29"/>
        <v>76.471090349065221</v>
      </c>
      <c r="G70" s="3" t="s">
        <v>250</v>
      </c>
      <c r="H70" s="3" t="s">
        <v>63</v>
      </c>
      <c r="I70" s="2">
        <f t="shared" ca="1" si="30"/>
        <v>2259</v>
      </c>
      <c r="J70" s="2">
        <f t="shared" ca="1" si="30"/>
        <v>541</v>
      </c>
      <c r="K70" s="2">
        <f t="shared" ca="1" si="30"/>
        <v>6104</v>
      </c>
      <c r="L70" s="2">
        <f t="shared" ca="1" si="30"/>
        <v>8446</v>
      </c>
      <c r="M70" s="2">
        <f t="shared" ca="1" si="30"/>
        <v>4775</v>
      </c>
      <c r="N70" s="2">
        <f t="shared" ca="1" si="30"/>
        <v>4422</v>
      </c>
      <c r="O70" s="2">
        <f t="shared" ca="1" si="30"/>
        <v>8534</v>
      </c>
      <c r="P70" s="2">
        <f t="shared" ca="1" si="24"/>
        <v>1351</v>
      </c>
      <c r="Q70" s="2">
        <f t="shared" ca="1" si="24"/>
        <v>4784</v>
      </c>
      <c r="R70" s="2">
        <f t="shared" ca="1" si="24"/>
        <v>9581</v>
      </c>
      <c r="S70" s="2">
        <f t="shared" ca="1" si="24"/>
        <v>4866</v>
      </c>
      <c r="T70" s="2">
        <f t="shared" ca="1" si="24"/>
        <v>8828</v>
      </c>
      <c r="U70" s="2">
        <f t="shared" ca="1" si="24"/>
        <v>2149</v>
      </c>
      <c r="V70" s="2">
        <f t="shared" ca="1" si="24"/>
        <v>6851</v>
      </c>
      <c r="W70" s="2">
        <f t="shared" ca="1" si="24"/>
        <v>3523</v>
      </c>
      <c r="X70" s="2">
        <f t="shared" ca="1" si="24"/>
        <v>6148</v>
      </c>
      <c r="Y70" s="2">
        <f t="shared" ca="1" si="24"/>
        <v>4728</v>
      </c>
      <c r="Z70" s="2">
        <f t="shared" ca="1" si="24"/>
        <v>3402</v>
      </c>
      <c r="AA70" s="2">
        <f t="shared" ca="1" si="24"/>
        <v>6865</v>
      </c>
      <c r="AB70" s="2">
        <f t="shared" ca="1" si="24"/>
        <v>9130</v>
      </c>
      <c r="AC70" s="2">
        <f t="shared" ca="1" si="24"/>
        <v>4947</v>
      </c>
      <c r="AD70" s="2">
        <f t="shared" ca="1" si="24"/>
        <v>5270</v>
      </c>
      <c r="AE70" s="2">
        <f t="shared" ref="AE70:AF70" ca="1" si="33">RANDBETWEEN(100,10000)</f>
        <v>5149</v>
      </c>
      <c r="AF70" s="2">
        <f t="shared" ca="1" si="33"/>
        <v>5206</v>
      </c>
      <c r="AG70" s="2">
        <f t="shared" ca="1" si="23"/>
        <v>3447</v>
      </c>
      <c r="AH70" s="2">
        <f t="shared" ca="1" si="23"/>
        <v>7891</v>
      </c>
      <c r="AI70" s="2">
        <f t="shared" ca="1" si="25"/>
        <v>4427</v>
      </c>
      <c r="AJ70" s="2">
        <f t="shared" ca="1" si="25"/>
        <v>5691</v>
      </c>
      <c r="AK70" s="2">
        <f t="shared" ca="1" si="25"/>
        <v>5521</v>
      </c>
      <c r="AL70" s="2">
        <f t="shared" ca="1" si="25"/>
        <v>5088</v>
      </c>
      <c r="AM70" s="2">
        <f t="shared" ca="1" si="25"/>
        <v>3970</v>
      </c>
      <c r="AN70" s="2">
        <f t="shared" ca="1" si="25"/>
        <v>5530</v>
      </c>
      <c r="AO70" s="2">
        <f t="shared" ca="1" si="25"/>
        <v>8814</v>
      </c>
      <c r="AP70" s="2">
        <f t="shared" ca="1" si="25"/>
        <v>9490</v>
      </c>
      <c r="AQ70" s="2">
        <f t="shared" ca="1" si="25"/>
        <v>9797</v>
      </c>
      <c r="AR70" s="2">
        <f t="shared" ca="1" si="25"/>
        <v>221</v>
      </c>
      <c r="AS70" s="2">
        <f t="shared" ca="1" si="25"/>
        <v>8529</v>
      </c>
      <c r="AT70" s="2">
        <f t="shared" ca="1" si="25"/>
        <v>5532</v>
      </c>
      <c r="AU70" s="2">
        <f t="shared" ca="1" si="25"/>
        <v>7063</v>
      </c>
      <c r="AV70" s="2">
        <f t="shared" ca="1" si="25"/>
        <v>9822</v>
      </c>
      <c r="AW70" s="2">
        <f t="shared" ca="1" si="25"/>
        <v>6021</v>
      </c>
      <c r="AX70" s="2">
        <f t="shared" ca="1" si="25"/>
        <v>9914</v>
      </c>
      <c r="AY70" s="2">
        <f t="shared" ca="1" si="31"/>
        <v>1975</v>
      </c>
      <c r="AZ70" s="2">
        <f t="shared" ca="1" si="31"/>
        <v>8860</v>
      </c>
      <c r="BA70" s="2">
        <f t="shared" ca="1" si="31"/>
        <v>5826</v>
      </c>
      <c r="BB70" s="2">
        <f t="shared" ca="1" si="31"/>
        <v>5604</v>
      </c>
      <c r="BC70" s="2">
        <f t="shared" ca="1" si="20"/>
        <v>5505</v>
      </c>
      <c r="BD70" s="2">
        <f t="shared" ca="1" si="20"/>
        <v>6720</v>
      </c>
      <c r="BE70" s="2">
        <f t="shared" ca="1" si="20"/>
        <v>4749</v>
      </c>
      <c r="BF70" s="2">
        <f t="shared" ca="1" si="20"/>
        <v>9020</v>
      </c>
      <c r="BG70" s="2">
        <f t="shared" ca="1" si="20"/>
        <v>1288</v>
      </c>
      <c r="BH70" s="2">
        <f t="shared" ca="1" si="20"/>
        <v>3888</v>
      </c>
    </row>
    <row r="71" spans="1:60">
      <c r="A71" s="5" t="s">
        <v>142</v>
      </c>
      <c r="B71" s="4">
        <f t="shared" ca="1" si="27"/>
        <v>0.40952296218108197</v>
      </c>
      <c r="C71" s="3">
        <f t="shared" ca="1" si="32"/>
        <v>45.5</v>
      </c>
      <c r="D71" s="1">
        <f t="shared" ca="1" si="28"/>
        <v>8</v>
      </c>
      <c r="E71" s="1">
        <v>3</v>
      </c>
      <c r="F71" s="9">
        <f t="shared" ca="1" si="29"/>
        <v>64.12367188475821</v>
      </c>
      <c r="G71" s="3" t="s">
        <v>250</v>
      </c>
      <c r="H71" s="3" t="s">
        <v>63</v>
      </c>
      <c r="I71" s="2">
        <f t="shared" ca="1" si="30"/>
        <v>8357</v>
      </c>
      <c r="J71" s="2">
        <f t="shared" ca="1" si="30"/>
        <v>7878</v>
      </c>
      <c r="K71" s="2">
        <f t="shared" ca="1" si="30"/>
        <v>9154</v>
      </c>
      <c r="L71" s="2">
        <f t="shared" ca="1" si="30"/>
        <v>4282</v>
      </c>
      <c r="M71" s="2">
        <f t="shared" ca="1" si="30"/>
        <v>7325</v>
      </c>
      <c r="N71" s="2">
        <f t="shared" ca="1" si="30"/>
        <v>4028</v>
      </c>
      <c r="O71" s="2">
        <f t="shared" ca="1" si="30"/>
        <v>3678</v>
      </c>
      <c r="P71" s="2">
        <f t="shared" ca="1" si="30"/>
        <v>2471</v>
      </c>
      <c r="Q71" s="2">
        <f t="shared" ca="1" si="30"/>
        <v>6636</v>
      </c>
      <c r="R71" s="2">
        <f t="shared" ca="1" si="30"/>
        <v>8592</v>
      </c>
      <c r="S71" s="2">
        <f t="shared" ca="1" si="30"/>
        <v>528</v>
      </c>
      <c r="T71" s="2">
        <f t="shared" ca="1" si="30"/>
        <v>4321</v>
      </c>
      <c r="U71" s="2">
        <f t="shared" ca="1" si="30"/>
        <v>1894</v>
      </c>
      <c r="V71" s="2">
        <f t="shared" ca="1" si="30"/>
        <v>5604</v>
      </c>
      <c r="W71" s="2">
        <f t="shared" ca="1" si="30"/>
        <v>2661</v>
      </c>
      <c r="X71" s="2">
        <f t="shared" ca="1" si="30"/>
        <v>7497</v>
      </c>
      <c r="Y71" s="2">
        <f t="shared" ref="Y71:AF73" ca="1" si="34">RANDBETWEEN(100,10000)</f>
        <v>673</v>
      </c>
      <c r="Z71" s="2">
        <f t="shared" ca="1" si="34"/>
        <v>3992</v>
      </c>
      <c r="AA71" s="2">
        <f t="shared" ca="1" si="34"/>
        <v>6588</v>
      </c>
      <c r="AB71" s="2">
        <f t="shared" ca="1" si="34"/>
        <v>3185</v>
      </c>
      <c r="AC71" s="2">
        <f t="shared" ca="1" si="34"/>
        <v>472</v>
      </c>
      <c r="AD71" s="2">
        <f t="shared" ca="1" si="34"/>
        <v>4456</v>
      </c>
      <c r="AE71" s="2">
        <f t="shared" ca="1" si="34"/>
        <v>3464</v>
      </c>
      <c r="AF71" s="2">
        <v>0</v>
      </c>
      <c r="AG71" s="2">
        <v>0</v>
      </c>
      <c r="AH71" s="2">
        <v>0</v>
      </c>
      <c r="AI71" s="2">
        <v>0</v>
      </c>
      <c r="AJ71" s="2">
        <f t="shared" ca="1" si="25"/>
        <v>4100</v>
      </c>
      <c r="AK71" s="2">
        <f t="shared" ca="1" si="25"/>
        <v>8789</v>
      </c>
      <c r="AL71" s="2">
        <f t="shared" ca="1" si="25"/>
        <v>7529</v>
      </c>
      <c r="AM71" s="2">
        <f t="shared" ca="1" si="25"/>
        <v>8082</v>
      </c>
      <c r="AN71" s="2">
        <f t="shared" ca="1" si="25"/>
        <v>3629</v>
      </c>
      <c r="AO71" s="2">
        <v>0</v>
      </c>
      <c r="AP71" s="2">
        <v>0</v>
      </c>
      <c r="AQ71" s="2">
        <v>0</v>
      </c>
      <c r="AR71" s="2">
        <v>0</v>
      </c>
      <c r="AS71" s="2">
        <f t="shared" ca="1" si="25"/>
        <v>1047</v>
      </c>
      <c r="AT71" s="2">
        <f t="shared" ca="1" si="25"/>
        <v>9484</v>
      </c>
      <c r="AU71" s="2">
        <f t="shared" ca="1" si="25"/>
        <v>5875</v>
      </c>
      <c r="AV71" s="2">
        <f t="shared" ca="1" si="25"/>
        <v>7715</v>
      </c>
      <c r="AW71" s="2">
        <f t="shared" ca="1" si="25"/>
        <v>851</v>
      </c>
      <c r="AX71" s="2">
        <f t="shared" ca="1" si="25"/>
        <v>6502</v>
      </c>
      <c r="AY71" s="2">
        <f t="shared" ca="1" si="31"/>
        <v>2768</v>
      </c>
      <c r="AZ71" s="2">
        <f t="shared" ca="1" si="31"/>
        <v>7389</v>
      </c>
      <c r="BA71" s="2">
        <f t="shared" ca="1" si="31"/>
        <v>5918</v>
      </c>
      <c r="BB71" s="2">
        <f t="shared" ca="1" si="31"/>
        <v>6444</v>
      </c>
      <c r="BC71" s="2">
        <f t="shared" ca="1" si="20"/>
        <v>5814</v>
      </c>
      <c r="BD71" s="2">
        <f t="shared" ca="1" si="20"/>
        <v>1821</v>
      </c>
      <c r="BE71" s="2">
        <v>0</v>
      </c>
      <c r="BF71" s="2">
        <v>0</v>
      </c>
      <c r="BG71" s="2">
        <v>0</v>
      </c>
      <c r="BH71" s="2">
        <v>0</v>
      </c>
    </row>
    <row r="72" spans="1:60">
      <c r="A72" s="5" t="s">
        <v>143</v>
      </c>
      <c r="B72" s="4">
        <f t="shared" ca="1" si="27"/>
        <v>0.15779235555809734</v>
      </c>
      <c r="C72" s="3">
        <f t="shared" ca="1" si="32"/>
        <v>47</v>
      </c>
      <c r="D72" s="1">
        <f t="shared" ca="1" si="28"/>
        <v>3</v>
      </c>
      <c r="E72" s="1">
        <v>3</v>
      </c>
      <c r="F72" s="9">
        <f t="shared" ca="1" si="29"/>
        <v>55.532107967598208</v>
      </c>
      <c r="G72" s="3" t="s">
        <v>249</v>
      </c>
      <c r="H72" s="3" t="s">
        <v>63</v>
      </c>
      <c r="I72" s="2">
        <f t="shared" ca="1" si="30"/>
        <v>9505</v>
      </c>
      <c r="J72" s="2">
        <f t="shared" ca="1" si="30"/>
        <v>2910</v>
      </c>
      <c r="K72" s="2">
        <v>0</v>
      </c>
      <c r="L72" s="2">
        <v>0</v>
      </c>
      <c r="M72" s="2">
        <v>0</v>
      </c>
      <c r="N72" s="2">
        <v>0</v>
      </c>
      <c r="O72" s="2">
        <f t="shared" ca="1" si="30"/>
        <v>5600</v>
      </c>
      <c r="P72" s="2">
        <f t="shared" ca="1" si="30"/>
        <v>8083</v>
      </c>
      <c r="Q72" s="2">
        <f t="shared" ca="1" si="30"/>
        <v>6072</v>
      </c>
      <c r="R72" s="2">
        <f t="shared" ca="1" si="30"/>
        <v>3755</v>
      </c>
      <c r="S72" s="2">
        <f t="shared" ca="1" si="30"/>
        <v>4624</v>
      </c>
      <c r="T72" s="2">
        <f t="shared" ca="1" si="30"/>
        <v>855</v>
      </c>
      <c r="U72" s="2">
        <f t="shared" ca="1" si="30"/>
        <v>2662</v>
      </c>
      <c r="V72" s="2">
        <f t="shared" ca="1" si="30"/>
        <v>5939</v>
      </c>
      <c r="W72" s="2">
        <f t="shared" ca="1" si="30"/>
        <v>6494</v>
      </c>
      <c r="X72" s="2">
        <f t="shared" ca="1" si="30"/>
        <v>7852</v>
      </c>
      <c r="Y72" s="2">
        <v>0</v>
      </c>
      <c r="Z72" s="2">
        <v>0</v>
      </c>
      <c r="AA72" s="2">
        <v>0</v>
      </c>
      <c r="AB72" s="2">
        <v>0</v>
      </c>
      <c r="AC72" s="2">
        <f t="shared" ca="1" si="34"/>
        <v>5441</v>
      </c>
      <c r="AD72" s="2">
        <f t="shared" ca="1" si="34"/>
        <v>9551</v>
      </c>
      <c r="AE72" s="2">
        <f t="shared" ca="1" si="34"/>
        <v>4598</v>
      </c>
      <c r="AF72" s="2">
        <f t="shared" ca="1" si="34"/>
        <v>1748</v>
      </c>
      <c r="AG72" s="2">
        <f t="shared" ca="1" si="23"/>
        <v>6759</v>
      </c>
      <c r="AH72" s="2">
        <f t="shared" ca="1" si="23"/>
        <v>3342</v>
      </c>
      <c r="AI72" s="2">
        <f t="shared" ca="1" si="25"/>
        <v>8346</v>
      </c>
      <c r="AJ72" s="2">
        <f t="shared" ca="1" si="25"/>
        <v>1301</v>
      </c>
      <c r="AK72" s="2">
        <f t="shared" ca="1" si="25"/>
        <v>4718</v>
      </c>
      <c r="AL72" s="2">
        <f t="shared" ca="1" si="25"/>
        <v>3231</v>
      </c>
      <c r="AM72" s="2">
        <f t="shared" ca="1" si="25"/>
        <v>9878</v>
      </c>
      <c r="AN72" s="2">
        <f t="shared" ca="1" si="25"/>
        <v>5076</v>
      </c>
      <c r="AO72" s="2">
        <f t="shared" ca="1" si="25"/>
        <v>8012</v>
      </c>
      <c r="AP72" s="2">
        <f t="shared" ca="1" si="25"/>
        <v>5528</v>
      </c>
      <c r="AQ72" s="2">
        <f t="shared" ca="1" si="25"/>
        <v>2013</v>
      </c>
      <c r="AR72" s="2">
        <f t="shared" ca="1" si="25"/>
        <v>6226</v>
      </c>
      <c r="AS72" s="2">
        <f t="shared" ca="1" si="25"/>
        <v>7574</v>
      </c>
      <c r="AT72" s="2">
        <f t="shared" ca="1" si="25"/>
        <v>5375</v>
      </c>
      <c r="AU72" s="2">
        <f t="shared" ca="1" si="25"/>
        <v>4166</v>
      </c>
      <c r="AV72" s="2">
        <f t="shared" ca="1" si="25"/>
        <v>1357</v>
      </c>
      <c r="AW72" s="2">
        <f t="shared" ca="1" si="25"/>
        <v>2538</v>
      </c>
      <c r="AX72" s="2">
        <f t="shared" ca="1" si="25"/>
        <v>7462</v>
      </c>
      <c r="AY72" s="2">
        <f t="shared" ca="1" si="31"/>
        <v>2741</v>
      </c>
      <c r="AZ72" s="2">
        <f t="shared" ca="1" si="31"/>
        <v>303</v>
      </c>
      <c r="BA72" s="2">
        <f t="shared" ca="1" si="31"/>
        <v>4824</v>
      </c>
      <c r="BB72" s="2">
        <f t="shared" ca="1" si="31"/>
        <v>2522</v>
      </c>
      <c r="BC72" s="2">
        <f t="shared" ca="1" si="20"/>
        <v>5806</v>
      </c>
      <c r="BD72" s="2">
        <f t="shared" ca="1" si="20"/>
        <v>1306</v>
      </c>
      <c r="BE72" s="2">
        <f t="shared" ca="1" si="20"/>
        <v>9870</v>
      </c>
      <c r="BF72" s="2">
        <f t="shared" ca="1" si="20"/>
        <v>6652</v>
      </c>
      <c r="BG72" s="2">
        <f t="shared" ca="1" si="20"/>
        <v>8890</v>
      </c>
      <c r="BH72" s="2">
        <f t="shared" ca="1" si="20"/>
        <v>7781</v>
      </c>
    </row>
    <row r="73" spans="1:60">
      <c r="A73" s="5" t="s">
        <v>144</v>
      </c>
      <c r="B73" s="4">
        <f t="shared" ca="1" si="27"/>
        <v>0.5305009909917302</v>
      </c>
      <c r="C73" s="3">
        <f t="shared" ca="1" si="32"/>
        <v>29.5</v>
      </c>
      <c r="D73" s="1">
        <f t="shared" ca="1" si="28"/>
        <v>1</v>
      </c>
      <c r="E73" s="1">
        <v>3</v>
      </c>
      <c r="F73" s="9">
        <f t="shared" ca="1" si="29"/>
        <v>82.61971398975318</v>
      </c>
      <c r="G73" s="3" t="s">
        <v>249</v>
      </c>
      <c r="H73" s="3" t="s">
        <v>63</v>
      </c>
      <c r="I73" s="2">
        <f t="shared" ca="1" si="30"/>
        <v>8024</v>
      </c>
      <c r="J73" s="2">
        <f t="shared" ca="1" si="30"/>
        <v>9413</v>
      </c>
      <c r="K73" s="2">
        <f t="shared" ca="1" si="30"/>
        <v>4921</v>
      </c>
      <c r="L73" s="2">
        <f t="shared" ca="1" si="30"/>
        <v>5496</v>
      </c>
      <c r="M73" s="2">
        <f t="shared" ca="1" si="30"/>
        <v>7182</v>
      </c>
      <c r="N73" s="2">
        <f t="shared" ca="1" si="30"/>
        <v>1571</v>
      </c>
      <c r="O73" s="2">
        <f t="shared" ca="1" si="30"/>
        <v>5501</v>
      </c>
      <c r="P73" s="2">
        <f t="shared" ca="1" si="30"/>
        <v>7944</v>
      </c>
      <c r="Q73" s="2">
        <f t="shared" ca="1" si="30"/>
        <v>7440</v>
      </c>
      <c r="R73" s="2">
        <f t="shared" ca="1" si="30"/>
        <v>6550</v>
      </c>
      <c r="S73" s="2">
        <f t="shared" ca="1" si="30"/>
        <v>7763</v>
      </c>
      <c r="T73" s="2">
        <f t="shared" ca="1" si="30"/>
        <v>1257</v>
      </c>
      <c r="U73" s="2">
        <f t="shared" ca="1" si="30"/>
        <v>5335</v>
      </c>
      <c r="V73" s="2">
        <f t="shared" ca="1" si="30"/>
        <v>3375</v>
      </c>
      <c r="W73" s="2">
        <f t="shared" ca="1" si="30"/>
        <v>554</v>
      </c>
      <c r="X73" s="2">
        <f t="shared" ca="1" si="30"/>
        <v>9240</v>
      </c>
      <c r="Y73" s="2">
        <f t="shared" ca="1" si="34"/>
        <v>8859</v>
      </c>
      <c r="Z73" s="2">
        <f t="shared" ca="1" si="34"/>
        <v>1939</v>
      </c>
      <c r="AA73" s="2">
        <f t="shared" ca="1" si="34"/>
        <v>8216</v>
      </c>
      <c r="AB73" s="2">
        <f t="shared" ca="1" si="34"/>
        <v>2872</v>
      </c>
      <c r="AC73" s="2">
        <f t="shared" ca="1" si="34"/>
        <v>6744</v>
      </c>
      <c r="AD73" s="2">
        <f t="shared" ca="1" si="34"/>
        <v>8363</v>
      </c>
      <c r="AE73" s="2">
        <f t="shared" ca="1" si="34"/>
        <v>4559</v>
      </c>
      <c r="AF73" s="2">
        <f t="shared" ca="1" si="34"/>
        <v>2083</v>
      </c>
      <c r="AG73" s="2">
        <f t="shared" ca="1" si="23"/>
        <v>6667</v>
      </c>
      <c r="AH73" s="2">
        <f t="shared" ca="1" si="23"/>
        <v>7538</v>
      </c>
      <c r="AI73" s="2">
        <f t="shared" ca="1" si="25"/>
        <v>5754</v>
      </c>
      <c r="AJ73" s="2">
        <f t="shared" ca="1" si="25"/>
        <v>7389</v>
      </c>
      <c r="AK73" s="2">
        <f t="shared" ca="1" si="25"/>
        <v>5225</v>
      </c>
      <c r="AL73" s="2">
        <f t="shared" ca="1" si="25"/>
        <v>6857</v>
      </c>
      <c r="AM73" s="2">
        <f t="shared" ca="1" si="25"/>
        <v>6500</v>
      </c>
      <c r="AN73" s="2">
        <f t="shared" ca="1" si="25"/>
        <v>6917</v>
      </c>
      <c r="AO73" s="2">
        <f t="shared" ca="1" si="25"/>
        <v>553</v>
      </c>
      <c r="AP73" s="2">
        <f t="shared" ca="1" si="25"/>
        <v>4215</v>
      </c>
      <c r="AQ73" s="2">
        <f t="shared" ca="1" si="25"/>
        <v>9430</v>
      </c>
      <c r="AR73" s="2">
        <f t="shared" ca="1" si="25"/>
        <v>2780</v>
      </c>
      <c r="AS73" s="2">
        <f t="shared" ca="1" si="25"/>
        <v>6220</v>
      </c>
      <c r="AT73" s="2">
        <v>0</v>
      </c>
      <c r="AU73" s="2">
        <v>0</v>
      </c>
      <c r="AV73" s="2">
        <v>0</v>
      </c>
      <c r="AW73" s="2">
        <v>0</v>
      </c>
      <c r="AX73" s="2">
        <f t="shared" ca="1" si="25"/>
        <v>9877</v>
      </c>
      <c r="AY73" s="2">
        <f t="shared" ca="1" si="31"/>
        <v>3685</v>
      </c>
      <c r="AZ73" s="2">
        <f t="shared" ca="1" si="31"/>
        <v>5496</v>
      </c>
      <c r="BA73" s="2">
        <f t="shared" ca="1" si="31"/>
        <v>3498</v>
      </c>
      <c r="BB73" s="2">
        <f t="shared" ca="1" si="31"/>
        <v>2568</v>
      </c>
      <c r="BC73" s="2">
        <f t="shared" ca="1" si="20"/>
        <v>2312</v>
      </c>
      <c r="BD73" s="2">
        <f t="shared" ca="1" si="20"/>
        <v>5738</v>
      </c>
      <c r="BE73" s="2">
        <f t="shared" ca="1" si="20"/>
        <v>6625</v>
      </c>
      <c r="BF73" s="2">
        <f t="shared" ca="1" si="20"/>
        <v>637</v>
      </c>
      <c r="BG73" s="2">
        <f t="shared" ca="1" si="20"/>
        <v>4773</v>
      </c>
      <c r="BH73" s="2">
        <f t="shared" ca="1" si="20"/>
        <v>6807</v>
      </c>
    </row>
    <row r="74" spans="1:60">
      <c r="A74" s="5" t="s">
        <v>145</v>
      </c>
      <c r="B74" s="4">
        <f t="shared" ca="1" si="27"/>
        <v>0.62482618683853808</v>
      </c>
      <c r="C74" s="3">
        <f t="shared" ca="1" si="32"/>
        <v>49.5</v>
      </c>
      <c r="D74" s="1">
        <f t="shared" ca="1" si="28"/>
        <v>3</v>
      </c>
      <c r="E74" s="1">
        <v>3</v>
      </c>
      <c r="F74" s="9">
        <f t="shared" ca="1" si="29"/>
        <v>79.86044168482168</v>
      </c>
      <c r="G74" s="3" t="s">
        <v>249</v>
      </c>
      <c r="H74" s="3" t="s">
        <v>63</v>
      </c>
      <c r="I74" s="2">
        <f t="shared" ca="1" si="30"/>
        <v>6331</v>
      </c>
      <c r="J74" s="2">
        <f t="shared" ca="1" si="30"/>
        <v>3812</v>
      </c>
      <c r="K74" s="2">
        <f t="shared" ca="1" si="30"/>
        <v>5106</v>
      </c>
      <c r="L74" s="2">
        <f t="shared" ca="1" si="30"/>
        <v>6480</v>
      </c>
      <c r="M74" s="2">
        <f t="shared" ca="1" si="30"/>
        <v>7413</v>
      </c>
      <c r="N74" s="2">
        <f t="shared" ca="1" si="30"/>
        <v>9057</v>
      </c>
      <c r="O74" s="2">
        <f t="shared" ca="1" si="30"/>
        <v>6327</v>
      </c>
      <c r="P74" s="2">
        <f t="shared" ca="1" si="30"/>
        <v>8566</v>
      </c>
      <c r="Q74" s="2">
        <f t="shared" ca="1" si="30"/>
        <v>8965</v>
      </c>
      <c r="R74" s="2">
        <f t="shared" ca="1" si="30"/>
        <v>6112</v>
      </c>
      <c r="S74" s="2">
        <f t="shared" ca="1" si="30"/>
        <v>7033</v>
      </c>
      <c r="T74" s="2">
        <f t="shared" ref="T74:AF86" ca="1" si="35">RANDBETWEEN(100,10000)</f>
        <v>1016</v>
      </c>
      <c r="U74" s="2">
        <f t="shared" ca="1" si="35"/>
        <v>8547</v>
      </c>
      <c r="V74" s="2">
        <f t="shared" ca="1" si="35"/>
        <v>2417</v>
      </c>
      <c r="W74" s="2">
        <f t="shared" ca="1" si="35"/>
        <v>401</v>
      </c>
      <c r="X74" s="2">
        <f t="shared" ca="1" si="35"/>
        <v>6836</v>
      </c>
      <c r="Y74" s="2">
        <f t="shared" ca="1" si="35"/>
        <v>754</v>
      </c>
      <c r="Z74" s="2">
        <f t="shared" ca="1" si="35"/>
        <v>9513</v>
      </c>
      <c r="AA74" s="2">
        <f t="shared" ca="1" si="35"/>
        <v>4180</v>
      </c>
      <c r="AB74" s="2">
        <f t="shared" ca="1" si="35"/>
        <v>3372</v>
      </c>
      <c r="AC74" s="2">
        <f t="shared" ca="1" si="35"/>
        <v>772</v>
      </c>
      <c r="AD74" s="2">
        <f t="shared" ca="1" si="35"/>
        <v>7790</v>
      </c>
      <c r="AE74" s="2">
        <f t="shared" ca="1" si="35"/>
        <v>8171</v>
      </c>
      <c r="AF74" s="2">
        <f t="shared" ca="1" si="35"/>
        <v>6733</v>
      </c>
      <c r="AG74" s="2">
        <f t="shared" ca="1" si="23"/>
        <v>1922</v>
      </c>
      <c r="AH74" s="2">
        <f t="shared" ca="1" si="23"/>
        <v>4155</v>
      </c>
      <c r="AI74" s="2">
        <f t="shared" ca="1" si="25"/>
        <v>3041</v>
      </c>
      <c r="AJ74" s="2">
        <f t="shared" ca="1" si="25"/>
        <v>2231</v>
      </c>
      <c r="AK74" s="2">
        <f t="shared" ca="1" si="25"/>
        <v>9670</v>
      </c>
      <c r="AL74" s="2">
        <f t="shared" ca="1" si="25"/>
        <v>5930</v>
      </c>
      <c r="AM74" s="2">
        <f t="shared" ca="1" si="25"/>
        <v>5320</v>
      </c>
      <c r="AN74" s="2">
        <f t="shared" ca="1" si="25"/>
        <v>4872</v>
      </c>
      <c r="AO74" s="2">
        <f t="shared" ca="1" si="25"/>
        <v>1770</v>
      </c>
      <c r="AP74" s="2">
        <f t="shared" ca="1" si="25"/>
        <v>5093</v>
      </c>
      <c r="AQ74" s="2">
        <f t="shared" ca="1" si="25"/>
        <v>5404</v>
      </c>
      <c r="AR74" s="2">
        <f t="shared" ca="1" si="25"/>
        <v>8613</v>
      </c>
      <c r="AS74" s="2">
        <f t="shared" ca="1" si="25"/>
        <v>401</v>
      </c>
      <c r="AT74" s="2">
        <f t="shared" ca="1" si="25"/>
        <v>2105</v>
      </c>
      <c r="AU74" s="2">
        <f t="shared" ca="1" si="25"/>
        <v>6385</v>
      </c>
      <c r="AV74" s="2">
        <f t="shared" ca="1" si="25"/>
        <v>9151</v>
      </c>
      <c r="AW74" s="2">
        <f t="shared" ca="1" si="25"/>
        <v>5932</v>
      </c>
      <c r="AX74" s="2">
        <f t="shared" ca="1" si="25"/>
        <v>6712</v>
      </c>
      <c r="AY74" s="2">
        <f t="shared" ca="1" si="31"/>
        <v>8479</v>
      </c>
      <c r="AZ74" s="2">
        <f t="shared" ca="1" si="31"/>
        <v>6450</v>
      </c>
      <c r="BA74" s="2">
        <f t="shared" ca="1" si="31"/>
        <v>4848</v>
      </c>
      <c r="BB74" s="2">
        <f t="shared" ca="1" si="31"/>
        <v>8345</v>
      </c>
      <c r="BC74" s="2">
        <v>0</v>
      </c>
      <c r="BD74" s="2">
        <v>0</v>
      </c>
      <c r="BE74" s="2">
        <v>0</v>
      </c>
      <c r="BF74" s="2">
        <v>0</v>
      </c>
      <c r="BG74" s="2">
        <f t="shared" ca="1" si="20"/>
        <v>7328</v>
      </c>
      <c r="BH74" s="2">
        <f t="shared" ca="1" si="20"/>
        <v>2606</v>
      </c>
    </row>
    <row r="75" spans="1:60">
      <c r="A75" s="5" t="s">
        <v>146</v>
      </c>
      <c r="B75" s="4">
        <f t="shared" ca="1" si="27"/>
        <v>0.26603610689303259</v>
      </c>
      <c r="C75" s="3">
        <f t="shared" ca="1" si="32"/>
        <v>26</v>
      </c>
      <c r="D75" s="1">
        <f t="shared" ca="1" si="28"/>
        <v>5</v>
      </c>
      <c r="E75" s="1">
        <v>3</v>
      </c>
      <c r="F75" s="9">
        <f t="shared" ca="1" si="29"/>
        <v>106.3468182057526</v>
      </c>
      <c r="G75" s="3" t="s">
        <v>249</v>
      </c>
      <c r="H75" s="3" t="s">
        <v>63</v>
      </c>
      <c r="I75" s="2">
        <f t="shared" ca="1" si="30"/>
        <v>8304</v>
      </c>
      <c r="J75" s="2">
        <f t="shared" ca="1" si="30"/>
        <v>9148</v>
      </c>
      <c r="K75" s="2">
        <f t="shared" ca="1" si="30"/>
        <v>1832</v>
      </c>
      <c r="L75" s="2">
        <f t="shared" ca="1" si="30"/>
        <v>2350</v>
      </c>
      <c r="M75" s="2">
        <f t="shared" ca="1" si="30"/>
        <v>9268</v>
      </c>
      <c r="N75" s="2">
        <f t="shared" ca="1" si="30"/>
        <v>4534</v>
      </c>
      <c r="O75" s="2">
        <f t="shared" ca="1" si="30"/>
        <v>8377</v>
      </c>
      <c r="P75" s="2">
        <f t="shared" ref="P75:AE90" ca="1" si="36">RANDBETWEEN(100,10000)</f>
        <v>5063</v>
      </c>
      <c r="Q75" s="2">
        <f t="shared" ca="1" si="36"/>
        <v>8816</v>
      </c>
      <c r="R75" s="2">
        <f t="shared" ca="1" si="36"/>
        <v>2178</v>
      </c>
      <c r="S75" s="2">
        <f t="shared" ca="1" si="36"/>
        <v>1547</v>
      </c>
      <c r="T75" s="2">
        <f t="shared" ca="1" si="36"/>
        <v>5904</v>
      </c>
      <c r="U75" s="2">
        <f t="shared" ca="1" si="36"/>
        <v>6225</v>
      </c>
      <c r="V75" s="2">
        <f t="shared" ca="1" si="36"/>
        <v>1232</v>
      </c>
      <c r="W75" s="2">
        <f t="shared" ca="1" si="36"/>
        <v>7306</v>
      </c>
      <c r="X75" s="2">
        <f t="shared" ca="1" si="36"/>
        <v>3165</v>
      </c>
      <c r="Y75" s="2">
        <f t="shared" ca="1" si="36"/>
        <v>292</v>
      </c>
      <c r="Z75" s="2">
        <f t="shared" ca="1" si="36"/>
        <v>5180</v>
      </c>
      <c r="AA75" s="2">
        <f t="shared" ca="1" si="36"/>
        <v>6083</v>
      </c>
      <c r="AB75" s="2">
        <f t="shared" ca="1" si="36"/>
        <v>1509</v>
      </c>
      <c r="AC75" s="2">
        <f t="shared" ca="1" si="36"/>
        <v>1481</v>
      </c>
      <c r="AD75" s="2">
        <f t="shared" ca="1" si="36"/>
        <v>5476</v>
      </c>
      <c r="AE75" s="2">
        <f t="shared" ca="1" si="36"/>
        <v>5263</v>
      </c>
      <c r="AF75" s="2">
        <f t="shared" ca="1" si="35"/>
        <v>2451</v>
      </c>
      <c r="AG75" s="2">
        <f t="shared" ca="1" si="23"/>
        <v>6766</v>
      </c>
      <c r="AH75" s="2">
        <f t="shared" ca="1" si="23"/>
        <v>4804</v>
      </c>
      <c r="AI75" s="2">
        <f t="shared" ca="1" si="25"/>
        <v>8563</v>
      </c>
      <c r="AJ75" s="2">
        <f t="shared" ca="1" si="25"/>
        <v>8031</v>
      </c>
      <c r="AK75" s="2">
        <f t="shared" ca="1" si="25"/>
        <v>9290</v>
      </c>
      <c r="AL75" s="2">
        <f t="shared" ca="1" si="25"/>
        <v>4885</v>
      </c>
      <c r="AM75" s="2">
        <f t="shared" ca="1" si="25"/>
        <v>1987</v>
      </c>
      <c r="AN75" s="2">
        <f t="shared" ca="1" si="25"/>
        <v>8835</v>
      </c>
      <c r="AO75" s="2">
        <v>0</v>
      </c>
      <c r="AP75" s="2">
        <v>0</v>
      </c>
      <c r="AQ75" s="2">
        <v>0</v>
      </c>
      <c r="AR75" s="2">
        <v>0</v>
      </c>
      <c r="AS75" s="2">
        <f t="shared" ca="1" si="25"/>
        <v>8549</v>
      </c>
      <c r="AT75" s="2">
        <f t="shared" ca="1" si="25"/>
        <v>6914</v>
      </c>
      <c r="AU75" s="2">
        <f t="shared" ca="1" si="25"/>
        <v>8377</v>
      </c>
      <c r="AV75" s="2">
        <f t="shared" ca="1" si="25"/>
        <v>8303</v>
      </c>
      <c r="AW75" s="2">
        <f t="shared" ca="1" si="25"/>
        <v>6531</v>
      </c>
      <c r="AX75" s="2">
        <f t="shared" ca="1" si="25"/>
        <v>6925</v>
      </c>
      <c r="AY75" s="2">
        <f t="shared" ca="1" si="31"/>
        <v>5596</v>
      </c>
      <c r="AZ75" s="2">
        <f t="shared" ca="1" si="31"/>
        <v>7472</v>
      </c>
      <c r="BA75" s="2">
        <f t="shared" ca="1" si="31"/>
        <v>9338</v>
      </c>
      <c r="BB75" s="2">
        <f t="shared" ca="1" si="31"/>
        <v>1100</v>
      </c>
      <c r="BC75" s="2">
        <f t="shared" ca="1" si="20"/>
        <v>8925</v>
      </c>
      <c r="BD75" s="2">
        <f t="shared" ca="1" si="20"/>
        <v>1743</v>
      </c>
      <c r="BE75" s="2">
        <f t="shared" ca="1" si="20"/>
        <v>688</v>
      </c>
      <c r="BF75" s="2">
        <f t="shared" ca="1" si="20"/>
        <v>2659</v>
      </c>
      <c r="BG75" s="2">
        <f t="shared" ca="1" si="20"/>
        <v>3751</v>
      </c>
      <c r="BH75" s="2">
        <f t="shared" ca="1" si="20"/>
        <v>8185</v>
      </c>
    </row>
    <row r="76" spans="1:60">
      <c r="A76" s="5" t="s">
        <v>147</v>
      </c>
      <c r="B76" s="4">
        <f t="shared" ca="1" si="27"/>
        <v>0.59142676358097734</v>
      </c>
      <c r="C76" s="3">
        <f t="shared" ca="1" si="32"/>
        <v>15</v>
      </c>
      <c r="D76" s="1">
        <f t="shared" ca="1" si="28"/>
        <v>8</v>
      </c>
      <c r="E76" s="1">
        <v>3</v>
      </c>
      <c r="F76" s="9">
        <f t="shared" ca="1" si="29"/>
        <v>38.482218949963489</v>
      </c>
      <c r="G76" s="3" t="s">
        <v>249</v>
      </c>
      <c r="H76" s="3" t="s">
        <v>64</v>
      </c>
      <c r="I76" s="2">
        <f t="shared" ca="1" si="30"/>
        <v>487</v>
      </c>
      <c r="J76" s="2">
        <f t="shared" ca="1" si="30"/>
        <v>1144</v>
      </c>
      <c r="K76" s="2">
        <f t="shared" ca="1" si="30"/>
        <v>1149</v>
      </c>
      <c r="L76" s="2">
        <f t="shared" ca="1" si="30"/>
        <v>1713</v>
      </c>
      <c r="M76" s="2">
        <f t="shared" ca="1" si="30"/>
        <v>328</v>
      </c>
      <c r="N76" s="2">
        <f t="shared" ca="1" si="30"/>
        <v>2262</v>
      </c>
      <c r="O76" s="2">
        <f t="shared" ca="1" si="30"/>
        <v>6192</v>
      </c>
      <c r="P76" s="2">
        <f t="shared" ca="1" si="36"/>
        <v>698</v>
      </c>
      <c r="Q76" s="2">
        <v>0</v>
      </c>
      <c r="R76" s="2">
        <v>0</v>
      </c>
      <c r="S76" s="2">
        <v>0</v>
      </c>
      <c r="T76" s="2">
        <v>0</v>
      </c>
      <c r="U76" s="2">
        <f t="shared" ca="1" si="36"/>
        <v>3173</v>
      </c>
      <c r="V76" s="2">
        <f t="shared" ca="1" si="36"/>
        <v>8993</v>
      </c>
      <c r="W76" s="2">
        <f t="shared" ca="1" si="36"/>
        <v>1508</v>
      </c>
      <c r="X76" s="2">
        <f t="shared" ca="1" si="36"/>
        <v>9521</v>
      </c>
      <c r="Y76" s="2">
        <f t="shared" ca="1" si="36"/>
        <v>9814</v>
      </c>
      <c r="Z76" s="2">
        <f t="shared" ca="1" si="36"/>
        <v>6084</v>
      </c>
      <c r="AA76" s="2">
        <v>0</v>
      </c>
      <c r="AB76" s="2">
        <v>0</v>
      </c>
      <c r="AC76" s="2">
        <v>0</v>
      </c>
      <c r="AD76" s="2">
        <v>0</v>
      </c>
      <c r="AE76" s="2">
        <f t="shared" ca="1" si="36"/>
        <v>2329</v>
      </c>
      <c r="AF76" s="2">
        <f t="shared" ca="1" si="35"/>
        <v>9046</v>
      </c>
      <c r="AG76" s="2">
        <f t="shared" ca="1" si="23"/>
        <v>7758</v>
      </c>
      <c r="AH76" s="2">
        <f t="shared" ca="1" si="23"/>
        <v>6261</v>
      </c>
      <c r="AI76" s="2">
        <f t="shared" ca="1" si="25"/>
        <v>1785</v>
      </c>
      <c r="AJ76" s="2">
        <f t="shared" ca="1" si="25"/>
        <v>1445</v>
      </c>
      <c r="AK76" s="2">
        <f t="shared" ca="1" si="25"/>
        <v>1277</v>
      </c>
      <c r="AL76" s="2">
        <f t="shared" ca="1" si="25"/>
        <v>6221</v>
      </c>
      <c r="AM76" s="2">
        <f t="shared" ref="AM76:BB91" ca="1" si="37">RANDBETWEEN(100,10000)</f>
        <v>8044</v>
      </c>
      <c r="AN76" s="2">
        <f t="shared" ca="1" si="37"/>
        <v>7562</v>
      </c>
      <c r="AO76" s="2">
        <f t="shared" ca="1" si="37"/>
        <v>3513</v>
      </c>
      <c r="AP76" s="2">
        <f t="shared" ca="1" si="37"/>
        <v>5405</v>
      </c>
      <c r="AQ76" s="2">
        <f t="shared" ca="1" si="37"/>
        <v>8666</v>
      </c>
      <c r="AR76" s="2">
        <f t="shared" ca="1" si="37"/>
        <v>6418</v>
      </c>
      <c r="AS76" s="2">
        <f t="shared" ca="1" si="37"/>
        <v>8067</v>
      </c>
      <c r="AT76" s="2">
        <f t="shared" ca="1" si="37"/>
        <v>9255</v>
      </c>
      <c r="AU76" s="2">
        <f t="shared" ca="1" si="37"/>
        <v>9572</v>
      </c>
      <c r="AV76" s="2">
        <f t="shared" ca="1" si="37"/>
        <v>1261</v>
      </c>
      <c r="AW76" s="2">
        <f t="shared" ca="1" si="37"/>
        <v>503</v>
      </c>
      <c r="AX76" s="2">
        <f t="shared" ca="1" si="37"/>
        <v>2847</v>
      </c>
      <c r="AY76" s="2">
        <f t="shared" ca="1" si="37"/>
        <v>1956</v>
      </c>
      <c r="AZ76" s="2">
        <f t="shared" ca="1" si="37"/>
        <v>651</v>
      </c>
      <c r="BA76" s="2">
        <f t="shared" ca="1" si="37"/>
        <v>9586</v>
      </c>
      <c r="BB76" s="2">
        <f t="shared" ca="1" si="37"/>
        <v>5752</v>
      </c>
      <c r="BC76" s="2">
        <f t="shared" ca="1" si="20"/>
        <v>238</v>
      </c>
      <c r="BD76" s="2">
        <f t="shared" ca="1" si="20"/>
        <v>4468</v>
      </c>
      <c r="BE76" s="2">
        <f t="shared" ca="1" si="20"/>
        <v>8347</v>
      </c>
      <c r="BF76" s="2">
        <f t="shared" ca="1" si="20"/>
        <v>6000</v>
      </c>
      <c r="BG76" s="2">
        <f t="shared" ca="1" si="20"/>
        <v>8448</v>
      </c>
      <c r="BH76" s="2">
        <f t="shared" ca="1" si="20"/>
        <v>9977</v>
      </c>
    </row>
    <row r="77" spans="1:60">
      <c r="A77" s="5" t="s">
        <v>148</v>
      </c>
      <c r="B77" s="4">
        <f t="shared" ca="1" si="27"/>
        <v>0.229578856310374</v>
      </c>
      <c r="C77" s="3">
        <f t="shared" ca="1" si="32"/>
        <v>44</v>
      </c>
      <c r="D77" s="1">
        <f t="shared" ca="1" si="28"/>
        <v>7</v>
      </c>
      <c r="E77" s="1">
        <v>3</v>
      </c>
      <c r="F77" s="9">
        <f t="shared" ca="1" si="29"/>
        <v>89.073525618914687</v>
      </c>
      <c r="G77" s="3" t="s">
        <v>249</v>
      </c>
      <c r="H77" s="3" t="s">
        <v>64</v>
      </c>
      <c r="I77" s="2">
        <v>0</v>
      </c>
      <c r="J77" s="2">
        <v>0</v>
      </c>
      <c r="K77" s="2">
        <v>0</v>
      </c>
      <c r="L77" s="2">
        <v>0</v>
      </c>
      <c r="M77" s="2">
        <f t="shared" ca="1" si="30"/>
        <v>7006</v>
      </c>
      <c r="N77" s="2">
        <f t="shared" ca="1" si="30"/>
        <v>5261</v>
      </c>
      <c r="O77" s="2">
        <f t="shared" ca="1" si="30"/>
        <v>5164</v>
      </c>
      <c r="P77" s="2">
        <f t="shared" ca="1" si="36"/>
        <v>6871</v>
      </c>
      <c r="Q77" s="2">
        <f t="shared" ca="1" si="36"/>
        <v>2678</v>
      </c>
      <c r="R77" s="2">
        <f t="shared" ca="1" si="36"/>
        <v>4356</v>
      </c>
      <c r="S77" s="2">
        <f t="shared" ca="1" si="36"/>
        <v>8769</v>
      </c>
      <c r="T77" s="2">
        <f t="shared" ca="1" si="36"/>
        <v>1805</v>
      </c>
      <c r="U77" s="2">
        <f t="shared" ca="1" si="36"/>
        <v>9977</v>
      </c>
      <c r="V77" s="2">
        <v>0</v>
      </c>
      <c r="W77" s="2">
        <v>0</v>
      </c>
      <c r="X77" s="2">
        <v>0</v>
      </c>
      <c r="Y77" s="2">
        <v>0</v>
      </c>
      <c r="Z77" s="2">
        <f t="shared" ca="1" si="36"/>
        <v>1990</v>
      </c>
      <c r="AA77" s="2">
        <f t="shared" ca="1" si="36"/>
        <v>7374</v>
      </c>
      <c r="AB77" s="2">
        <f t="shared" ca="1" si="36"/>
        <v>1182</v>
      </c>
      <c r="AC77" s="2">
        <f t="shared" ca="1" si="36"/>
        <v>5303</v>
      </c>
      <c r="AD77" s="2">
        <f t="shared" ca="1" si="36"/>
        <v>4494</v>
      </c>
      <c r="AE77" s="2">
        <f t="shared" ca="1" si="36"/>
        <v>6747</v>
      </c>
      <c r="AF77" s="2">
        <f t="shared" ca="1" si="35"/>
        <v>9075</v>
      </c>
      <c r="AG77" s="2">
        <f t="shared" ca="1" si="23"/>
        <v>1355</v>
      </c>
      <c r="AH77" s="2">
        <f t="shared" ca="1" si="23"/>
        <v>8778</v>
      </c>
      <c r="AI77" s="2">
        <f t="shared" ca="1" si="25"/>
        <v>5264</v>
      </c>
      <c r="AJ77" s="2">
        <f t="shared" ca="1" si="25"/>
        <v>1332</v>
      </c>
      <c r="AK77" s="2">
        <f t="shared" ref="AK77:AZ92" ca="1" si="38">RANDBETWEEN(100,10000)</f>
        <v>580</v>
      </c>
      <c r="AL77" s="2">
        <f t="shared" ca="1" si="38"/>
        <v>6715</v>
      </c>
      <c r="AM77" s="2">
        <f t="shared" ca="1" si="38"/>
        <v>6559</v>
      </c>
      <c r="AN77" s="2">
        <f t="shared" ca="1" si="38"/>
        <v>1278</v>
      </c>
      <c r="AO77" s="2">
        <f t="shared" ca="1" si="38"/>
        <v>5461</v>
      </c>
      <c r="AP77" s="2">
        <f t="shared" ca="1" si="38"/>
        <v>7012</v>
      </c>
      <c r="AQ77" s="2">
        <f t="shared" ca="1" si="38"/>
        <v>657</v>
      </c>
      <c r="AR77" s="2">
        <f t="shared" ca="1" si="38"/>
        <v>1630</v>
      </c>
      <c r="AS77" s="2">
        <f t="shared" ca="1" si="38"/>
        <v>8869</v>
      </c>
      <c r="AT77" s="2">
        <f t="shared" ca="1" si="38"/>
        <v>9614</v>
      </c>
      <c r="AU77" s="2">
        <f t="shared" ca="1" si="38"/>
        <v>3950</v>
      </c>
      <c r="AV77" s="2">
        <f t="shared" ca="1" si="38"/>
        <v>3493</v>
      </c>
      <c r="AW77" s="2">
        <f t="shared" ca="1" si="38"/>
        <v>8780</v>
      </c>
      <c r="AX77" s="2">
        <f t="shared" ca="1" si="38"/>
        <v>5393</v>
      </c>
      <c r="AY77" s="2">
        <f t="shared" ca="1" si="38"/>
        <v>5866</v>
      </c>
      <c r="AZ77" s="2">
        <f t="shared" ca="1" si="38"/>
        <v>4547</v>
      </c>
      <c r="BA77" s="2">
        <f t="shared" ca="1" si="37"/>
        <v>7603</v>
      </c>
      <c r="BB77" s="2">
        <f t="shared" ca="1" si="37"/>
        <v>2527</v>
      </c>
      <c r="BC77" s="2">
        <f t="shared" ca="1" si="20"/>
        <v>108</v>
      </c>
      <c r="BD77" s="2">
        <f t="shared" ca="1" si="20"/>
        <v>6768</v>
      </c>
      <c r="BE77" s="2">
        <f t="shared" ca="1" si="20"/>
        <v>692</v>
      </c>
      <c r="BF77" s="2">
        <f t="shared" ca="1" si="20"/>
        <v>8361</v>
      </c>
      <c r="BG77" s="2">
        <f t="shared" ca="1" si="20"/>
        <v>9044</v>
      </c>
      <c r="BH77" s="2">
        <f t="shared" ca="1" si="20"/>
        <v>7236</v>
      </c>
    </row>
    <row r="78" spans="1:60">
      <c r="A78" s="5" t="s">
        <v>149</v>
      </c>
      <c r="B78" s="4">
        <f t="shared" ca="1" si="27"/>
        <v>9.7096963623057975E-2</v>
      </c>
      <c r="C78" s="3">
        <f t="shared" ca="1" si="32"/>
        <v>34.5</v>
      </c>
      <c r="D78" s="1">
        <f t="shared" ca="1" si="28"/>
        <v>3</v>
      </c>
      <c r="E78" s="1">
        <v>3</v>
      </c>
      <c r="F78" s="9">
        <f t="shared" ca="1" si="29"/>
        <v>81.525507512621203</v>
      </c>
      <c r="G78" s="3" t="s">
        <v>249</v>
      </c>
      <c r="H78" s="3" t="s">
        <v>64</v>
      </c>
      <c r="I78" s="2">
        <f t="shared" ca="1" si="30"/>
        <v>9389</v>
      </c>
      <c r="J78" s="2">
        <f t="shared" ca="1" si="30"/>
        <v>8739</v>
      </c>
      <c r="K78" s="2">
        <f t="shared" ca="1" si="30"/>
        <v>3305</v>
      </c>
      <c r="L78" s="2">
        <f t="shared" ca="1" si="30"/>
        <v>685</v>
      </c>
      <c r="M78" s="2">
        <f t="shared" ca="1" si="30"/>
        <v>5886</v>
      </c>
      <c r="N78" s="2">
        <f t="shared" ca="1" si="30"/>
        <v>302</v>
      </c>
      <c r="O78" s="2">
        <f t="shared" ca="1" si="30"/>
        <v>557</v>
      </c>
      <c r="P78" s="2">
        <f t="shared" ca="1" si="36"/>
        <v>5675</v>
      </c>
      <c r="Q78" s="2">
        <f t="shared" ca="1" si="36"/>
        <v>7239</v>
      </c>
      <c r="R78" s="2">
        <f t="shared" ca="1" si="36"/>
        <v>7948</v>
      </c>
      <c r="S78" s="2">
        <f t="shared" ca="1" si="36"/>
        <v>9587</v>
      </c>
      <c r="T78" s="2">
        <f t="shared" ca="1" si="36"/>
        <v>5562</v>
      </c>
      <c r="U78" s="2">
        <f t="shared" ca="1" si="36"/>
        <v>1882</v>
      </c>
      <c r="V78" s="2">
        <v>0</v>
      </c>
      <c r="W78" s="2">
        <v>0</v>
      </c>
      <c r="X78" s="2">
        <v>0</v>
      </c>
      <c r="Y78" s="2">
        <v>0</v>
      </c>
      <c r="Z78" s="2">
        <f t="shared" ca="1" si="36"/>
        <v>7706</v>
      </c>
      <c r="AA78" s="2">
        <f t="shared" ca="1" si="36"/>
        <v>963</v>
      </c>
      <c r="AB78" s="2">
        <f t="shared" ca="1" si="36"/>
        <v>2386</v>
      </c>
      <c r="AC78" s="2">
        <f t="shared" ca="1" si="36"/>
        <v>5760</v>
      </c>
      <c r="AD78" s="2">
        <f t="shared" ca="1" si="36"/>
        <v>4123</v>
      </c>
      <c r="AE78" s="2">
        <f t="shared" ca="1" si="36"/>
        <v>1032</v>
      </c>
      <c r="AF78" s="2">
        <f t="shared" ca="1" si="35"/>
        <v>5374</v>
      </c>
      <c r="AG78" s="2">
        <f t="shared" ca="1" si="23"/>
        <v>9777</v>
      </c>
      <c r="AH78" s="2">
        <f t="shared" ca="1" si="23"/>
        <v>9985</v>
      </c>
      <c r="AI78" s="2">
        <f t="shared" ca="1" si="25"/>
        <v>9403</v>
      </c>
      <c r="AJ78" s="2">
        <f t="shared" ca="1" si="25"/>
        <v>6771</v>
      </c>
      <c r="AK78" s="2">
        <f t="shared" ca="1" si="38"/>
        <v>1961</v>
      </c>
      <c r="AL78" s="2">
        <f t="shared" ca="1" si="38"/>
        <v>4690</v>
      </c>
      <c r="AM78" s="2">
        <f t="shared" ca="1" si="38"/>
        <v>1477</v>
      </c>
      <c r="AN78" s="2">
        <f t="shared" ca="1" si="38"/>
        <v>7421</v>
      </c>
      <c r="AO78" s="2">
        <f t="shared" ca="1" si="38"/>
        <v>8187</v>
      </c>
      <c r="AP78" s="2">
        <f t="shared" ca="1" si="38"/>
        <v>5162</v>
      </c>
      <c r="AQ78" s="2">
        <f t="shared" ca="1" si="38"/>
        <v>3240</v>
      </c>
      <c r="AR78" s="2">
        <f t="shared" ca="1" si="38"/>
        <v>6415</v>
      </c>
      <c r="AS78" s="2">
        <f t="shared" ca="1" si="38"/>
        <v>6251</v>
      </c>
      <c r="AT78" s="2">
        <f t="shared" ca="1" si="38"/>
        <v>6414</v>
      </c>
      <c r="AU78" s="2">
        <f t="shared" ca="1" si="38"/>
        <v>4879</v>
      </c>
      <c r="AV78" s="2">
        <f t="shared" ca="1" si="38"/>
        <v>2154</v>
      </c>
      <c r="AW78" s="2">
        <f t="shared" ca="1" si="38"/>
        <v>3421</v>
      </c>
      <c r="AX78" s="2">
        <f t="shared" ca="1" si="38"/>
        <v>1882</v>
      </c>
      <c r="AY78" s="2">
        <f t="shared" ca="1" si="38"/>
        <v>2357</v>
      </c>
      <c r="AZ78" s="2">
        <f t="shared" ca="1" si="38"/>
        <v>6986</v>
      </c>
      <c r="BA78" s="2">
        <f t="shared" ca="1" si="37"/>
        <v>8133</v>
      </c>
      <c r="BB78" s="2">
        <f t="shared" ca="1" si="37"/>
        <v>9691</v>
      </c>
      <c r="BC78" s="2">
        <f t="shared" ca="1" si="20"/>
        <v>5859</v>
      </c>
      <c r="BD78" s="2">
        <f t="shared" ca="1" si="20"/>
        <v>5994</v>
      </c>
      <c r="BE78" s="2">
        <f t="shared" ca="1" si="20"/>
        <v>8041</v>
      </c>
      <c r="BF78" s="2">
        <f t="shared" ca="1" si="20"/>
        <v>7086</v>
      </c>
      <c r="BG78" s="2">
        <f t="shared" ca="1" si="20"/>
        <v>7702</v>
      </c>
      <c r="BH78" s="2">
        <f t="shared" ca="1" si="20"/>
        <v>4272</v>
      </c>
    </row>
    <row r="79" spans="1:60">
      <c r="A79" s="5" t="s">
        <v>150</v>
      </c>
      <c r="B79" s="4">
        <f t="shared" ca="1" si="27"/>
        <v>0.22227484003942966</v>
      </c>
      <c r="C79" s="3">
        <f t="shared" ca="1" si="32"/>
        <v>33</v>
      </c>
      <c r="D79" s="1">
        <f t="shared" ca="1" si="28"/>
        <v>1</v>
      </c>
      <c r="E79" s="1">
        <v>3</v>
      </c>
      <c r="F79" s="9">
        <f t="shared" ca="1" si="29"/>
        <v>97.122519186510132</v>
      </c>
      <c r="G79" s="3" t="s">
        <v>249</v>
      </c>
      <c r="H79" s="3" t="s">
        <v>64</v>
      </c>
      <c r="I79" s="2">
        <f t="shared" ca="1" si="30"/>
        <v>6973</v>
      </c>
      <c r="J79" s="2">
        <f t="shared" ca="1" si="30"/>
        <v>8347</v>
      </c>
      <c r="K79" s="2">
        <f t="shared" ca="1" si="30"/>
        <v>2900</v>
      </c>
      <c r="L79" s="2">
        <f t="shared" ca="1" si="30"/>
        <v>5359</v>
      </c>
      <c r="M79" s="2">
        <v>0</v>
      </c>
      <c r="N79" s="2">
        <v>0</v>
      </c>
      <c r="O79" s="2">
        <v>0</v>
      </c>
      <c r="P79" s="2">
        <v>0</v>
      </c>
      <c r="Q79" s="2">
        <f t="shared" ca="1" si="36"/>
        <v>5499</v>
      </c>
      <c r="R79" s="2">
        <f t="shared" ca="1" si="36"/>
        <v>5341</v>
      </c>
      <c r="S79" s="2">
        <f t="shared" ca="1" si="36"/>
        <v>3027</v>
      </c>
      <c r="T79" s="2">
        <f t="shared" ca="1" si="36"/>
        <v>969</v>
      </c>
      <c r="U79" s="2">
        <f t="shared" ca="1" si="36"/>
        <v>3888</v>
      </c>
      <c r="V79" s="2">
        <f t="shared" ca="1" si="36"/>
        <v>6690</v>
      </c>
      <c r="W79" s="2">
        <f t="shared" ca="1" si="36"/>
        <v>3598</v>
      </c>
      <c r="X79" s="2">
        <f t="shared" ca="1" si="36"/>
        <v>3244</v>
      </c>
      <c r="Y79" s="2">
        <f t="shared" ca="1" si="36"/>
        <v>8492</v>
      </c>
      <c r="Z79" s="2">
        <f t="shared" ca="1" si="36"/>
        <v>9754</v>
      </c>
      <c r="AA79" s="2">
        <f t="shared" ca="1" si="36"/>
        <v>650</v>
      </c>
      <c r="AB79" s="2">
        <f t="shared" ca="1" si="36"/>
        <v>1355</v>
      </c>
      <c r="AC79" s="2">
        <f t="shared" ca="1" si="36"/>
        <v>8789</v>
      </c>
      <c r="AD79" s="2">
        <f t="shared" ca="1" si="36"/>
        <v>4997</v>
      </c>
      <c r="AE79" s="2">
        <f t="shared" ca="1" si="36"/>
        <v>1052</v>
      </c>
      <c r="AF79" s="2">
        <f t="shared" ca="1" si="35"/>
        <v>5055</v>
      </c>
      <c r="AG79" s="2">
        <f t="shared" ca="1" si="23"/>
        <v>6092</v>
      </c>
      <c r="AH79" s="2">
        <f t="shared" ca="1" si="23"/>
        <v>7467</v>
      </c>
      <c r="AI79" s="2">
        <f t="shared" ca="1" si="25"/>
        <v>3609</v>
      </c>
      <c r="AJ79" s="2">
        <f t="shared" ca="1" si="25"/>
        <v>792</v>
      </c>
      <c r="AK79" s="2">
        <f t="shared" ca="1" si="38"/>
        <v>5687</v>
      </c>
      <c r="AL79" s="2">
        <f t="shared" ca="1" si="38"/>
        <v>1414</v>
      </c>
      <c r="AM79" s="2">
        <f t="shared" ca="1" si="38"/>
        <v>7438</v>
      </c>
      <c r="AN79" s="2">
        <f t="shared" ca="1" si="38"/>
        <v>2148</v>
      </c>
      <c r="AO79" s="2">
        <f t="shared" ca="1" si="38"/>
        <v>6840</v>
      </c>
      <c r="AP79" s="2">
        <f t="shared" ca="1" si="38"/>
        <v>4931</v>
      </c>
      <c r="AQ79" s="2">
        <f t="shared" ca="1" si="38"/>
        <v>2780</v>
      </c>
      <c r="AR79" s="2">
        <f t="shared" ca="1" si="38"/>
        <v>5345</v>
      </c>
      <c r="AS79" s="2">
        <f t="shared" ca="1" si="38"/>
        <v>6861</v>
      </c>
      <c r="AT79" s="2">
        <f t="shared" ca="1" si="38"/>
        <v>6806</v>
      </c>
      <c r="AU79" s="2">
        <f t="shared" ca="1" si="38"/>
        <v>972</v>
      </c>
      <c r="AV79" s="2">
        <f t="shared" ca="1" si="38"/>
        <v>3413</v>
      </c>
      <c r="AW79" s="2">
        <f t="shared" ca="1" si="38"/>
        <v>3540</v>
      </c>
      <c r="AX79" s="2">
        <f t="shared" ca="1" si="38"/>
        <v>3692</v>
      </c>
      <c r="AY79" s="2">
        <f t="shared" ca="1" si="38"/>
        <v>1897</v>
      </c>
      <c r="AZ79" s="2">
        <f t="shared" ca="1" si="38"/>
        <v>6979</v>
      </c>
      <c r="BA79" s="2">
        <f t="shared" ca="1" si="37"/>
        <v>8083</v>
      </c>
      <c r="BB79" s="2">
        <f t="shared" ca="1" si="37"/>
        <v>3018</v>
      </c>
      <c r="BC79" s="2">
        <f t="shared" ca="1" si="20"/>
        <v>5703</v>
      </c>
      <c r="BD79" s="2">
        <f t="shared" ca="1" si="20"/>
        <v>1173</v>
      </c>
      <c r="BE79" s="2">
        <f t="shared" ca="1" si="20"/>
        <v>2032</v>
      </c>
      <c r="BF79" s="2">
        <f t="shared" ca="1" si="20"/>
        <v>8809</v>
      </c>
      <c r="BG79" s="2">
        <f t="shared" ca="1" si="20"/>
        <v>3660</v>
      </c>
      <c r="BH79" s="2">
        <f t="shared" ca="1" si="20"/>
        <v>1378</v>
      </c>
    </row>
    <row r="80" spans="1:60">
      <c r="A80" s="5" t="s">
        <v>151</v>
      </c>
      <c r="B80" s="4">
        <f t="shared" ca="1" si="27"/>
        <v>7.188850244175149E-2</v>
      </c>
      <c r="C80" s="3">
        <f t="shared" ca="1" si="32"/>
        <v>46.5</v>
      </c>
      <c r="D80" s="1">
        <f t="shared" ca="1" si="28"/>
        <v>5</v>
      </c>
      <c r="E80" s="1">
        <v>3</v>
      </c>
      <c r="F80" s="9">
        <f t="shared" ca="1" si="29"/>
        <v>68.760515323527613</v>
      </c>
      <c r="G80" s="3" t="s">
        <v>249</v>
      </c>
      <c r="H80" s="3" t="s">
        <v>64</v>
      </c>
      <c r="I80" s="2">
        <f t="shared" ca="1" si="30"/>
        <v>4080</v>
      </c>
      <c r="J80" s="2">
        <f t="shared" ca="1" si="30"/>
        <v>7195</v>
      </c>
      <c r="K80" s="2">
        <f t="shared" ca="1" si="30"/>
        <v>8887</v>
      </c>
      <c r="L80" s="2">
        <f t="shared" ca="1" si="30"/>
        <v>1137</v>
      </c>
      <c r="M80" s="2">
        <f t="shared" ca="1" si="30"/>
        <v>464</v>
      </c>
      <c r="N80" s="2">
        <f t="shared" ca="1" si="30"/>
        <v>5723</v>
      </c>
      <c r="O80" s="2">
        <f t="shared" ca="1" si="30"/>
        <v>6828</v>
      </c>
      <c r="P80" s="2">
        <f t="shared" ca="1" si="36"/>
        <v>1122</v>
      </c>
      <c r="Q80" s="2">
        <f t="shared" ca="1" si="36"/>
        <v>5410</v>
      </c>
      <c r="R80" s="2">
        <f t="shared" ca="1" si="36"/>
        <v>6825</v>
      </c>
      <c r="S80" s="2">
        <f t="shared" ca="1" si="36"/>
        <v>5682</v>
      </c>
      <c r="T80" s="2">
        <f t="shared" ca="1" si="36"/>
        <v>9034</v>
      </c>
      <c r="U80" s="2">
        <f t="shared" ca="1" si="36"/>
        <v>1797</v>
      </c>
      <c r="V80" s="2">
        <f t="shared" ca="1" si="36"/>
        <v>4914</v>
      </c>
      <c r="W80" s="2">
        <f t="shared" ca="1" si="36"/>
        <v>1224</v>
      </c>
      <c r="X80" s="2">
        <v>0</v>
      </c>
      <c r="Y80" s="2">
        <v>0</v>
      </c>
      <c r="Z80" s="2">
        <v>0</v>
      </c>
      <c r="AA80" s="2">
        <v>0</v>
      </c>
      <c r="AB80" s="2">
        <f t="shared" ca="1" si="36"/>
        <v>9722</v>
      </c>
      <c r="AC80" s="2">
        <f t="shared" ca="1" si="36"/>
        <v>4648</v>
      </c>
      <c r="AD80" s="2">
        <f t="shared" ca="1" si="36"/>
        <v>5358</v>
      </c>
      <c r="AE80" s="2">
        <f t="shared" ca="1" si="36"/>
        <v>5825</v>
      </c>
      <c r="AF80" s="2">
        <f t="shared" ca="1" si="35"/>
        <v>608</v>
      </c>
      <c r="AG80" s="2">
        <f t="shared" ca="1" si="23"/>
        <v>8431</v>
      </c>
      <c r="AH80" s="2">
        <f t="shared" ca="1" si="23"/>
        <v>7135</v>
      </c>
      <c r="AI80" s="2">
        <f t="shared" ca="1" si="25"/>
        <v>2890</v>
      </c>
      <c r="AJ80" s="2">
        <f t="shared" ca="1" si="25"/>
        <v>9353</v>
      </c>
      <c r="AK80" s="2">
        <f t="shared" ca="1" si="38"/>
        <v>8240</v>
      </c>
      <c r="AL80" s="2">
        <f t="shared" ca="1" si="38"/>
        <v>4927</v>
      </c>
      <c r="AM80" s="2">
        <f t="shared" ca="1" si="38"/>
        <v>5216</v>
      </c>
      <c r="AN80" s="2">
        <f t="shared" ca="1" si="38"/>
        <v>9641</v>
      </c>
      <c r="AO80" s="2">
        <f t="shared" ca="1" si="38"/>
        <v>3106</v>
      </c>
      <c r="AP80" s="2">
        <f t="shared" ca="1" si="38"/>
        <v>3070</v>
      </c>
      <c r="AQ80" s="2">
        <f t="shared" ca="1" si="38"/>
        <v>9980</v>
      </c>
      <c r="AR80" s="2">
        <f t="shared" ca="1" si="38"/>
        <v>7782</v>
      </c>
      <c r="AS80" s="2">
        <f t="shared" ca="1" si="38"/>
        <v>6038</v>
      </c>
      <c r="AT80" s="2">
        <f t="shared" ca="1" si="38"/>
        <v>2027</v>
      </c>
      <c r="AU80" s="2">
        <f t="shared" ca="1" si="38"/>
        <v>4264</v>
      </c>
      <c r="AV80" s="2">
        <f t="shared" ca="1" si="38"/>
        <v>8304</v>
      </c>
      <c r="AW80" s="2">
        <f t="shared" ca="1" si="38"/>
        <v>7646</v>
      </c>
      <c r="AX80" s="2">
        <f t="shared" ca="1" si="38"/>
        <v>508</v>
      </c>
      <c r="AY80" s="2">
        <f t="shared" ca="1" si="38"/>
        <v>9955</v>
      </c>
      <c r="AZ80" s="2">
        <f t="shared" ca="1" si="38"/>
        <v>8743</v>
      </c>
      <c r="BA80" s="2">
        <f t="shared" ca="1" si="37"/>
        <v>5775</v>
      </c>
      <c r="BB80" s="2">
        <f t="shared" ca="1" si="37"/>
        <v>5780</v>
      </c>
      <c r="BC80" s="2">
        <f t="shared" ca="1" si="20"/>
        <v>7918</v>
      </c>
      <c r="BD80" s="2">
        <f t="shared" ca="1" si="20"/>
        <v>928</v>
      </c>
      <c r="BE80" s="2">
        <f t="shared" ca="1" si="20"/>
        <v>342</v>
      </c>
      <c r="BF80" s="2">
        <f t="shared" ca="1" si="20"/>
        <v>786</v>
      </c>
      <c r="BG80" s="2">
        <f t="shared" ca="1" si="20"/>
        <v>3655</v>
      </c>
      <c r="BH80" s="2">
        <f t="shared" ca="1" si="20"/>
        <v>5054</v>
      </c>
    </row>
    <row r="81" spans="1:60">
      <c r="A81" s="5" t="s">
        <v>152</v>
      </c>
      <c r="B81" s="4">
        <f t="shared" ca="1" si="27"/>
        <v>0.31228069004600634</v>
      </c>
      <c r="C81" s="3">
        <f t="shared" ca="1" si="32"/>
        <v>15</v>
      </c>
      <c r="D81" s="1">
        <f t="shared" ca="1" si="28"/>
        <v>6</v>
      </c>
      <c r="E81" s="1">
        <v>3</v>
      </c>
      <c r="F81" s="9">
        <f t="shared" ca="1" si="29"/>
        <v>74.107644260610272</v>
      </c>
      <c r="G81" s="3" t="s">
        <v>249</v>
      </c>
      <c r="H81" s="3" t="s">
        <v>64</v>
      </c>
      <c r="I81" s="2">
        <f t="shared" ca="1" si="30"/>
        <v>1240</v>
      </c>
      <c r="J81" s="2">
        <f t="shared" ca="1" si="30"/>
        <v>8980</v>
      </c>
      <c r="K81" s="2">
        <f t="shared" ca="1" si="30"/>
        <v>519</v>
      </c>
      <c r="L81" s="2">
        <f t="shared" ca="1" si="30"/>
        <v>2647</v>
      </c>
      <c r="M81" s="2">
        <f t="shared" ca="1" si="30"/>
        <v>5690</v>
      </c>
      <c r="N81" s="2">
        <f t="shared" ca="1" si="30"/>
        <v>4234</v>
      </c>
      <c r="O81" s="2">
        <f t="shared" ca="1" si="30"/>
        <v>5406</v>
      </c>
      <c r="P81" s="2">
        <f t="shared" ca="1" si="36"/>
        <v>5517</v>
      </c>
      <c r="Q81" s="2">
        <f t="shared" ca="1" si="36"/>
        <v>3080</v>
      </c>
      <c r="R81" s="2">
        <f t="shared" ca="1" si="36"/>
        <v>6279</v>
      </c>
      <c r="S81" s="2">
        <f t="shared" ca="1" si="36"/>
        <v>5221</v>
      </c>
      <c r="T81" s="2">
        <f t="shared" ca="1" si="36"/>
        <v>2692</v>
      </c>
      <c r="U81" s="2">
        <f t="shared" ca="1" si="36"/>
        <v>4414</v>
      </c>
      <c r="V81" s="2">
        <f t="shared" ca="1" si="36"/>
        <v>2893</v>
      </c>
      <c r="W81" s="2">
        <f t="shared" ca="1" si="36"/>
        <v>931</v>
      </c>
      <c r="X81" s="2">
        <f t="shared" ca="1" si="36"/>
        <v>570</v>
      </c>
      <c r="Y81" s="2">
        <f t="shared" ca="1" si="36"/>
        <v>1889</v>
      </c>
      <c r="Z81" s="2">
        <f t="shared" ca="1" si="36"/>
        <v>1014</v>
      </c>
      <c r="AA81" s="2">
        <f t="shared" ca="1" si="36"/>
        <v>6476</v>
      </c>
      <c r="AB81" s="2">
        <f t="shared" ca="1" si="36"/>
        <v>6544</v>
      </c>
      <c r="AC81" s="2">
        <f t="shared" ca="1" si="36"/>
        <v>7636</v>
      </c>
      <c r="AD81" s="2">
        <f t="shared" ca="1" si="36"/>
        <v>3674</v>
      </c>
      <c r="AE81" s="2">
        <f t="shared" ca="1" si="36"/>
        <v>4608</v>
      </c>
      <c r="AF81" s="2">
        <v>0</v>
      </c>
      <c r="AG81" s="2">
        <v>0</v>
      </c>
      <c r="AH81" s="2">
        <v>0</v>
      </c>
      <c r="AI81" s="2">
        <v>0</v>
      </c>
      <c r="AJ81" s="2">
        <f t="shared" ca="1" si="25"/>
        <v>443</v>
      </c>
      <c r="AK81" s="2">
        <f t="shared" ca="1" si="38"/>
        <v>1360</v>
      </c>
      <c r="AL81" s="2">
        <f t="shared" ca="1" si="38"/>
        <v>4533</v>
      </c>
      <c r="AM81" s="2">
        <f t="shared" ca="1" si="38"/>
        <v>1219</v>
      </c>
      <c r="AN81" s="2">
        <f t="shared" ca="1" si="38"/>
        <v>3885</v>
      </c>
      <c r="AO81" s="2">
        <f t="shared" ca="1" si="38"/>
        <v>4705</v>
      </c>
      <c r="AP81" s="2">
        <f t="shared" ca="1" si="38"/>
        <v>9269</v>
      </c>
      <c r="AQ81" s="2">
        <f t="shared" ca="1" si="38"/>
        <v>2778</v>
      </c>
      <c r="AR81" s="2">
        <f t="shared" ca="1" si="38"/>
        <v>9309</v>
      </c>
      <c r="AS81" s="2">
        <f t="shared" ca="1" si="38"/>
        <v>6289</v>
      </c>
      <c r="AT81" s="2">
        <f t="shared" ca="1" si="38"/>
        <v>7750</v>
      </c>
      <c r="AU81" s="2">
        <f t="shared" ca="1" si="38"/>
        <v>5967</v>
      </c>
      <c r="AV81" s="2">
        <f t="shared" ca="1" si="38"/>
        <v>6698</v>
      </c>
      <c r="AW81" s="2">
        <f t="shared" ca="1" si="38"/>
        <v>6353</v>
      </c>
      <c r="AX81" s="2">
        <f t="shared" ca="1" si="38"/>
        <v>3607</v>
      </c>
      <c r="AY81" s="2">
        <f t="shared" ca="1" si="38"/>
        <v>8190</v>
      </c>
      <c r="AZ81" s="2">
        <f t="shared" ca="1" si="38"/>
        <v>173</v>
      </c>
      <c r="BA81" s="2">
        <f t="shared" ca="1" si="37"/>
        <v>6124</v>
      </c>
      <c r="BB81" s="2">
        <f t="shared" ca="1" si="37"/>
        <v>8670</v>
      </c>
      <c r="BC81" s="2">
        <f t="shared" ca="1" si="20"/>
        <v>9381</v>
      </c>
      <c r="BD81" s="2">
        <f t="shared" ca="1" si="20"/>
        <v>4292</v>
      </c>
      <c r="BE81" s="2">
        <f t="shared" ca="1" si="20"/>
        <v>2328</v>
      </c>
      <c r="BF81" s="2">
        <f t="shared" ca="1" si="20"/>
        <v>956</v>
      </c>
      <c r="BG81" s="2">
        <f t="shared" ca="1" si="20"/>
        <v>7268</v>
      </c>
      <c r="BH81" s="2">
        <f t="shared" ca="1" si="20"/>
        <v>3898</v>
      </c>
    </row>
    <row r="82" spans="1:60">
      <c r="A82" s="5" t="s">
        <v>153</v>
      </c>
      <c r="B82" s="4">
        <f t="shared" ca="1" si="27"/>
        <v>0.39020844624136664</v>
      </c>
      <c r="C82" s="3">
        <f t="shared" ca="1" si="32"/>
        <v>23</v>
      </c>
      <c r="D82" s="1">
        <f t="shared" ca="1" si="28"/>
        <v>8</v>
      </c>
      <c r="E82" s="1">
        <v>3</v>
      </c>
      <c r="F82" s="9">
        <f t="shared" ca="1" si="29"/>
        <v>68.961195831235372</v>
      </c>
      <c r="G82" s="3" t="s">
        <v>249</v>
      </c>
      <c r="H82" s="3" t="s">
        <v>64</v>
      </c>
      <c r="I82" s="2">
        <f t="shared" ca="1" si="30"/>
        <v>2596</v>
      </c>
      <c r="J82" s="2">
        <f t="shared" ca="1" si="30"/>
        <v>9604</v>
      </c>
      <c r="K82" s="2">
        <f t="shared" ca="1" si="30"/>
        <v>6215</v>
      </c>
      <c r="L82" s="2">
        <f t="shared" ca="1" si="30"/>
        <v>9947</v>
      </c>
      <c r="M82" s="2">
        <f t="shared" ca="1" si="30"/>
        <v>5285</v>
      </c>
      <c r="N82" s="2">
        <f t="shared" ca="1" si="30"/>
        <v>8445</v>
      </c>
      <c r="O82" s="2">
        <f t="shared" ca="1" si="30"/>
        <v>9830</v>
      </c>
      <c r="P82" s="2">
        <f t="shared" ca="1" si="36"/>
        <v>3148</v>
      </c>
      <c r="Q82" s="2">
        <v>0</v>
      </c>
      <c r="R82" s="2">
        <v>0</v>
      </c>
      <c r="S82" s="2">
        <v>0</v>
      </c>
      <c r="T82" s="2">
        <v>0</v>
      </c>
      <c r="U82" s="2">
        <f t="shared" ca="1" si="36"/>
        <v>199</v>
      </c>
      <c r="V82" s="2">
        <f t="shared" ca="1" si="36"/>
        <v>1619</v>
      </c>
      <c r="W82" s="2">
        <f t="shared" ca="1" si="36"/>
        <v>1879</v>
      </c>
      <c r="X82" s="2">
        <f t="shared" ca="1" si="36"/>
        <v>469</v>
      </c>
      <c r="Y82" s="2">
        <f t="shared" ca="1" si="36"/>
        <v>2324</v>
      </c>
      <c r="Z82" s="2">
        <f t="shared" ca="1" si="36"/>
        <v>5679</v>
      </c>
      <c r="AA82" s="2">
        <f t="shared" ca="1" si="36"/>
        <v>4845</v>
      </c>
      <c r="AB82" s="2">
        <f t="shared" ca="1" si="36"/>
        <v>9441</v>
      </c>
      <c r="AC82" s="2">
        <f t="shared" ca="1" si="36"/>
        <v>7237</v>
      </c>
      <c r="AD82" s="2">
        <f t="shared" ca="1" si="36"/>
        <v>9655</v>
      </c>
      <c r="AE82" s="2">
        <f t="shared" ca="1" si="36"/>
        <v>5772</v>
      </c>
      <c r="AF82" s="2">
        <f t="shared" ca="1" si="35"/>
        <v>4564</v>
      </c>
      <c r="AG82" s="2">
        <f t="shared" ca="1" si="23"/>
        <v>4961</v>
      </c>
      <c r="AH82" s="2">
        <f t="shared" ca="1" si="23"/>
        <v>1123</v>
      </c>
      <c r="AI82" s="2">
        <f t="shared" ca="1" si="25"/>
        <v>7076</v>
      </c>
      <c r="AJ82" s="2">
        <v>0</v>
      </c>
      <c r="AK82" s="2">
        <v>0</v>
      </c>
      <c r="AL82" s="2">
        <v>0</v>
      </c>
      <c r="AM82" s="2">
        <v>0</v>
      </c>
      <c r="AN82" s="2">
        <f t="shared" ca="1" si="38"/>
        <v>5027</v>
      </c>
      <c r="AO82" s="2">
        <f t="shared" ca="1" si="38"/>
        <v>1012</v>
      </c>
      <c r="AP82" s="2">
        <f t="shared" ca="1" si="38"/>
        <v>6636</v>
      </c>
      <c r="AQ82" s="2">
        <f t="shared" ca="1" si="38"/>
        <v>9534</v>
      </c>
      <c r="AR82" s="2">
        <f t="shared" ca="1" si="38"/>
        <v>3805</v>
      </c>
      <c r="AS82" s="2">
        <f t="shared" ca="1" si="38"/>
        <v>9411</v>
      </c>
      <c r="AT82" s="2">
        <f t="shared" ca="1" si="38"/>
        <v>9371</v>
      </c>
      <c r="AU82" s="2">
        <f t="shared" ca="1" si="38"/>
        <v>995</v>
      </c>
      <c r="AV82" s="2">
        <f t="shared" ca="1" si="38"/>
        <v>2152</v>
      </c>
      <c r="AW82" s="2">
        <v>0</v>
      </c>
      <c r="AX82" s="2">
        <v>0</v>
      </c>
      <c r="AY82" s="2">
        <v>0</v>
      </c>
      <c r="AZ82" s="2">
        <v>0</v>
      </c>
      <c r="BA82" s="2">
        <f t="shared" ca="1" si="37"/>
        <v>2878</v>
      </c>
      <c r="BB82" s="2">
        <f t="shared" ca="1" si="37"/>
        <v>5537</v>
      </c>
      <c r="BC82" s="2">
        <f t="shared" ca="1" si="20"/>
        <v>9408</v>
      </c>
      <c r="BD82" s="2">
        <f t="shared" ca="1" si="20"/>
        <v>4146</v>
      </c>
      <c r="BE82" s="2">
        <f t="shared" ca="1" si="20"/>
        <v>7427</v>
      </c>
      <c r="BF82" s="2">
        <f t="shared" ca="1" si="20"/>
        <v>8914</v>
      </c>
      <c r="BG82" s="2">
        <f t="shared" ca="1" si="20"/>
        <v>1260</v>
      </c>
      <c r="BH82" s="2">
        <f t="shared" ca="1" si="20"/>
        <v>574</v>
      </c>
    </row>
    <row r="83" spans="1:60">
      <c r="A83" s="5" t="s">
        <v>154</v>
      </c>
      <c r="B83" s="4">
        <f t="shared" ca="1" si="27"/>
        <v>0.7761815027253629</v>
      </c>
      <c r="C83" s="3">
        <f t="shared" ca="1" si="32"/>
        <v>8</v>
      </c>
      <c r="D83" s="1">
        <f t="shared" ca="1" si="28"/>
        <v>7</v>
      </c>
      <c r="E83" s="1">
        <v>3</v>
      </c>
      <c r="F83" s="9">
        <f t="shared" ca="1" si="29"/>
        <v>26.752777375150181</v>
      </c>
      <c r="G83" s="3" t="s">
        <v>249</v>
      </c>
      <c r="H83" s="3" t="s">
        <v>64</v>
      </c>
      <c r="I83" s="2">
        <f t="shared" ca="1" si="30"/>
        <v>8611</v>
      </c>
      <c r="J83" s="2">
        <f t="shared" ca="1" si="30"/>
        <v>2575</v>
      </c>
      <c r="K83" s="2">
        <f t="shared" ca="1" si="30"/>
        <v>660</v>
      </c>
      <c r="L83" s="2">
        <f t="shared" ca="1" si="30"/>
        <v>6439</v>
      </c>
      <c r="M83" s="2">
        <f t="shared" ca="1" si="30"/>
        <v>903</v>
      </c>
      <c r="N83" s="2">
        <f t="shared" ca="1" si="30"/>
        <v>3159</v>
      </c>
      <c r="O83" s="2">
        <f t="shared" ca="1" si="30"/>
        <v>6175</v>
      </c>
      <c r="P83" s="2">
        <f t="shared" ca="1" si="36"/>
        <v>5191</v>
      </c>
      <c r="Q83" s="2">
        <f t="shared" ca="1" si="36"/>
        <v>5460</v>
      </c>
      <c r="R83" s="2">
        <f t="shared" ca="1" si="36"/>
        <v>5571</v>
      </c>
      <c r="S83" s="2">
        <v>0</v>
      </c>
      <c r="T83" s="2">
        <v>0</v>
      </c>
      <c r="U83" s="2">
        <v>0</v>
      </c>
      <c r="V83" s="2">
        <v>0</v>
      </c>
      <c r="W83" s="2">
        <f t="shared" ca="1" si="36"/>
        <v>1372</v>
      </c>
      <c r="X83" s="2">
        <f t="shared" ca="1" si="36"/>
        <v>127</v>
      </c>
      <c r="Y83" s="2">
        <f t="shared" ca="1" si="36"/>
        <v>2725</v>
      </c>
      <c r="Z83" s="2">
        <f t="shared" ca="1" si="36"/>
        <v>5142</v>
      </c>
      <c r="AA83" s="2">
        <f t="shared" ca="1" si="36"/>
        <v>3669</v>
      </c>
      <c r="AB83" s="2">
        <f t="shared" ca="1" si="36"/>
        <v>6801</v>
      </c>
      <c r="AC83" s="2">
        <f t="shared" ca="1" si="36"/>
        <v>5462</v>
      </c>
      <c r="AD83" s="2">
        <f t="shared" ca="1" si="36"/>
        <v>8421</v>
      </c>
      <c r="AE83" s="2">
        <f t="shared" ca="1" si="36"/>
        <v>3317</v>
      </c>
      <c r="AF83" s="2">
        <f t="shared" ca="1" si="35"/>
        <v>1662</v>
      </c>
      <c r="AG83" s="2">
        <f t="shared" ca="1" si="23"/>
        <v>1306</v>
      </c>
      <c r="AH83" s="2">
        <f t="shared" ca="1" si="23"/>
        <v>5275</v>
      </c>
      <c r="AI83" s="2">
        <f t="shared" ca="1" si="25"/>
        <v>5495</v>
      </c>
      <c r="AJ83" s="2">
        <v>0</v>
      </c>
      <c r="AK83" s="2">
        <v>0</v>
      </c>
      <c r="AL83" s="2">
        <v>0</v>
      </c>
      <c r="AM83" s="2">
        <v>0</v>
      </c>
      <c r="AN83" s="2">
        <f t="shared" ca="1" si="38"/>
        <v>5858</v>
      </c>
      <c r="AO83" s="2">
        <f t="shared" ca="1" si="38"/>
        <v>8282</v>
      </c>
      <c r="AP83" s="2">
        <f t="shared" ca="1" si="38"/>
        <v>3383</v>
      </c>
      <c r="AQ83" s="2">
        <f t="shared" ca="1" si="38"/>
        <v>326</v>
      </c>
      <c r="AR83" s="2">
        <f t="shared" ca="1" si="38"/>
        <v>7602</v>
      </c>
      <c r="AS83" s="2">
        <f t="shared" ca="1" si="38"/>
        <v>1621</v>
      </c>
      <c r="AT83" s="2">
        <f t="shared" ca="1" si="38"/>
        <v>4469</v>
      </c>
      <c r="AU83" s="2">
        <f t="shared" ca="1" si="38"/>
        <v>3882</v>
      </c>
      <c r="AV83" s="2">
        <f t="shared" ca="1" si="38"/>
        <v>8008</v>
      </c>
      <c r="AW83" s="2">
        <f t="shared" ca="1" si="38"/>
        <v>7733</v>
      </c>
      <c r="AX83" s="2">
        <f t="shared" ca="1" si="38"/>
        <v>3616</v>
      </c>
      <c r="AY83" s="2">
        <f t="shared" ca="1" si="38"/>
        <v>7070</v>
      </c>
      <c r="AZ83" s="2">
        <f t="shared" ca="1" si="38"/>
        <v>4979</v>
      </c>
      <c r="BA83" s="2">
        <f t="shared" ca="1" si="37"/>
        <v>959</v>
      </c>
      <c r="BB83" s="2">
        <f t="shared" ca="1" si="37"/>
        <v>6156</v>
      </c>
      <c r="BC83" s="2">
        <f t="shared" ref="BC83:BH125" ca="1" si="39">RANDBETWEEN(100,10000)</f>
        <v>6679</v>
      </c>
      <c r="BD83" s="2">
        <f t="shared" ca="1" si="39"/>
        <v>7004</v>
      </c>
      <c r="BE83" s="2">
        <f t="shared" ca="1" si="39"/>
        <v>5826</v>
      </c>
      <c r="BF83" s="2">
        <f t="shared" ca="1" si="39"/>
        <v>323</v>
      </c>
      <c r="BG83" s="2">
        <f t="shared" ca="1" si="39"/>
        <v>1091</v>
      </c>
      <c r="BH83" s="2">
        <f t="shared" ca="1" si="39"/>
        <v>9366</v>
      </c>
    </row>
    <row r="84" spans="1:60">
      <c r="A84" s="5" t="s">
        <v>155</v>
      </c>
      <c r="B84" s="4">
        <f t="shared" ca="1" si="27"/>
        <v>0.74885369434845728</v>
      </c>
      <c r="C84" s="3">
        <f t="shared" ca="1" si="32"/>
        <v>17.5</v>
      </c>
      <c r="D84" s="1">
        <f t="shared" ca="1" si="28"/>
        <v>7</v>
      </c>
      <c r="E84" s="1">
        <v>3</v>
      </c>
      <c r="F84" s="9">
        <f t="shared" ca="1" si="29"/>
        <v>36.106045442036873</v>
      </c>
      <c r="G84" s="3" t="s">
        <v>250</v>
      </c>
      <c r="H84" s="3" t="s">
        <v>64</v>
      </c>
      <c r="I84" s="2">
        <f t="shared" ca="1" si="30"/>
        <v>5526</v>
      </c>
      <c r="J84" s="2">
        <v>0</v>
      </c>
      <c r="K84" s="2">
        <v>0</v>
      </c>
      <c r="L84" s="2">
        <v>0</v>
      </c>
      <c r="M84" s="2">
        <v>0</v>
      </c>
      <c r="N84" s="2">
        <f t="shared" ca="1" si="30"/>
        <v>1374</v>
      </c>
      <c r="O84" s="2">
        <f t="shared" ca="1" si="30"/>
        <v>4447</v>
      </c>
      <c r="P84" s="2">
        <f t="shared" ca="1" si="36"/>
        <v>1819</v>
      </c>
      <c r="Q84" s="2">
        <f t="shared" ca="1" si="36"/>
        <v>6096</v>
      </c>
      <c r="R84" s="2">
        <f t="shared" ca="1" si="36"/>
        <v>389</v>
      </c>
      <c r="S84" s="2">
        <f t="shared" ca="1" si="36"/>
        <v>4229</v>
      </c>
      <c r="T84" s="2">
        <f t="shared" ca="1" si="36"/>
        <v>2621</v>
      </c>
      <c r="U84" s="2">
        <f t="shared" ca="1" si="36"/>
        <v>6097</v>
      </c>
      <c r="V84" s="2">
        <f t="shared" ca="1" si="36"/>
        <v>9082</v>
      </c>
      <c r="W84" s="2">
        <f t="shared" ca="1" si="36"/>
        <v>8424</v>
      </c>
      <c r="X84" s="2">
        <f t="shared" ca="1" si="36"/>
        <v>3812</v>
      </c>
      <c r="Y84" s="2">
        <f t="shared" ca="1" si="36"/>
        <v>4523</v>
      </c>
      <c r="Z84" s="2">
        <f t="shared" ca="1" si="36"/>
        <v>452</v>
      </c>
      <c r="AA84" s="2">
        <f t="shared" ca="1" si="36"/>
        <v>6890</v>
      </c>
      <c r="AB84" s="2">
        <f t="shared" ca="1" si="36"/>
        <v>1273</v>
      </c>
      <c r="AC84" s="2">
        <f t="shared" ca="1" si="36"/>
        <v>2507</v>
      </c>
      <c r="AD84" s="2">
        <f t="shared" ca="1" si="36"/>
        <v>7396</v>
      </c>
      <c r="AE84" s="2">
        <f t="shared" ca="1" si="36"/>
        <v>4081</v>
      </c>
      <c r="AF84" s="2">
        <f t="shared" ca="1" si="35"/>
        <v>4116</v>
      </c>
      <c r="AG84" s="2">
        <f t="shared" ca="1" si="23"/>
        <v>4913</v>
      </c>
      <c r="AH84" s="2">
        <f t="shared" ca="1" si="23"/>
        <v>1555</v>
      </c>
      <c r="AI84" s="2">
        <f t="shared" ca="1" si="25"/>
        <v>4042</v>
      </c>
      <c r="AJ84" s="2">
        <f t="shared" ca="1" si="25"/>
        <v>9712</v>
      </c>
      <c r="AK84" s="2">
        <f t="shared" ca="1" si="38"/>
        <v>1751</v>
      </c>
      <c r="AL84" s="2">
        <f t="shared" ca="1" si="38"/>
        <v>9123</v>
      </c>
      <c r="AM84" s="2">
        <f t="shared" ca="1" si="38"/>
        <v>6410</v>
      </c>
      <c r="AN84" s="2">
        <f t="shared" ca="1" si="38"/>
        <v>6339</v>
      </c>
      <c r="AO84" s="2">
        <f t="shared" ca="1" si="38"/>
        <v>7573</v>
      </c>
      <c r="AP84" s="2">
        <v>0</v>
      </c>
      <c r="AQ84" s="2">
        <v>0</v>
      </c>
      <c r="AR84" s="2">
        <v>0</v>
      </c>
      <c r="AS84" s="2">
        <v>0</v>
      </c>
      <c r="AT84" s="2">
        <f t="shared" ca="1" si="38"/>
        <v>2360</v>
      </c>
      <c r="AU84" s="2">
        <f t="shared" ca="1" si="38"/>
        <v>2735</v>
      </c>
      <c r="AV84" s="2">
        <f t="shared" ca="1" si="38"/>
        <v>442</v>
      </c>
      <c r="AW84" s="2">
        <f t="shared" ca="1" si="38"/>
        <v>1762</v>
      </c>
      <c r="AX84" s="2">
        <f t="shared" ca="1" si="38"/>
        <v>4468</v>
      </c>
      <c r="AY84" s="2">
        <f t="shared" ca="1" si="38"/>
        <v>3522</v>
      </c>
      <c r="AZ84" s="2">
        <f t="shared" ca="1" si="38"/>
        <v>1584</v>
      </c>
      <c r="BA84" s="2">
        <f t="shared" ca="1" si="37"/>
        <v>2643</v>
      </c>
      <c r="BB84" s="2">
        <f t="shared" ca="1" si="37"/>
        <v>7537</v>
      </c>
      <c r="BC84" s="2">
        <f t="shared" ca="1" si="39"/>
        <v>985</v>
      </c>
      <c r="BD84" s="2">
        <f t="shared" ca="1" si="39"/>
        <v>5355</v>
      </c>
      <c r="BE84" s="2">
        <f t="shared" ca="1" si="39"/>
        <v>2138</v>
      </c>
      <c r="BF84" s="2">
        <f t="shared" ca="1" si="39"/>
        <v>262</v>
      </c>
      <c r="BG84" s="2">
        <f t="shared" ca="1" si="39"/>
        <v>3893</v>
      </c>
      <c r="BH84" s="2">
        <f t="shared" ca="1" si="39"/>
        <v>7450</v>
      </c>
    </row>
    <row r="85" spans="1:60">
      <c r="A85" s="5" t="s">
        <v>156</v>
      </c>
      <c r="B85" s="4">
        <f t="shared" ca="1" si="27"/>
        <v>0.28850446279459574</v>
      </c>
      <c r="C85" s="3">
        <f t="shared" ca="1" si="32"/>
        <v>40</v>
      </c>
      <c r="D85" s="1">
        <f t="shared" ca="1" si="28"/>
        <v>8</v>
      </c>
      <c r="E85" s="1">
        <v>3</v>
      </c>
      <c r="F85" s="9">
        <f t="shared" ca="1" si="29"/>
        <v>103.94906528085295</v>
      </c>
      <c r="G85" s="3" t="s">
        <v>250</v>
      </c>
      <c r="H85" s="3" t="s">
        <v>64</v>
      </c>
      <c r="I85" s="2">
        <f t="shared" ca="1" si="30"/>
        <v>2379</v>
      </c>
      <c r="J85" s="2">
        <f t="shared" ca="1" si="30"/>
        <v>7702</v>
      </c>
      <c r="K85" s="2">
        <f t="shared" ca="1" si="30"/>
        <v>1963</v>
      </c>
      <c r="L85" s="2">
        <f t="shared" ca="1" si="30"/>
        <v>2750</v>
      </c>
      <c r="M85" s="2">
        <f t="shared" ca="1" si="30"/>
        <v>5008</v>
      </c>
      <c r="N85" s="2">
        <f t="shared" ca="1" si="30"/>
        <v>2419</v>
      </c>
      <c r="O85" s="2">
        <f t="shared" ca="1" si="30"/>
        <v>7568</v>
      </c>
      <c r="P85" s="2">
        <f t="shared" ca="1" si="36"/>
        <v>5443</v>
      </c>
      <c r="Q85" s="2">
        <f t="shared" ca="1" si="36"/>
        <v>6393</v>
      </c>
      <c r="R85" s="2">
        <f t="shared" ca="1" si="36"/>
        <v>2345</v>
      </c>
      <c r="S85" s="2">
        <f t="shared" ca="1" si="36"/>
        <v>3868</v>
      </c>
      <c r="T85" s="2">
        <f t="shared" ca="1" si="36"/>
        <v>694</v>
      </c>
      <c r="U85" s="2">
        <f t="shared" ca="1" si="36"/>
        <v>530</v>
      </c>
      <c r="V85" s="2">
        <f t="shared" ca="1" si="36"/>
        <v>8464</v>
      </c>
      <c r="W85" s="2">
        <v>0</v>
      </c>
      <c r="X85" s="2">
        <v>0</v>
      </c>
      <c r="Y85" s="2">
        <v>0</v>
      </c>
      <c r="Z85" s="2">
        <v>0</v>
      </c>
      <c r="AA85" s="2">
        <f t="shared" ca="1" si="36"/>
        <v>6441</v>
      </c>
      <c r="AB85" s="2">
        <f t="shared" ca="1" si="36"/>
        <v>7010</v>
      </c>
      <c r="AC85" s="2">
        <f t="shared" ca="1" si="36"/>
        <v>2066</v>
      </c>
      <c r="AD85" s="2">
        <f t="shared" ca="1" si="36"/>
        <v>6606</v>
      </c>
      <c r="AE85" s="2">
        <f t="shared" ca="1" si="36"/>
        <v>1496</v>
      </c>
      <c r="AF85" s="2">
        <f t="shared" ca="1" si="35"/>
        <v>2250</v>
      </c>
      <c r="AG85" s="2">
        <f t="shared" ca="1" si="23"/>
        <v>5655</v>
      </c>
      <c r="AH85" s="2">
        <f t="shared" ca="1" si="23"/>
        <v>7466</v>
      </c>
      <c r="AI85" s="2">
        <f t="shared" ca="1" si="25"/>
        <v>7297</v>
      </c>
      <c r="AJ85" s="2">
        <f t="shared" ca="1" si="25"/>
        <v>788</v>
      </c>
      <c r="AK85" s="2">
        <f t="shared" ca="1" si="38"/>
        <v>1112</v>
      </c>
      <c r="AL85" s="2">
        <f t="shared" ca="1" si="38"/>
        <v>4650</v>
      </c>
      <c r="AM85" s="2">
        <f t="shared" ca="1" si="38"/>
        <v>2975</v>
      </c>
      <c r="AN85" s="2">
        <f t="shared" ca="1" si="38"/>
        <v>4690</v>
      </c>
      <c r="AO85" s="2">
        <f t="shared" ca="1" si="38"/>
        <v>7934</v>
      </c>
      <c r="AP85" s="2">
        <f t="shared" ca="1" si="38"/>
        <v>9245</v>
      </c>
      <c r="AQ85" s="2">
        <f t="shared" ca="1" si="38"/>
        <v>4878</v>
      </c>
      <c r="AR85" s="2">
        <f t="shared" ca="1" si="38"/>
        <v>3860</v>
      </c>
      <c r="AS85" s="2">
        <f t="shared" ca="1" si="38"/>
        <v>8069</v>
      </c>
      <c r="AT85" s="2">
        <f t="shared" ca="1" si="38"/>
        <v>9807</v>
      </c>
      <c r="AU85" s="2">
        <f t="shared" ca="1" si="38"/>
        <v>4079</v>
      </c>
      <c r="AV85" s="2">
        <f t="shared" ca="1" si="38"/>
        <v>1040</v>
      </c>
      <c r="AW85" s="2">
        <f t="shared" ca="1" si="38"/>
        <v>5888</v>
      </c>
      <c r="AX85" s="2">
        <f t="shared" ca="1" si="38"/>
        <v>5595</v>
      </c>
      <c r="AY85" s="2">
        <f t="shared" ca="1" si="38"/>
        <v>3045</v>
      </c>
      <c r="AZ85" s="2">
        <f t="shared" ca="1" si="38"/>
        <v>1392</v>
      </c>
      <c r="BA85" s="2">
        <f t="shared" ca="1" si="37"/>
        <v>9862</v>
      </c>
      <c r="BB85" s="2">
        <f t="shared" ca="1" si="37"/>
        <v>7083</v>
      </c>
      <c r="BC85" s="2">
        <f t="shared" ca="1" si="39"/>
        <v>1600</v>
      </c>
      <c r="BD85" s="2">
        <f t="shared" ca="1" si="39"/>
        <v>1138</v>
      </c>
      <c r="BE85" s="2">
        <f t="shared" ca="1" si="39"/>
        <v>2522</v>
      </c>
      <c r="BF85" s="2">
        <f t="shared" ca="1" si="39"/>
        <v>9843</v>
      </c>
      <c r="BG85" s="2">
        <f t="shared" ca="1" si="39"/>
        <v>7350</v>
      </c>
      <c r="BH85" s="2">
        <f t="shared" ca="1" si="39"/>
        <v>8944</v>
      </c>
    </row>
    <row r="86" spans="1:60">
      <c r="A86" s="5" t="s">
        <v>157</v>
      </c>
      <c r="B86" s="4">
        <f t="shared" ca="1" si="27"/>
        <v>4.4633011697585045E-2</v>
      </c>
      <c r="C86" s="3">
        <f t="shared" ca="1" si="32"/>
        <v>34</v>
      </c>
      <c r="D86" s="1">
        <f t="shared" ca="1" si="28"/>
        <v>3</v>
      </c>
      <c r="E86" s="1">
        <v>3</v>
      </c>
      <c r="F86" s="9">
        <f t="shared" ca="1" si="29"/>
        <v>93.358769807650404</v>
      </c>
      <c r="G86" s="3" t="s">
        <v>250</v>
      </c>
      <c r="H86" s="3" t="s">
        <v>64</v>
      </c>
      <c r="I86" s="2">
        <f t="shared" ca="1" si="30"/>
        <v>7189</v>
      </c>
      <c r="J86" s="2">
        <f t="shared" ca="1" si="30"/>
        <v>3688</v>
      </c>
      <c r="K86" s="2">
        <f t="shared" ca="1" si="30"/>
        <v>430</v>
      </c>
      <c r="L86" s="2">
        <f t="shared" ca="1" si="30"/>
        <v>360</v>
      </c>
      <c r="M86" s="2">
        <f t="shared" ca="1" si="30"/>
        <v>4096</v>
      </c>
      <c r="N86" s="2">
        <f t="shared" ca="1" si="30"/>
        <v>8000</v>
      </c>
      <c r="O86" s="2">
        <f t="shared" ca="1" si="30"/>
        <v>4052</v>
      </c>
      <c r="P86" s="2">
        <v>0</v>
      </c>
      <c r="Q86" s="2">
        <v>0</v>
      </c>
      <c r="R86" s="2">
        <v>0</v>
      </c>
      <c r="S86" s="2">
        <v>0</v>
      </c>
      <c r="T86" s="2">
        <f t="shared" ca="1" si="36"/>
        <v>2769</v>
      </c>
      <c r="U86" s="2">
        <f t="shared" ca="1" si="36"/>
        <v>3118</v>
      </c>
      <c r="V86" s="2">
        <f t="shared" ca="1" si="36"/>
        <v>3036</v>
      </c>
      <c r="W86" s="2">
        <v>0</v>
      </c>
      <c r="X86" s="2">
        <v>0</v>
      </c>
      <c r="Y86" s="2">
        <v>0</v>
      </c>
      <c r="Z86" s="2">
        <v>0</v>
      </c>
      <c r="AA86" s="2">
        <f t="shared" ca="1" si="36"/>
        <v>271</v>
      </c>
      <c r="AB86" s="2">
        <f t="shared" ca="1" si="36"/>
        <v>635</v>
      </c>
      <c r="AC86" s="2">
        <f t="shared" ca="1" si="36"/>
        <v>2892</v>
      </c>
      <c r="AD86" s="2">
        <f t="shared" ca="1" si="36"/>
        <v>5238</v>
      </c>
      <c r="AE86" s="2">
        <f t="shared" ca="1" si="36"/>
        <v>6051</v>
      </c>
      <c r="AF86" s="2">
        <f t="shared" ca="1" si="35"/>
        <v>6989</v>
      </c>
      <c r="AG86" s="2">
        <f t="shared" ca="1" si="23"/>
        <v>5038</v>
      </c>
      <c r="AH86" s="2">
        <f t="shared" ca="1" si="23"/>
        <v>226</v>
      </c>
      <c r="AI86" s="2">
        <f t="shared" ca="1" si="25"/>
        <v>3657</v>
      </c>
      <c r="AJ86" s="2">
        <f t="shared" ca="1" si="25"/>
        <v>3905</v>
      </c>
      <c r="AK86" s="2">
        <f t="shared" ca="1" si="38"/>
        <v>8221</v>
      </c>
      <c r="AL86" s="2">
        <f t="shared" ca="1" si="38"/>
        <v>3159</v>
      </c>
      <c r="AM86" s="2">
        <f t="shared" ca="1" si="38"/>
        <v>9608</v>
      </c>
      <c r="AN86" s="2">
        <f t="shared" ca="1" si="38"/>
        <v>5770</v>
      </c>
      <c r="AO86" s="2">
        <f t="shared" ca="1" si="38"/>
        <v>8159</v>
      </c>
      <c r="AP86" s="2">
        <f t="shared" ca="1" si="38"/>
        <v>8661</v>
      </c>
      <c r="AQ86" s="2">
        <f t="shared" ca="1" si="38"/>
        <v>975</v>
      </c>
      <c r="AR86" s="2">
        <f t="shared" ca="1" si="38"/>
        <v>6944</v>
      </c>
      <c r="AS86" s="2">
        <f t="shared" ca="1" si="38"/>
        <v>5242</v>
      </c>
      <c r="AT86" s="2">
        <f t="shared" ca="1" si="38"/>
        <v>5102</v>
      </c>
      <c r="AU86" s="2">
        <f t="shared" ca="1" si="38"/>
        <v>3955</v>
      </c>
      <c r="AV86" s="2">
        <f t="shared" ca="1" si="38"/>
        <v>1646</v>
      </c>
      <c r="AW86" s="2">
        <f t="shared" ca="1" si="38"/>
        <v>3581</v>
      </c>
      <c r="AX86" s="2">
        <f t="shared" ca="1" si="38"/>
        <v>5812</v>
      </c>
      <c r="AY86" s="2">
        <f t="shared" ca="1" si="38"/>
        <v>2956</v>
      </c>
      <c r="AZ86" s="2">
        <f t="shared" ca="1" si="38"/>
        <v>3507</v>
      </c>
      <c r="BA86" s="2">
        <f t="shared" ca="1" si="37"/>
        <v>3532</v>
      </c>
      <c r="BB86" s="2">
        <f t="shared" ca="1" si="37"/>
        <v>7963</v>
      </c>
      <c r="BC86" s="2">
        <f t="shared" ca="1" si="39"/>
        <v>7838</v>
      </c>
      <c r="BD86" s="2">
        <f t="shared" ca="1" si="39"/>
        <v>5232</v>
      </c>
      <c r="BE86" s="2">
        <f t="shared" ca="1" si="39"/>
        <v>8207</v>
      </c>
      <c r="BF86" s="2">
        <f t="shared" ca="1" si="39"/>
        <v>6972</v>
      </c>
      <c r="BG86" s="2">
        <f t="shared" ca="1" si="39"/>
        <v>4708</v>
      </c>
      <c r="BH86" s="2">
        <f t="shared" ca="1" si="39"/>
        <v>3086</v>
      </c>
    </row>
    <row r="87" spans="1:60">
      <c r="A87" s="5" t="s">
        <v>158</v>
      </c>
      <c r="B87" s="4">
        <f t="shared" ca="1" si="27"/>
        <v>0.94505455730436061</v>
      </c>
      <c r="C87" s="3">
        <f t="shared" ca="1" si="32"/>
        <v>26</v>
      </c>
      <c r="D87" s="1">
        <f t="shared" ca="1" si="28"/>
        <v>1</v>
      </c>
      <c r="E87" s="1">
        <v>3</v>
      </c>
      <c r="F87" s="9">
        <f t="shared" ca="1" si="29"/>
        <v>11.88105134778962</v>
      </c>
      <c r="G87" s="3" t="s">
        <v>250</v>
      </c>
      <c r="H87" s="3" t="s">
        <v>65</v>
      </c>
      <c r="I87" s="2">
        <f t="shared" ca="1" si="30"/>
        <v>2896</v>
      </c>
      <c r="J87" s="2">
        <v>0</v>
      </c>
      <c r="K87" s="2">
        <v>0</v>
      </c>
      <c r="L87" s="2">
        <v>0</v>
      </c>
      <c r="M87" s="2">
        <v>0</v>
      </c>
      <c r="N87" s="2">
        <f t="shared" ca="1" si="30"/>
        <v>8393</v>
      </c>
      <c r="O87" s="2">
        <f t="shared" ca="1" si="30"/>
        <v>6062</v>
      </c>
      <c r="P87" s="2">
        <f t="shared" ca="1" si="36"/>
        <v>3605</v>
      </c>
      <c r="Q87" s="2">
        <f t="shared" ca="1" si="36"/>
        <v>6327</v>
      </c>
      <c r="R87" s="2">
        <f t="shared" ca="1" si="36"/>
        <v>5105</v>
      </c>
      <c r="S87" s="2">
        <f t="shared" ca="1" si="36"/>
        <v>8705</v>
      </c>
      <c r="T87" s="2">
        <f t="shared" ca="1" si="36"/>
        <v>2191</v>
      </c>
      <c r="U87" s="2">
        <f t="shared" ca="1" si="36"/>
        <v>9922</v>
      </c>
      <c r="V87" s="2">
        <f t="shared" ca="1" si="36"/>
        <v>4429</v>
      </c>
      <c r="W87" s="2">
        <v>0</v>
      </c>
      <c r="X87" s="2">
        <v>0</v>
      </c>
      <c r="Y87" s="2">
        <v>0</v>
      </c>
      <c r="Z87" s="2">
        <v>0</v>
      </c>
      <c r="AA87" s="2">
        <f t="shared" ca="1" si="36"/>
        <v>3665</v>
      </c>
      <c r="AB87" s="2">
        <f t="shared" ca="1" si="36"/>
        <v>4792</v>
      </c>
      <c r="AC87" s="2">
        <v>0</v>
      </c>
      <c r="AD87" s="2">
        <v>0</v>
      </c>
      <c r="AE87" s="2">
        <v>0</v>
      </c>
      <c r="AF87" s="2">
        <v>0</v>
      </c>
      <c r="AG87" s="2">
        <f t="shared" ca="1" si="23"/>
        <v>9376</v>
      </c>
      <c r="AH87" s="2">
        <f t="shared" ca="1" si="23"/>
        <v>7298</v>
      </c>
      <c r="AI87" s="2">
        <f t="shared" ca="1" si="25"/>
        <v>558</v>
      </c>
      <c r="AJ87" s="2">
        <f t="shared" ca="1" si="25"/>
        <v>8901</v>
      </c>
      <c r="AK87" s="2">
        <f t="shared" ca="1" si="38"/>
        <v>7368</v>
      </c>
      <c r="AL87" s="2">
        <f t="shared" ca="1" si="38"/>
        <v>4273</v>
      </c>
      <c r="AM87" s="2">
        <f t="shared" ca="1" si="38"/>
        <v>5933</v>
      </c>
      <c r="AN87" s="2">
        <f t="shared" ca="1" si="38"/>
        <v>1484</v>
      </c>
      <c r="AO87" s="2">
        <f t="shared" ca="1" si="38"/>
        <v>3660</v>
      </c>
      <c r="AP87" s="2">
        <f t="shared" ca="1" si="38"/>
        <v>5172</v>
      </c>
      <c r="AQ87" s="2">
        <f t="shared" ca="1" si="38"/>
        <v>5916</v>
      </c>
      <c r="AR87" s="2">
        <v>0</v>
      </c>
      <c r="AS87" s="2">
        <v>0</v>
      </c>
      <c r="AT87" s="2">
        <v>0</v>
      </c>
      <c r="AU87" s="2">
        <v>0</v>
      </c>
      <c r="AV87" s="2">
        <f t="shared" ca="1" si="38"/>
        <v>6249</v>
      </c>
      <c r="AW87" s="2">
        <f t="shared" ca="1" si="38"/>
        <v>475</v>
      </c>
      <c r="AX87" s="2">
        <f t="shared" ca="1" si="38"/>
        <v>752</v>
      </c>
      <c r="AY87" s="2">
        <f t="shared" ca="1" si="38"/>
        <v>2231</v>
      </c>
      <c r="AZ87" s="2">
        <f t="shared" ca="1" si="38"/>
        <v>1781</v>
      </c>
      <c r="BA87" s="2">
        <f t="shared" ca="1" si="37"/>
        <v>4006</v>
      </c>
      <c r="BB87" s="2">
        <f t="shared" ca="1" si="37"/>
        <v>9401</v>
      </c>
      <c r="BC87" s="2">
        <f t="shared" ca="1" si="39"/>
        <v>3612</v>
      </c>
      <c r="BD87" s="2">
        <f t="shared" ca="1" si="39"/>
        <v>7346</v>
      </c>
      <c r="BE87" s="2">
        <f t="shared" ca="1" si="39"/>
        <v>1258</v>
      </c>
      <c r="BF87" s="2">
        <f t="shared" ca="1" si="39"/>
        <v>7976</v>
      </c>
      <c r="BG87" s="2">
        <f t="shared" ca="1" si="39"/>
        <v>9902</v>
      </c>
      <c r="BH87" s="2">
        <f t="shared" ca="1" si="39"/>
        <v>734</v>
      </c>
    </row>
    <row r="88" spans="1:60">
      <c r="A88" s="5" t="s">
        <v>159</v>
      </c>
      <c r="B88" s="4">
        <f t="shared" ca="1" si="27"/>
        <v>0.32423090743347471</v>
      </c>
      <c r="C88" s="3">
        <f t="shared" ca="1" si="32"/>
        <v>48.5</v>
      </c>
      <c r="D88" s="1">
        <f t="shared" ca="1" si="28"/>
        <v>8</v>
      </c>
      <c r="E88" s="1">
        <v>3</v>
      </c>
      <c r="F88" s="9">
        <f t="shared" ca="1" si="29"/>
        <v>34.29715042462842</v>
      </c>
      <c r="G88" s="3" t="s">
        <v>250</v>
      </c>
      <c r="H88" s="3" t="s">
        <v>65</v>
      </c>
      <c r="I88" s="2">
        <f t="shared" ca="1" si="30"/>
        <v>3038</v>
      </c>
      <c r="J88" s="2">
        <f t="shared" ca="1" si="30"/>
        <v>739</v>
      </c>
      <c r="K88" s="2">
        <f t="shared" ca="1" si="30"/>
        <v>9821</v>
      </c>
      <c r="L88" s="2">
        <f t="shared" ca="1" si="30"/>
        <v>5971</v>
      </c>
      <c r="M88" s="2">
        <f t="shared" ca="1" si="30"/>
        <v>8984</v>
      </c>
      <c r="N88" s="2">
        <f t="shared" ca="1" si="30"/>
        <v>7786</v>
      </c>
      <c r="O88" s="2">
        <f t="shared" ca="1" si="30"/>
        <v>3222</v>
      </c>
      <c r="P88" s="2">
        <f t="shared" ca="1" si="36"/>
        <v>5409</v>
      </c>
      <c r="Q88" s="2">
        <f t="shared" ca="1" si="36"/>
        <v>7632</v>
      </c>
      <c r="R88" s="2">
        <f t="shared" ca="1" si="36"/>
        <v>7527</v>
      </c>
      <c r="S88" s="2">
        <f t="shared" ca="1" si="36"/>
        <v>6966</v>
      </c>
      <c r="T88" s="2">
        <f t="shared" ca="1" si="36"/>
        <v>8103</v>
      </c>
      <c r="U88" s="2">
        <f t="shared" ca="1" si="36"/>
        <v>1694</v>
      </c>
      <c r="V88" s="2">
        <f t="shared" ca="1" si="36"/>
        <v>7488</v>
      </c>
      <c r="W88" s="2">
        <v>0</v>
      </c>
      <c r="X88" s="2">
        <v>0</v>
      </c>
      <c r="Y88" s="2">
        <v>0</v>
      </c>
      <c r="Z88" s="2">
        <v>0</v>
      </c>
      <c r="AA88" s="2">
        <f t="shared" ca="1" si="36"/>
        <v>7438</v>
      </c>
      <c r="AB88" s="2">
        <f t="shared" ca="1" si="36"/>
        <v>9559</v>
      </c>
      <c r="AC88" s="2">
        <v>0</v>
      </c>
      <c r="AD88" s="2">
        <v>0</v>
      </c>
      <c r="AE88" s="2">
        <v>0</v>
      </c>
      <c r="AF88" s="2">
        <v>0</v>
      </c>
      <c r="AG88" s="2">
        <f t="shared" ca="1" si="23"/>
        <v>2265</v>
      </c>
      <c r="AH88" s="2">
        <f t="shared" ca="1" si="23"/>
        <v>3335</v>
      </c>
      <c r="AI88" s="2">
        <f t="shared" ca="1" si="25"/>
        <v>1209</v>
      </c>
      <c r="AJ88" s="2">
        <f t="shared" ca="1" si="25"/>
        <v>3905</v>
      </c>
      <c r="AK88" s="2">
        <f t="shared" ca="1" si="38"/>
        <v>4280</v>
      </c>
      <c r="AL88" s="2">
        <f t="shared" ca="1" si="38"/>
        <v>2429</v>
      </c>
      <c r="AM88" s="2">
        <f t="shared" ca="1" si="38"/>
        <v>3488</v>
      </c>
      <c r="AN88" s="2">
        <f t="shared" ca="1" si="38"/>
        <v>8794</v>
      </c>
      <c r="AO88" s="2">
        <f t="shared" ca="1" si="38"/>
        <v>2323</v>
      </c>
      <c r="AP88" s="2">
        <f t="shared" ca="1" si="38"/>
        <v>3546</v>
      </c>
      <c r="AQ88" s="2">
        <f t="shared" ca="1" si="38"/>
        <v>1264</v>
      </c>
      <c r="AR88" s="2">
        <f t="shared" ca="1" si="38"/>
        <v>4239</v>
      </c>
      <c r="AS88" s="2">
        <f t="shared" ca="1" si="38"/>
        <v>3886</v>
      </c>
      <c r="AT88" s="2">
        <f t="shared" ca="1" si="38"/>
        <v>364</v>
      </c>
      <c r="AU88" s="2">
        <f t="shared" ca="1" si="38"/>
        <v>2912</v>
      </c>
      <c r="AV88" s="2">
        <f t="shared" ca="1" si="38"/>
        <v>4453</v>
      </c>
      <c r="AW88" s="2">
        <f t="shared" ca="1" si="38"/>
        <v>5061</v>
      </c>
      <c r="AX88" s="2">
        <v>0</v>
      </c>
      <c r="AY88" s="2">
        <v>0</v>
      </c>
      <c r="AZ88" s="2">
        <v>0</v>
      </c>
      <c r="BA88" s="2">
        <v>0</v>
      </c>
      <c r="BB88" s="2">
        <f t="shared" ca="1" si="37"/>
        <v>2114</v>
      </c>
      <c r="BC88" s="2">
        <f t="shared" ca="1" si="39"/>
        <v>8687</v>
      </c>
      <c r="BD88" s="2">
        <f t="shared" ca="1" si="39"/>
        <v>2977</v>
      </c>
      <c r="BE88" s="2">
        <f t="shared" ca="1" si="39"/>
        <v>7500</v>
      </c>
      <c r="BF88" s="2">
        <f t="shared" ca="1" si="39"/>
        <v>2035</v>
      </c>
      <c r="BG88" s="2">
        <f t="shared" ca="1" si="39"/>
        <v>9377</v>
      </c>
      <c r="BH88" s="2">
        <f t="shared" ca="1" si="39"/>
        <v>231</v>
      </c>
    </row>
    <row r="89" spans="1:60">
      <c r="A89" s="5" t="s">
        <v>160</v>
      </c>
      <c r="B89" s="4">
        <f t="shared" ca="1" si="27"/>
        <v>0.69223258266082477</v>
      </c>
      <c r="C89" s="3">
        <f t="shared" ca="1" si="32"/>
        <v>18</v>
      </c>
      <c r="D89" s="1">
        <f t="shared" ca="1" si="28"/>
        <v>8</v>
      </c>
      <c r="E89" s="1">
        <v>3</v>
      </c>
      <c r="F89" s="9">
        <f t="shared" ca="1" si="29"/>
        <v>40.563530111168319</v>
      </c>
      <c r="G89" s="3" t="s">
        <v>250</v>
      </c>
      <c r="H89" s="3" t="s">
        <v>65</v>
      </c>
      <c r="I89" s="2">
        <f t="shared" ca="1" si="30"/>
        <v>2655</v>
      </c>
      <c r="J89" s="2">
        <f t="shared" ca="1" si="30"/>
        <v>5002</v>
      </c>
      <c r="K89" s="2">
        <f t="shared" ca="1" si="30"/>
        <v>9784</v>
      </c>
      <c r="L89" s="2">
        <f t="shared" ca="1" si="30"/>
        <v>2270</v>
      </c>
      <c r="M89" s="2">
        <f t="shared" ca="1" si="30"/>
        <v>5074</v>
      </c>
      <c r="N89" s="2">
        <f t="shared" ca="1" si="30"/>
        <v>1780</v>
      </c>
      <c r="O89" s="2">
        <f t="shared" ca="1" si="30"/>
        <v>5515</v>
      </c>
      <c r="P89" s="2">
        <v>0</v>
      </c>
      <c r="Q89" s="2">
        <v>0</v>
      </c>
      <c r="R89" s="2">
        <v>0</v>
      </c>
      <c r="S89" s="2">
        <v>0</v>
      </c>
      <c r="T89" s="2">
        <f t="shared" ca="1" si="36"/>
        <v>2896</v>
      </c>
      <c r="U89" s="2">
        <f t="shared" ca="1" si="36"/>
        <v>9233</v>
      </c>
      <c r="V89" s="2">
        <f t="shared" ca="1" si="36"/>
        <v>5215</v>
      </c>
      <c r="W89" s="2">
        <f t="shared" ca="1" si="36"/>
        <v>3136</v>
      </c>
      <c r="X89" s="2">
        <f t="shared" ca="1" si="36"/>
        <v>2610</v>
      </c>
      <c r="Y89" s="2">
        <f t="shared" ca="1" si="36"/>
        <v>6016</v>
      </c>
      <c r="Z89" s="2">
        <f t="shared" ca="1" si="36"/>
        <v>7728</v>
      </c>
      <c r="AA89" s="2">
        <f t="shared" ca="1" si="36"/>
        <v>1984</v>
      </c>
      <c r="AB89" s="2">
        <f t="shared" ca="1" si="36"/>
        <v>7812</v>
      </c>
      <c r="AC89" s="2">
        <v>0</v>
      </c>
      <c r="AD89" s="2">
        <v>0</v>
      </c>
      <c r="AE89" s="2">
        <v>0</v>
      </c>
      <c r="AF89" s="2">
        <v>0</v>
      </c>
      <c r="AG89" s="2">
        <f t="shared" ca="1" si="23"/>
        <v>2760</v>
      </c>
      <c r="AH89" s="2">
        <f t="shared" ca="1" si="23"/>
        <v>7043</v>
      </c>
      <c r="AI89" s="2">
        <f t="shared" ca="1" si="25"/>
        <v>6917</v>
      </c>
      <c r="AJ89" s="2">
        <f t="shared" ca="1" si="25"/>
        <v>2061</v>
      </c>
      <c r="AK89" s="2">
        <f t="shared" ca="1" si="38"/>
        <v>1862</v>
      </c>
      <c r="AL89" s="2">
        <f t="shared" ca="1" si="38"/>
        <v>7167</v>
      </c>
      <c r="AM89" s="2">
        <f t="shared" ca="1" si="38"/>
        <v>1238</v>
      </c>
      <c r="AN89" s="2">
        <f t="shared" ca="1" si="38"/>
        <v>2055</v>
      </c>
      <c r="AO89" s="2">
        <f t="shared" ca="1" si="38"/>
        <v>5634</v>
      </c>
      <c r="AP89" s="2">
        <f t="shared" ca="1" si="38"/>
        <v>9930</v>
      </c>
      <c r="AQ89" s="2">
        <f t="shared" ca="1" si="38"/>
        <v>5759</v>
      </c>
      <c r="AR89" s="2">
        <f t="shared" ca="1" si="38"/>
        <v>7891</v>
      </c>
      <c r="AS89" s="2">
        <f t="shared" ca="1" si="38"/>
        <v>8610</v>
      </c>
      <c r="AT89" s="2">
        <f t="shared" ca="1" si="38"/>
        <v>458</v>
      </c>
      <c r="AU89" s="2">
        <f t="shared" ca="1" si="38"/>
        <v>1572</v>
      </c>
      <c r="AV89" s="2">
        <f t="shared" ca="1" si="38"/>
        <v>1400</v>
      </c>
      <c r="AW89" s="2">
        <f t="shared" ca="1" si="38"/>
        <v>4451</v>
      </c>
      <c r="AX89" s="2">
        <f t="shared" ca="1" si="38"/>
        <v>3192</v>
      </c>
      <c r="AY89" s="2">
        <f t="shared" ca="1" si="38"/>
        <v>415</v>
      </c>
      <c r="AZ89" s="2">
        <f t="shared" ca="1" si="38"/>
        <v>6556</v>
      </c>
      <c r="BA89" s="2">
        <f t="shared" ca="1" si="37"/>
        <v>5887</v>
      </c>
      <c r="BB89" s="2">
        <f t="shared" ca="1" si="37"/>
        <v>4855</v>
      </c>
      <c r="BC89" s="2">
        <f t="shared" ca="1" si="39"/>
        <v>3734</v>
      </c>
      <c r="BD89" s="2">
        <f t="shared" ca="1" si="39"/>
        <v>474</v>
      </c>
      <c r="BE89" s="2">
        <f t="shared" ca="1" si="39"/>
        <v>654</v>
      </c>
      <c r="BF89" s="2">
        <f t="shared" ca="1" si="39"/>
        <v>5372</v>
      </c>
      <c r="BG89" s="2">
        <f t="shared" ca="1" si="39"/>
        <v>9210</v>
      </c>
      <c r="BH89" s="2">
        <f t="shared" ca="1" si="39"/>
        <v>553</v>
      </c>
    </row>
    <row r="90" spans="1:60">
      <c r="A90" s="5" t="s">
        <v>161</v>
      </c>
      <c r="B90" s="4">
        <f t="shared" ca="1" si="27"/>
        <v>0.47328064059365582</v>
      </c>
      <c r="C90" s="3">
        <f t="shared" ca="1" si="32"/>
        <v>30.5</v>
      </c>
      <c r="D90" s="1">
        <f t="shared" ca="1" si="28"/>
        <v>4</v>
      </c>
      <c r="E90" s="1">
        <v>3</v>
      </c>
      <c r="F90" s="9">
        <f t="shared" ca="1" si="29"/>
        <v>31.993425954053244</v>
      </c>
      <c r="G90" s="3" t="s">
        <v>250</v>
      </c>
      <c r="H90" s="3" t="s">
        <v>65</v>
      </c>
      <c r="I90" s="2">
        <f t="shared" ca="1" si="30"/>
        <v>9313</v>
      </c>
      <c r="J90" s="2">
        <f t="shared" ca="1" si="30"/>
        <v>4371</v>
      </c>
      <c r="K90" s="2">
        <f t="shared" ca="1" si="30"/>
        <v>6820</v>
      </c>
      <c r="L90" s="2">
        <f t="shared" ca="1" si="30"/>
        <v>9743</v>
      </c>
      <c r="M90" s="2">
        <f t="shared" ca="1" si="30"/>
        <v>7773</v>
      </c>
      <c r="N90" s="2">
        <f t="shared" ca="1" si="30"/>
        <v>1102</v>
      </c>
      <c r="O90" s="2">
        <f t="shared" ca="1" si="30"/>
        <v>5257</v>
      </c>
      <c r="P90" s="2">
        <f t="shared" ca="1" si="36"/>
        <v>557</v>
      </c>
      <c r="Q90" s="2">
        <f t="shared" ca="1" si="36"/>
        <v>4764</v>
      </c>
      <c r="R90" s="2">
        <f t="shared" ca="1" si="36"/>
        <v>1815</v>
      </c>
      <c r="S90" s="2">
        <f t="shared" ca="1" si="36"/>
        <v>4294</v>
      </c>
      <c r="T90" s="2">
        <f t="shared" ca="1" si="36"/>
        <v>1714</v>
      </c>
      <c r="U90" s="2">
        <f t="shared" ca="1" si="36"/>
        <v>5580</v>
      </c>
      <c r="V90" s="2">
        <f t="shared" ca="1" si="36"/>
        <v>2659</v>
      </c>
      <c r="W90" s="2">
        <f t="shared" ca="1" si="36"/>
        <v>6480</v>
      </c>
      <c r="X90" s="2">
        <f t="shared" ca="1" si="36"/>
        <v>9030</v>
      </c>
      <c r="Y90" s="2">
        <f t="shared" ca="1" si="36"/>
        <v>8312</v>
      </c>
      <c r="Z90" s="2">
        <f t="shared" ca="1" si="36"/>
        <v>8115</v>
      </c>
      <c r="AA90" s="2">
        <f t="shared" ca="1" si="36"/>
        <v>607</v>
      </c>
      <c r="AB90" s="2">
        <f t="shared" ca="1" si="36"/>
        <v>3542</v>
      </c>
      <c r="AC90" s="2">
        <v>0</v>
      </c>
      <c r="AD90" s="2">
        <v>0</v>
      </c>
      <c r="AE90" s="2">
        <v>0</v>
      </c>
      <c r="AF90" s="2">
        <v>0</v>
      </c>
      <c r="AG90" s="2">
        <f t="shared" ca="1" si="23"/>
        <v>4448</v>
      </c>
      <c r="AH90" s="2">
        <f t="shared" ca="1" si="23"/>
        <v>8709</v>
      </c>
      <c r="AI90" s="2">
        <v>0</v>
      </c>
      <c r="AJ90" s="2">
        <v>0</v>
      </c>
      <c r="AK90" s="2">
        <v>0</v>
      </c>
      <c r="AL90" s="2">
        <v>0</v>
      </c>
      <c r="AM90" s="2">
        <f t="shared" ca="1" si="38"/>
        <v>5139</v>
      </c>
      <c r="AN90" s="2">
        <f t="shared" ca="1" si="38"/>
        <v>2934</v>
      </c>
      <c r="AO90" s="2">
        <f t="shared" ca="1" si="38"/>
        <v>1479</v>
      </c>
      <c r="AP90" s="2">
        <f t="shared" ca="1" si="38"/>
        <v>2412</v>
      </c>
      <c r="AQ90" s="2">
        <f t="shared" ca="1" si="38"/>
        <v>4748</v>
      </c>
      <c r="AR90" s="2">
        <f t="shared" ca="1" si="38"/>
        <v>8242</v>
      </c>
      <c r="AS90" s="2">
        <f t="shared" ca="1" si="38"/>
        <v>998</v>
      </c>
      <c r="AT90" s="2">
        <f t="shared" ca="1" si="38"/>
        <v>6556</v>
      </c>
      <c r="AU90" s="2">
        <f t="shared" ca="1" si="38"/>
        <v>5551</v>
      </c>
      <c r="AV90" s="2">
        <f t="shared" ca="1" si="38"/>
        <v>1312</v>
      </c>
      <c r="AW90" s="2">
        <f t="shared" ca="1" si="38"/>
        <v>3326</v>
      </c>
      <c r="AX90" s="2">
        <f t="shared" ca="1" si="38"/>
        <v>914</v>
      </c>
      <c r="AY90" s="2">
        <f t="shared" ca="1" si="38"/>
        <v>9705</v>
      </c>
      <c r="AZ90" s="2">
        <f t="shared" ca="1" si="38"/>
        <v>1977</v>
      </c>
      <c r="BA90" s="2">
        <f t="shared" ca="1" si="37"/>
        <v>5379</v>
      </c>
      <c r="BB90" s="2">
        <f t="shared" ca="1" si="37"/>
        <v>9734</v>
      </c>
      <c r="BC90" s="2">
        <f t="shared" ca="1" si="39"/>
        <v>9628</v>
      </c>
      <c r="BD90" s="2">
        <f t="shared" ca="1" si="39"/>
        <v>588</v>
      </c>
      <c r="BE90" s="2">
        <f t="shared" ca="1" si="39"/>
        <v>4555</v>
      </c>
      <c r="BF90" s="2">
        <f t="shared" ca="1" si="39"/>
        <v>8150</v>
      </c>
      <c r="BG90" s="2">
        <f t="shared" ca="1" si="39"/>
        <v>3719</v>
      </c>
      <c r="BH90" s="2">
        <f t="shared" ca="1" si="39"/>
        <v>1681</v>
      </c>
    </row>
    <row r="91" spans="1:60">
      <c r="A91" s="5" t="s">
        <v>162</v>
      </c>
      <c r="B91" s="4">
        <f t="shared" ca="1" si="27"/>
        <v>4.1977798159756996E-2</v>
      </c>
      <c r="C91" s="3">
        <f t="shared" ca="1" si="32"/>
        <v>21.5</v>
      </c>
      <c r="D91" s="1">
        <f t="shared" ca="1" si="28"/>
        <v>6</v>
      </c>
      <c r="E91" s="1">
        <v>3</v>
      </c>
      <c r="F91" s="9">
        <f t="shared" ca="1" si="29"/>
        <v>102.29052175816452</v>
      </c>
      <c r="G91" s="3" t="s">
        <v>250</v>
      </c>
      <c r="H91" s="3" t="s">
        <v>65</v>
      </c>
      <c r="I91" s="2">
        <f t="shared" ca="1" si="30"/>
        <v>8919</v>
      </c>
      <c r="J91" s="2">
        <f t="shared" ca="1" si="30"/>
        <v>6679</v>
      </c>
      <c r="K91" s="2">
        <v>0</v>
      </c>
      <c r="L91" s="2">
        <v>0</v>
      </c>
      <c r="M91" s="2">
        <v>0</v>
      </c>
      <c r="N91" s="2">
        <v>0</v>
      </c>
      <c r="O91" s="2">
        <f t="shared" ca="1" si="30"/>
        <v>9459</v>
      </c>
      <c r="P91" s="2">
        <f t="shared" ref="P91:AE106" ca="1" si="40">RANDBETWEEN(100,10000)</f>
        <v>1185</v>
      </c>
      <c r="Q91" s="2">
        <f t="shared" ca="1" si="40"/>
        <v>5584</v>
      </c>
      <c r="R91" s="2">
        <f t="shared" ca="1" si="40"/>
        <v>3522</v>
      </c>
      <c r="S91" s="2">
        <f t="shared" ca="1" si="40"/>
        <v>5821</v>
      </c>
      <c r="T91" s="2">
        <f t="shared" ca="1" si="40"/>
        <v>1180</v>
      </c>
      <c r="U91" s="2">
        <f t="shared" ca="1" si="40"/>
        <v>6049</v>
      </c>
      <c r="V91" s="2">
        <f t="shared" ca="1" si="40"/>
        <v>7309</v>
      </c>
      <c r="W91" s="2">
        <f t="shared" ca="1" si="40"/>
        <v>8009</v>
      </c>
      <c r="X91" s="2">
        <f t="shared" ca="1" si="40"/>
        <v>3600</v>
      </c>
      <c r="Y91" s="2">
        <f t="shared" ca="1" si="40"/>
        <v>455</v>
      </c>
      <c r="Z91" s="2">
        <f t="shared" ca="1" si="40"/>
        <v>6485</v>
      </c>
      <c r="AA91" s="2">
        <f t="shared" ca="1" si="40"/>
        <v>6948</v>
      </c>
      <c r="AB91" s="2">
        <f t="shared" ca="1" si="40"/>
        <v>9858</v>
      </c>
      <c r="AC91" s="2">
        <f t="shared" ca="1" si="40"/>
        <v>6861</v>
      </c>
      <c r="AD91" s="2">
        <f t="shared" ca="1" si="40"/>
        <v>2294</v>
      </c>
      <c r="AE91" s="2">
        <f t="shared" ca="1" si="40"/>
        <v>7980</v>
      </c>
      <c r="AF91" s="2">
        <f t="shared" ref="AF91:AF105" ca="1" si="41">RANDBETWEEN(100,10000)</f>
        <v>2177</v>
      </c>
      <c r="AG91" s="2">
        <f t="shared" ca="1" si="23"/>
        <v>9781</v>
      </c>
      <c r="AH91" s="2">
        <f t="shared" ca="1" si="23"/>
        <v>1336</v>
      </c>
      <c r="AI91" s="2">
        <f t="shared" ca="1" si="25"/>
        <v>7299</v>
      </c>
      <c r="AJ91" s="2">
        <f t="shared" ca="1" si="25"/>
        <v>3915</v>
      </c>
      <c r="AK91" s="2">
        <f t="shared" ca="1" si="38"/>
        <v>8708</v>
      </c>
      <c r="AL91" s="2">
        <f t="shared" ca="1" si="38"/>
        <v>3243</v>
      </c>
      <c r="AM91" s="2">
        <f t="shared" ca="1" si="38"/>
        <v>6389</v>
      </c>
      <c r="AN91" s="2">
        <f t="shared" ca="1" si="38"/>
        <v>6481</v>
      </c>
      <c r="AO91" s="2">
        <f t="shared" ca="1" si="38"/>
        <v>7667</v>
      </c>
      <c r="AP91" s="2">
        <f t="shared" ca="1" si="38"/>
        <v>1747</v>
      </c>
      <c r="AQ91" s="2">
        <f t="shared" ca="1" si="38"/>
        <v>5798</v>
      </c>
      <c r="AR91" s="2">
        <v>0</v>
      </c>
      <c r="AS91" s="2">
        <v>0</v>
      </c>
      <c r="AT91" s="2">
        <v>0</v>
      </c>
      <c r="AU91" s="2">
        <v>0</v>
      </c>
      <c r="AV91" s="2">
        <f t="shared" ca="1" si="38"/>
        <v>9352</v>
      </c>
      <c r="AW91" s="2">
        <f t="shared" ca="1" si="38"/>
        <v>1043</v>
      </c>
      <c r="AX91" s="2">
        <f t="shared" ca="1" si="38"/>
        <v>8508</v>
      </c>
      <c r="AY91" s="2">
        <f t="shared" ca="1" si="38"/>
        <v>5708</v>
      </c>
      <c r="AZ91" s="2">
        <f t="shared" ca="1" si="38"/>
        <v>4029</v>
      </c>
      <c r="BA91" s="2">
        <f t="shared" ca="1" si="37"/>
        <v>7901</v>
      </c>
      <c r="BB91" s="2">
        <f t="shared" ca="1" si="37"/>
        <v>1930</v>
      </c>
      <c r="BC91" s="2">
        <f t="shared" ca="1" si="39"/>
        <v>2095</v>
      </c>
      <c r="BD91" s="2">
        <f t="shared" ca="1" si="39"/>
        <v>8863</v>
      </c>
      <c r="BE91" s="2">
        <f t="shared" ca="1" si="39"/>
        <v>9370</v>
      </c>
      <c r="BF91" s="2">
        <f t="shared" ca="1" si="39"/>
        <v>9523</v>
      </c>
      <c r="BG91" s="2">
        <f t="shared" ca="1" si="39"/>
        <v>9305</v>
      </c>
      <c r="BH91" s="2">
        <f t="shared" ca="1" si="39"/>
        <v>9122</v>
      </c>
    </row>
    <row r="92" spans="1:60">
      <c r="A92" s="5" t="s">
        <v>163</v>
      </c>
      <c r="B92" s="4">
        <f t="shared" ca="1" si="27"/>
        <v>0.51373409220366195</v>
      </c>
      <c r="C92" s="3">
        <f t="shared" ca="1" si="32"/>
        <v>30</v>
      </c>
      <c r="D92" s="1">
        <f t="shared" ca="1" si="28"/>
        <v>5</v>
      </c>
      <c r="E92" s="1">
        <v>3</v>
      </c>
      <c r="F92" s="9">
        <f t="shared" ca="1" si="29"/>
        <v>22.103407316735037</v>
      </c>
      <c r="G92" s="3" t="s">
        <v>250</v>
      </c>
      <c r="H92" s="3" t="s">
        <v>65</v>
      </c>
      <c r="I92" s="2">
        <f t="shared" ca="1" si="30"/>
        <v>4195</v>
      </c>
      <c r="J92" s="2">
        <f t="shared" ca="1" si="30"/>
        <v>7693</v>
      </c>
      <c r="K92" s="2">
        <f t="shared" ca="1" si="30"/>
        <v>5678</v>
      </c>
      <c r="L92" s="2">
        <f t="shared" ca="1" si="30"/>
        <v>5141</v>
      </c>
      <c r="M92" s="2">
        <f t="shared" ca="1" si="30"/>
        <v>9834</v>
      </c>
      <c r="N92" s="2">
        <f t="shared" ca="1" si="30"/>
        <v>4465</v>
      </c>
      <c r="O92" s="2">
        <f t="shared" ca="1" si="30"/>
        <v>1920</v>
      </c>
      <c r="P92" s="2">
        <f t="shared" ca="1" si="40"/>
        <v>8715</v>
      </c>
      <c r="Q92" s="2">
        <f t="shared" ca="1" si="40"/>
        <v>8964</v>
      </c>
      <c r="R92" s="2">
        <f t="shared" ca="1" si="40"/>
        <v>239</v>
      </c>
      <c r="S92" s="2">
        <f t="shared" ca="1" si="40"/>
        <v>9416</v>
      </c>
      <c r="T92" s="2">
        <f t="shared" ca="1" si="40"/>
        <v>9943</v>
      </c>
      <c r="U92" s="2">
        <f t="shared" ca="1" si="40"/>
        <v>2068</v>
      </c>
      <c r="V92" s="2">
        <f t="shared" ca="1" si="40"/>
        <v>3114</v>
      </c>
      <c r="W92" s="2">
        <f t="shared" ca="1" si="40"/>
        <v>5474</v>
      </c>
      <c r="X92" s="2">
        <f t="shared" ca="1" si="40"/>
        <v>8968</v>
      </c>
      <c r="Y92" s="2">
        <f t="shared" ca="1" si="40"/>
        <v>5750</v>
      </c>
      <c r="Z92" s="2">
        <f t="shared" ca="1" si="40"/>
        <v>712</v>
      </c>
      <c r="AA92" s="2">
        <f t="shared" ca="1" si="40"/>
        <v>6620</v>
      </c>
      <c r="AB92" s="2">
        <f t="shared" ca="1" si="40"/>
        <v>4831</v>
      </c>
      <c r="AC92" s="2">
        <f t="shared" ca="1" si="40"/>
        <v>2403</v>
      </c>
      <c r="AD92" s="2">
        <f t="shared" ca="1" si="40"/>
        <v>7664</v>
      </c>
      <c r="AE92" s="2">
        <f t="shared" ca="1" si="40"/>
        <v>9413</v>
      </c>
      <c r="AF92" s="2">
        <f t="shared" ca="1" si="41"/>
        <v>6045</v>
      </c>
      <c r="AG92" s="2">
        <f t="shared" ca="1" si="23"/>
        <v>6986</v>
      </c>
      <c r="AH92" s="2">
        <f t="shared" ca="1" si="23"/>
        <v>1279</v>
      </c>
      <c r="AI92" s="2">
        <f t="shared" ca="1" si="25"/>
        <v>1902</v>
      </c>
      <c r="AJ92" s="2">
        <f t="shared" ca="1" si="25"/>
        <v>798</v>
      </c>
      <c r="AK92" s="2">
        <f t="shared" ca="1" si="38"/>
        <v>2937</v>
      </c>
      <c r="AL92" s="2">
        <f t="shared" ca="1" si="38"/>
        <v>3976</v>
      </c>
      <c r="AM92" s="2">
        <f t="shared" ca="1" si="38"/>
        <v>6368</v>
      </c>
      <c r="AN92" s="2">
        <f t="shared" ca="1" si="38"/>
        <v>5984</v>
      </c>
      <c r="AO92" s="2">
        <f t="shared" ca="1" si="38"/>
        <v>8777</v>
      </c>
      <c r="AP92" s="2">
        <f t="shared" ca="1" si="38"/>
        <v>3039</v>
      </c>
      <c r="AQ92" s="2">
        <f t="shared" ca="1" si="38"/>
        <v>4646</v>
      </c>
      <c r="AR92" s="2">
        <v>0</v>
      </c>
      <c r="AS92" s="2">
        <v>0</v>
      </c>
      <c r="AT92" s="2">
        <v>0</v>
      </c>
      <c r="AU92" s="2">
        <v>0</v>
      </c>
      <c r="AV92" s="2">
        <f t="shared" ca="1" si="38"/>
        <v>2889</v>
      </c>
      <c r="AW92" s="2">
        <f t="shared" ca="1" si="38"/>
        <v>8852</v>
      </c>
      <c r="AX92" s="2">
        <f t="shared" ca="1" si="38"/>
        <v>3553</v>
      </c>
      <c r="AY92" s="2">
        <f t="shared" ca="1" si="38"/>
        <v>2554</v>
      </c>
      <c r="AZ92" s="2">
        <f t="shared" ref="AZ92:BB107" ca="1" si="42">RANDBETWEEN(100,10000)</f>
        <v>175</v>
      </c>
      <c r="BA92" s="2">
        <f t="shared" ca="1" si="42"/>
        <v>3910</v>
      </c>
      <c r="BB92" s="2">
        <f t="shared" ca="1" si="42"/>
        <v>9504</v>
      </c>
      <c r="BC92" s="2">
        <f t="shared" ca="1" si="39"/>
        <v>4757</v>
      </c>
      <c r="BD92" s="2">
        <f t="shared" ca="1" si="39"/>
        <v>7566</v>
      </c>
      <c r="BE92" s="2">
        <f t="shared" ca="1" si="39"/>
        <v>7275</v>
      </c>
      <c r="BF92" s="2">
        <f t="shared" ca="1" si="39"/>
        <v>5014</v>
      </c>
      <c r="BG92" s="2">
        <f t="shared" ca="1" si="39"/>
        <v>9395</v>
      </c>
      <c r="BH92" s="2">
        <f t="shared" ca="1" si="39"/>
        <v>7325</v>
      </c>
    </row>
    <row r="93" spans="1:60">
      <c r="A93" s="5" t="s">
        <v>164</v>
      </c>
      <c r="B93" s="4">
        <f t="shared" ca="1" si="27"/>
        <v>0.61311897762237932</v>
      </c>
      <c r="C93" s="3">
        <f t="shared" ca="1" si="32"/>
        <v>23.5</v>
      </c>
      <c r="D93" s="1">
        <f t="shared" ca="1" si="28"/>
        <v>6</v>
      </c>
      <c r="E93" s="1">
        <v>3</v>
      </c>
      <c r="F93" s="9">
        <f t="shared" ca="1" si="29"/>
        <v>32.756015200900592</v>
      </c>
      <c r="G93" s="3" t="s">
        <v>250</v>
      </c>
      <c r="H93" s="3" t="s">
        <v>65</v>
      </c>
      <c r="I93" s="2">
        <f t="shared" ca="1" si="30"/>
        <v>6223</v>
      </c>
      <c r="J93" s="2">
        <f t="shared" ca="1" si="30"/>
        <v>1040</v>
      </c>
      <c r="K93" s="2">
        <f t="shared" ca="1" si="30"/>
        <v>6157</v>
      </c>
      <c r="L93" s="2">
        <f t="shared" ca="1" si="30"/>
        <v>7679</v>
      </c>
      <c r="M93" s="2">
        <f t="shared" ca="1" si="30"/>
        <v>8178</v>
      </c>
      <c r="N93" s="2">
        <f t="shared" ca="1" si="30"/>
        <v>5243</v>
      </c>
      <c r="O93" s="2">
        <f t="shared" ca="1" si="30"/>
        <v>7524</v>
      </c>
      <c r="P93" s="2">
        <f t="shared" ca="1" si="40"/>
        <v>7769</v>
      </c>
      <c r="Q93" s="2">
        <v>0</v>
      </c>
      <c r="R93" s="2">
        <v>0</v>
      </c>
      <c r="S93" s="2">
        <v>0</v>
      </c>
      <c r="T93" s="2">
        <v>0</v>
      </c>
      <c r="U93" s="2">
        <f t="shared" ca="1" si="40"/>
        <v>9150</v>
      </c>
      <c r="V93" s="2">
        <f t="shared" ca="1" si="40"/>
        <v>8229</v>
      </c>
      <c r="W93" s="2">
        <f t="shared" ca="1" si="40"/>
        <v>8618</v>
      </c>
      <c r="X93" s="2">
        <f t="shared" ca="1" si="40"/>
        <v>4766</v>
      </c>
      <c r="Y93" s="2">
        <f t="shared" ca="1" si="40"/>
        <v>2100</v>
      </c>
      <c r="Z93" s="2">
        <f t="shared" ca="1" si="40"/>
        <v>8689</v>
      </c>
      <c r="AA93" s="2">
        <f t="shared" ca="1" si="40"/>
        <v>7161</v>
      </c>
      <c r="AB93" s="2">
        <f t="shared" ca="1" si="40"/>
        <v>7686</v>
      </c>
      <c r="AC93" s="2">
        <f t="shared" ca="1" si="40"/>
        <v>100</v>
      </c>
      <c r="AD93" s="2">
        <f t="shared" ca="1" si="40"/>
        <v>3212</v>
      </c>
      <c r="AE93" s="2">
        <f t="shared" ca="1" si="40"/>
        <v>9054</v>
      </c>
      <c r="AF93" s="2">
        <f t="shared" ca="1" si="41"/>
        <v>4574</v>
      </c>
      <c r="AG93" s="2">
        <f t="shared" ca="1" si="23"/>
        <v>900</v>
      </c>
      <c r="AH93" s="2">
        <f t="shared" ca="1" si="23"/>
        <v>803</v>
      </c>
      <c r="AI93" s="2">
        <f t="shared" ca="1" si="25"/>
        <v>3709</v>
      </c>
      <c r="AJ93" s="2">
        <f t="shared" ca="1" si="25"/>
        <v>9770</v>
      </c>
      <c r="AK93" s="2">
        <f t="shared" ref="AK93:AZ108" ca="1" si="43">RANDBETWEEN(100,10000)</f>
        <v>5711</v>
      </c>
      <c r="AL93" s="2">
        <f t="shared" ca="1" si="43"/>
        <v>1065</v>
      </c>
      <c r="AM93" s="2">
        <f t="shared" ca="1" si="43"/>
        <v>9677</v>
      </c>
      <c r="AN93" s="2">
        <f t="shared" ca="1" si="43"/>
        <v>1492</v>
      </c>
      <c r="AO93" s="2">
        <f t="shared" ca="1" si="43"/>
        <v>6918</v>
      </c>
      <c r="AP93" s="2">
        <f t="shared" ca="1" si="43"/>
        <v>1537</v>
      </c>
      <c r="AQ93" s="2">
        <f t="shared" ca="1" si="43"/>
        <v>4200</v>
      </c>
      <c r="AR93" s="2">
        <v>0</v>
      </c>
      <c r="AS93" s="2">
        <v>0</v>
      </c>
      <c r="AT93" s="2">
        <v>0</v>
      </c>
      <c r="AU93" s="2">
        <v>0</v>
      </c>
      <c r="AV93" s="2">
        <f t="shared" ca="1" si="43"/>
        <v>1469</v>
      </c>
      <c r="AW93" s="2">
        <f t="shared" ca="1" si="43"/>
        <v>1507</v>
      </c>
      <c r="AX93" s="2">
        <f t="shared" ca="1" si="43"/>
        <v>3589</v>
      </c>
      <c r="AY93" s="2">
        <f t="shared" ca="1" si="43"/>
        <v>9880</v>
      </c>
      <c r="AZ93" s="2">
        <f t="shared" ca="1" si="43"/>
        <v>7011</v>
      </c>
      <c r="BA93" s="2">
        <f t="shared" ca="1" si="42"/>
        <v>2187</v>
      </c>
      <c r="BB93" s="2">
        <f t="shared" ca="1" si="42"/>
        <v>6662</v>
      </c>
      <c r="BC93" s="2">
        <f t="shared" ca="1" si="39"/>
        <v>8485</v>
      </c>
      <c r="BD93" s="2">
        <f t="shared" ca="1" si="39"/>
        <v>1855</v>
      </c>
      <c r="BE93" s="2">
        <f t="shared" ca="1" si="39"/>
        <v>8893</v>
      </c>
      <c r="BF93" s="2">
        <f t="shared" ca="1" si="39"/>
        <v>8430</v>
      </c>
      <c r="BG93" s="2">
        <f t="shared" ca="1" si="39"/>
        <v>1467</v>
      </c>
      <c r="BH93" s="2">
        <f t="shared" ca="1" si="39"/>
        <v>4084</v>
      </c>
    </row>
    <row r="94" spans="1:60">
      <c r="A94" s="5" t="s">
        <v>165</v>
      </c>
      <c r="B94" s="4">
        <f t="shared" ca="1" si="27"/>
        <v>0.27305222399690821</v>
      </c>
      <c r="C94" s="3">
        <f t="shared" ca="1" si="32"/>
        <v>30</v>
      </c>
      <c r="D94" s="1">
        <f t="shared" ca="1" si="28"/>
        <v>2</v>
      </c>
      <c r="E94" s="1">
        <v>3</v>
      </c>
      <c r="F94" s="9">
        <f t="shared" ca="1" si="29"/>
        <v>32.721110165970572</v>
      </c>
      <c r="G94" s="3" t="s">
        <v>249</v>
      </c>
      <c r="H94" s="3" t="s">
        <v>65</v>
      </c>
      <c r="I94" s="2">
        <v>0</v>
      </c>
      <c r="J94" s="2">
        <v>0</v>
      </c>
      <c r="K94" s="2">
        <v>0</v>
      </c>
      <c r="L94" s="2">
        <v>0</v>
      </c>
      <c r="M94" s="2">
        <f t="shared" ca="1" si="30"/>
        <v>2323</v>
      </c>
      <c r="N94" s="2">
        <f t="shared" ca="1" si="30"/>
        <v>9217</v>
      </c>
      <c r="O94" s="2">
        <f t="shared" ca="1" si="30"/>
        <v>9996</v>
      </c>
      <c r="P94" s="2">
        <f t="shared" ca="1" si="40"/>
        <v>6683</v>
      </c>
      <c r="Q94" s="2">
        <f t="shared" ca="1" si="40"/>
        <v>1190</v>
      </c>
      <c r="R94" s="2">
        <f t="shared" ca="1" si="40"/>
        <v>316</v>
      </c>
      <c r="S94" s="2">
        <f t="shared" ca="1" si="40"/>
        <v>5167</v>
      </c>
      <c r="T94" s="2">
        <f t="shared" ca="1" si="40"/>
        <v>6357</v>
      </c>
      <c r="U94" s="2">
        <f t="shared" ca="1" si="40"/>
        <v>5981</v>
      </c>
      <c r="V94" s="2">
        <f t="shared" ca="1" si="40"/>
        <v>696</v>
      </c>
      <c r="W94" s="2">
        <v>0</v>
      </c>
      <c r="X94" s="2">
        <v>0</v>
      </c>
      <c r="Y94" s="2">
        <v>0</v>
      </c>
      <c r="Z94" s="2">
        <v>0</v>
      </c>
      <c r="AA94" s="2">
        <f t="shared" ca="1" si="40"/>
        <v>4889</v>
      </c>
      <c r="AB94" s="2">
        <f t="shared" ca="1" si="40"/>
        <v>1241</v>
      </c>
      <c r="AC94" s="2">
        <f t="shared" ca="1" si="40"/>
        <v>1740</v>
      </c>
      <c r="AD94" s="2">
        <f t="shared" ca="1" si="40"/>
        <v>6736</v>
      </c>
      <c r="AE94" s="2">
        <f t="shared" ca="1" si="40"/>
        <v>7215</v>
      </c>
      <c r="AF94" s="2">
        <f t="shared" ca="1" si="41"/>
        <v>1355</v>
      </c>
      <c r="AG94" s="2">
        <f t="shared" ca="1" si="23"/>
        <v>1128</v>
      </c>
      <c r="AH94" s="2">
        <f t="shared" ca="1" si="23"/>
        <v>1055</v>
      </c>
      <c r="AI94" s="2">
        <f t="shared" ca="1" si="25"/>
        <v>1793</v>
      </c>
      <c r="AJ94" s="2">
        <f t="shared" ca="1" si="25"/>
        <v>4080</v>
      </c>
      <c r="AK94" s="2">
        <f t="shared" ca="1" si="43"/>
        <v>4394</v>
      </c>
      <c r="AL94" s="2">
        <f t="shared" ca="1" si="43"/>
        <v>9492</v>
      </c>
      <c r="AM94" s="2">
        <f t="shared" ca="1" si="43"/>
        <v>6624</v>
      </c>
      <c r="AN94" s="2">
        <f t="shared" ca="1" si="43"/>
        <v>3652</v>
      </c>
      <c r="AO94" s="2">
        <f t="shared" ca="1" si="43"/>
        <v>2487</v>
      </c>
      <c r="AP94" s="2">
        <f t="shared" ca="1" si="43"/>
        <v>8924</v>
      </c>
      <c r="AQ94" s="2">
        <f t="shared" ca="1" si="43"/>
        <v>8738</v>
      </c>
      <c r="AR94" s="2">
        <f t="shared" ca="1" si="43"/>
        <v>284</v>
      </c>
      <c r="AS94" s="2">
        <f t="shared" ca="1" si="43"/>
        <v>4250</v>
      </c>
      <c r="AT94" s="2">
        <f t="shared" ca="1" si="43"/>
        <v>8437</v>
      </c>
      <c r="AU94" s="2">
        <f t="shared" ca="1" si="43"/>
        <v>2108</v>
      </c>
      <c r="AV94" s="2">
        <f t="shared" ca="1" si="43"/>
        <v>7494</v>
      </c>
      <c r="AW94" s="2">
        <f t="shared" ca="1" si="43"/>
        <v>7875</v>
      </c>
      <c r="AX94" s="2">
        <f t="shared" ca="1" si="43"/>
        <v>9404</v>
      </c>
      <c r="AY94" s="2">
        <v>0</v>
      </c>
      <c r="AZ94" s="2">
        <v>0</v>
      </c>
      <c r="BA94" s="2">
        <v>0</v>
      </c>
      <c r="BB94" s="2">
        <v>0</v>
      </c>
      <c r="BC94" s="2">
        <f t="shared" ca="1" si="39"/>
        <v>1070</v>
      </c>
      <c r="BD94" s="2">
        <f t="shared" ca="1" si="39"/>
        <v>5143</v>
      </c>
      <c r="BE94" s="2">
        <f t="shared" ca="1" si="39"/>
        <v>7622</v>
      </c>
      <c r="BF94" s="2">
        <f t="shared" ca="1" si="39"/>
        <v>1692</v>
      </c>
      <c r="BG94" s="2">
        <f t="shared" ca="1" si="39"/>
        <v>5756</v>
      </c>
      <c r="BH94" s="2">
        <f t="shared" ca="1" si="39"/>
        <v>5063</v>
      </c>
    </row>
    <row r="95" spans="1:60">
      <c r="A95" s="5" t="s">
        <v>166</v>
      </c>
      <c r="B95" s="4">
        <f t="shared" ca="1" si="27"/>
        <v>0.3873953401782041</v>
      </c>
      <c r="C95" s="3">
        <f t="shared" ca="1" si="32"/>
        <v>20</v>
      </c>
      <c r="D95" s="1">
        <f t="shared" ca="1" si="28"/>
        <v>1</v>
      </c>
      <c r="E95" s="1">
        <v>3</v>
      </c>
      <c r="F95" s="9">
        <f t="shared" ca="1" si="29"/>
        <v>68.259556710773282</v>
      </c>
      <c r="G95" s="3" t="s">
        <v>249</v>
      </c>
      <c r="H95" s="3" t="s">
        <v>65</v>
      </c>
      <c r="I95" s="2">
        <f t="shared" ca="1" si="30"/>
        <v>2806</v>
      </c>
      <c r="J95" s="2">
        <f t="shared" ca="1" si="30"/>
        <v>1259</v>
      </c>
      <c r="K95" s="2">
        <f t="shared" ca="1" si="30"/>
        <v>1034</v>
      </c>
      <c r="L95" s="2">
        <f t="shared" ca="1" si="30"/>
        <v>7055</v>
      </c>
      <c r="M95" s="2">
        <f t="shared" ca="1" si="30"/>
        <v>9371</v>
      </c>
      <c r="N95" s="2">
        <f t="shared" ca="1" si="30"/>
        <v>8037</v>
      </c>
      <c r="O95" s="2">
        <f t="shared" ca="1" si="30"/>
        <v>7353</v>
      </c>
      <c r="P95" s="2">
        <f t="shared" ca="1" si="40"/>
        <v>2465</v>
      </c>
      <c r="Q95" s="2">
        <f t="shared" ca="1" si="40"/>
        <v>6408</v>
      </c>
      <c r="R95" s="2">
        <f t="shared" ca="1" si="40"/>
        <v>478</v>
      </c>
      <c r="S95" s="2">
        <f t="shared" ca="1" si="40"/>
        <v>2573</v>
      </c>
      <c r="T95" s="2">
        <f t="shared" ca="1" si="40"/>
        <v>7070</v>
      </c>
      <c r="U95" s="2">
        <f t="shared" ca="1" si="40"/>
        <v>1686</v>
      </c>
      <c r="V95" s="2">
        <f t="shared" ca="1" si="40"/>
        <v>4553</v>
      </c>
      <c r="W95" s="2">
        <f t="shared" ca="1" si="40"/>
        <v>9849</v>
      </c>
      <c r="X95" s="2">
        <f t="shared" ca="1" si="40"/>
        <v>2822</v>
      </c>
      <c r="Y95" s="2">
        <f t="shared" ca="1" si="40"/>
        <v>914</v>
      </c>
      <c r="Z95" s="2">
        <f t="shared" ca="1" si="40"/>
        <v>6005</v>
      </c>
      <c r="AA95" s="2">
        <f t="shared" ca="1" si="40"/>
        <v>2486</v>
      </c>
      <c r="AB95" s="2">
        <f t="shared" ca="1" si="40"/>
        <v>5762</v>
      </c>
      <c r="AC95" s="2">
        <f t="shared" ca="1" si="40"/>
        <v>1876</v>
      </c>
      <c r="AD95" s="2">
        <f t="shared" ca="1" si="40"/>
        <v>659</v>
      </c>
      <c r="AE95" s="2">
        <v>0</v>
      </c>
      <c r="AF95" s="2">
        <v>0</v>
      </c>
      <c r="AG95" s="2">
        <v>0</v>
      </c>
      <c r="AH95" s="2">
        <v>0</v>
      </c>
      <c r="AI95" s="2">
        <f t="shared" ca="1" si="25"/>
        <v>7297</v>
      </c>
      <c r="AJ95" s="2">
        <f t="shared" ca="1" si="25"/>
        <v>7287</v>
      </c>
      <c r="AK95" s="2">
        <f t="shared" ca="1" si="43"/>
        <v>3078</v>
      </c>
      <c r="AL95" s="2">
        <f t="shared" ca="1" si="43"/>
        <v>5427</v>
      </c>
      <c r="AM95" s="2">
        <f t="shared" ca="1" si="43"/>
        <v>5425</v>
      </c>
      <c r="AN95" s="2">
        <f t="shared" ca="1" si="43"/>
        <v>4319</v>
      </c>
      <c r="AO95" s="2">
        <f t="shared" ca="1" si="43"/>
        <v>6244</v>
      </c>
      <c r="AP95" s="2">
        <f t="shared" ca="1" si="43"/>
        <v>7818</v>
      </c>
      <c r="AQ95" s="2">
        <f t="shared" ca="1" si="43"/>
        <v>9128</v>
      </c>
      <c r="AR95" s="2">
        <f t="shared" ca="1" si="43"/>
        <v>9233</v>
      </c>
      <c r="AS95" s="2">
        <f t="shared" ca="1" si="43"/>
        <v>4255</v>
      </c>
      <c r="AT95" s="2">
        <f t="shared" ca="1" si="43"/>
        <v>8037</v>
      </c>
      <c r="AU95" s="2">
        <f t="shared" ca="1" si="43"/>
        <v>5152</v>
      </c>
      <c r="AV95" s="2">
        <f t="shared" ca="1" si="43"/>
        <v>1497</v>
      </c>
      <c r="AW95" s="2">
        <f t="shared" ca="1" si="43"/>
        <v>7837</v>
      </c>
      <c r="AX95" s="2">
        <f t="shared" ca="1" si="43"/>
        <v>4092</v>
      </c>
      <c r="AY95" s="2">
        <f t="shared" ca="1" si="43"/>
        <v>481</v>
      </c>
      <c r="AZ95" s="2">
        <f t="shared" ca="1" si="43"/>
        <v>765</v>
      </c>
      <c r="BA95" s="2">
        <f t="shared" ca="1" si="42"/>
        <v>4640</v>
      </c>
      <c r="BB95" s="2">
        <f t="shared" ca="1" si="42"/>
        <v>4895</v>
      </c>
      <c r="BC95" s="2">
        <f t="shared" ca="1" si="39"/>
        <v>5239</v>
      </c>
      <c r="BD95" s="2">
        <f t="shared" ca="1" si="39"/>
        <v>4702</v>
      </c>
      <c r="BE95" s="2">
        <f t="shared" ca="1" si="39"/>
        <v>3256</v>
      </c>
      <c r="BF95" s="2">
        <f t="shared" ca="1" si="39"/>
        <v>5168</v>
      </c>
      <c r="BG95" s="2">
        <f t="shared" ca="1" si="39"/>
        <v>6018</v>
      </c>
      <c r="BH95" s="2">
        <f t="shared" ca="1" si="39"/>
        <v>5777</v>
      </c>
    </row>
    <row r="96" spans="1:60">
      <c r="A96" s="5" t="s">
        <v>167</v>
      </c>
      <c r="B96" s="4">
        <f t="shared" ca="1" si="27"/>
        <v>0.54929130724104869</v>
      </c>
      <c r="C96" s="3">
        <f t="shared" ca="1" si="32"/>
        <v>16.5</v>
      </c>
      <c r="D96" s="1">
        <f t="shared" ca="1" si="28"/>
        <v>1</v>
      </c>
      <c r="E96" s="1">
        <v>3</v>
      </c>
      <c r="F96" s="9">
        <f t="shared" ca="1" si="29"/>
        <v>34.151018598550372</v>
      </c>
      <c r="G96" s="3" t="s">
        <v>249</v>
      </c>
      <c r="H96" s="3" t="s">
        <v>66</v>
      </c>
      <c r="I96" s="2">
        <f t="shared" ca="1" si="30"/>
        <v>9581</v>
      </c>
      <c r="J96" s="2">
        <f t="shared" ca="1" si="30"/>
        <v>7639</v>
      </c>
      <c r="K96" s="2">
        <f t="shared" ca="1" si="30"/>
        <v>1527</v>
      </c>
      <c r="L96" s="2">
        <f t="shared" ca="1" si="30"/>
        <v>8247</v>
      </c>
      <c r="M96" s="2">
        <f t="shared" ca="1" si="30"/>
        <v>7155</v>
      </c>
      <c r="N96" s="2">
        <f t="shared" ca="1" si="30"/>
        <v>6397</v>
      </c>
      <c r="O96" s="2">
        <v>0</v>
      </c>
      <c r="P96" s="2">
        <v>0</v>
      </c>
      <c r="Q96" s="2">
        <v>0</v>
      </c>
      <c r="R96" s="2">
        <v>0</v>
      </c>
      <c r="S96" s="2">
        <f t="shared" ca="1" si="40"/>
        <v>2287</v>
      </c>
      <c r="T96" s="2">
        <f t="shared" ca="1" si="40"/>
        <v>5878</v>
      </c>
      <c r="U96" s="2">
        <f t="shared" ca="1" si="40"/>
        <v>9737</v>
      </c>
      <c r="V96" s="2">
        <f t="shared" ca="1" si="40"/>
        <v>6628</v>
      </c>
      <c r="W96" s="2">
        <f t="shared" ca="1" si="40"/>
        <v>6345</v>
      </c>
      <c r="X96" s="2">
        <f t="shared" ca="1" si="40"/>
        <v>3424</v>
      </c>
      <c r="Y96" s="2">
        <f t="shared" ca="1" si="40"/>
        <v>8074</v>
      </c>
      <c r="Z96" s="2">
        <v>0</v>
      </c>
      <c r="AA96" s="2">
        <v>0</v>
      </c>
      <c r="AB96" s="2">
        <v>0</v>
      </c>
      <c r="AC96" s="2">
        <v>0</v>
      </c>
      <c r="AD96" s="2">
        <f t="shared" ca="1" si="40"/>
        <v>8717</v>
      </c>
      <c r="AE96" s="2">
        <f t="shared" ca="1" si="40"/>
        <v>7935</v>
      </c>
      <c r="AF96" s="2">
        <f t="shared" ca="1" si="41"/>
        <v>6216</v>
      </c>
      <c r="AG96" s="2">
        <f t="shared" ca="1" si="23"/>
        <v>7307</v>
      </c>
      <c r="AH96" s="2">
        <f t="shared" ca="1" si="23"/>
        <v>8906</v>
      </c>
      <c r="AI96" s="2">
        <f t="shared" ca="1" si="25"/>
        <v>3552</v>
      </c>
      <c r="AJ96" s="2">
        <f t="shared" ca="1" si="25"/>
        <v>1076</v>
      </c>
      <c r="AK96" s="2">
        <f t="shared" ca="1" si="43"/>
        <v>4849</v>
      </c>
      <c r="AL96" s="2">
        <v>0</v>
      </c>
      <c r="AM96" s="2">
        <v>0</v>
      </c>
      <c r="AN96" s="2">
        <v>0</v>
      </c>
      <c r="AO96" s="2">
        <v>0</v>
      </c>
      <c r="AP96" s="2">
        <f t="shared" ca="1" si="43"/>
        <v>7694</v>
      </c>
      <c r="AQ96" s="2">
        <f t="shared" ca="1" si="43"/>
        <v>9374</v>
      </c>
      <c r="AR96" s="2">
        <f t="shared" ca="1" si="43"/>
        <v>9859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f t="shared" ca="1" si="42"/>
        <v>3903</v>
      </c>
      <c r="BB96" s="2">
        <f t="shared" ca="1" si="42"/>
        <v>2654</v>
      </c>
      <c r="BC96" s="2">
        <f t="shared" ca="1" si="39"/>
        <v>177</v>
      </c>
      <c r="BD96" s="2">
        <v>0</v>
      </c>
      <c r="BE96" s="2">
        <v>0</v>
      </c>
      <c r="BF96" s="2">
        <v>0</v>
      </c>
      <c r="BG96" s="2">
        <v>0</v>
      </c>
      <c r="BH96" s="2">
        <f t="shared" ca="1" si="39"/>
        <v>5812</v>
      </c>
    </row>
    <row r="97" spans="1:60">
      <c r="A97" s="5" t="s">
        <v>168</v>
      </c>
      <c r="B97" s="4">
        <f t="shared" ca="1" si="27"/>
        <v>0.85224128808632338</v>
      </c>
      <c r="C97" s="3">
        <f t="shared" ca="1" si="32"/>
        <v>13.5</v>
      </c>
      <c r="D97" s="1">
        <f t="shared" ca="1" si="28"/>
        <v>2</v>
      </c>
      <c r="E97" s="1">
        <v>3</v>
      </c>
      <c r="F97" s="9">
        <f t="shared" ca="1" si="29"/>
        <v>101.59536910158505</v>
      </c>
      <c r="G97" s="3" t="s">
        <v>249</v>
      </c>
      <c r="H97" s="3" t="s">
        <v>66</v>
      </c>
      <c r="I97" s="2">
        <v>0</v>
      </c>
      <c r="J97" s="2">
        <v>0</v>
      </c>
      <c r="K97" s="2">
        <v>0</v>
      </c>
      <c r="L97" s="2">
        <v>0</v>
      </c>
      <c r="M97" s="2">
        <f t="shared" ca="1" si="30"/>
        <v>7280</v>
      </c>
      <c r="N97" s="2">
        <f t="shared" ca="1" si="30"/>
        <v>5698</v>
      </c>
      <c r="O97" s="2">
        <f t="shared" ca="1" si="30"/>
        <v>9387</v>
      </c>
      <c r="P97" s="2">
        <f t="shared" ca="1" si="40"/>
        <v>5745</v>
      </c>
      <c r="Q97" s="2">
        <f t="shared" ca="1" si="40"/>
        <v>8889</v>
      </c>
      <c r="R97" s="2">
        <f t="shared" ca="1" si="40"/>
        <v>8865</v>
      </c>
      <c r="S97" s="2">
        <f t="shared" ca="1" si="40"/>
        <v>3284</v>
      </c>
      <c r="T97" s="2">
        <f t="shared" ca="1" si="40"/>
        <v>1876</v>
      </c>
      <c r="U97" s="2">
        <f t="shared" ca="1" si="40"/>
        <v>626</v>
      </c>
      <c r="V97" s="2">
        <v>0</v>
      </c>
      <c r="W97" s="2">
        <v>0</v>
      </c>
      <c r="X97" s="2">
        <v>0</v>
      </c>
      <c r="Y97" s="2">
        <v>0</v>
      </c>
      <c r="Z97" s="2">
        <f t="shared" ca="1" si="40"/>
        <v>4685</v>
      </c>
      <c r="AA97" s="2">
        <f t="shared" ca="1" si="40"/>
        <v>4399</v>
      </c>
      <c r="AB97" s="2">
        <f t="shared" ca="1" si="40"/>
        <v>6336</v>
      </c>
      <c r="AC97" s="2">
        <f t="shared" ca="1" si="40"/>
        <v>518</v>
      </c>
      <c r="AD97" s="2">
        <f t="shared" ca="1" si="40"/>
        <v>6694</v>
      </c>
      <c r="AE97" s="2">
        <f t="shared" ca="1" si="40"/>
        <v>2759</v>
      </c>
      <c r="AF97" s="2">
        <f t="shared" ca="1" si="41"/>
        <v>272</v>
      </c>
      <c r="AG97" s="2">
        <f t="shared" ca="1" si="23"/>
        <v>1126</v>
      </c>
      <c r="AH97" s="2">
        <f t="shared" ca="1" si="23"/>
        <v>8588</v>
      </c>
      <c r="AI97" s="2">
        <f t="shared" ca="1" si="25"/>
        <v>7995</v>
      </c>
      <c r="AJ97" s="2">
        <f t="shared" ca="1" si="25"/>
        <v>5532</v>
      </c>
      <c r="AK97" s="2">
        <f t="shared" ca="1" si="43"/>
        <v>7807</v>
      </c>
      <c r="AL97" s="2">
        <f t="shared" ca="1" si="43"/>
        <v>9346</v>
      </c>
      <c r="AM97" s="2">
        <f t="shared" ca="1" si="43"/>
        <v>8067</v>
      </c>
      <c r="AN97" s="2">
        <f t="shared" ca="1" si="43"/>
        <v>3802</v>
      </c>
      <c r="AO97" s="2">
        <f t="shared" ca="1" si="43"/>
        <v>1506</v>
      </c>
      <c r="AP97" s="2">
        <f t="shared" ca="1" si="43"/>
        <v>8492</v>
      </c>
      <c r="AQ97" s="2">
        <f t="shared" ca="1" si="43"/>
        <v>2559</v>
      </c>
      <c r="AR97" s="2">
        <f t="shared" ca="1" si="43"/>
        <v>5837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f t="shared" ca="1" si="42"/>
        <v>2314</v>
      </c>
      <c r="BB97" s="2">
        <f t="shared" ca="1" si="42"/>
        <v>1736</v>
      </c>
      <c r="BC97" s="2">
        <f t="shared" ca="1" si="39"/>
        <v>5732</v>
      </c>
      <c r="BD97" s="2">
        <f t="shared" ca="1" si="39"/>
        <v>3120</v>
      </c>
      <c r="BE97" s="2">
        <f t="shared" ca="1" si="39"/>
        <v>5011</v>
      </c>
      <c r="BF97" s="2">
        <f t="shared" ca="1" si="39"/>
        <v>8170</v>
      </c>
      <c r="BG97" s="2">
        <f t="shared" ca="1" si="39"/>
        <v>1649</v>
      </c>
      <c r="BH97" s="2">
        <f t="shared" ca="1" si="39"/>
        <v>4586</v>
      </c>
    </row>
    <row r="98" spans="1:60">
      <c r="A98" s="5" t="s">
        <v>169</v>
      </c>
      <c r="B98" s="4">
        <f t="shared" ca="1" si="27"/>
        <v>0.59327345395134934</v>
      </c>
      <c r="C98" s="3">
        <f t="shared" ca="1" si="32"/>
        <v>36.5</v>
      </c>
      <c r="D98" s="1">
        <f t="shared" ca="1" si="28"/>
        <v>1</v>
      </c>
      <c r="E98" s="1">
        <v>3</v>
      </c>
      <c r="F98" s="9">
        <f t="shared" ca="1" si="29"/>
        <v>58.802893903185669</v>
      </c>
      <c r="G98" s="3" t="s">
        <v>249</v>
      </c>
      <c r="H98" s="3" t="s">
        <v>66</v>
      </c>
      <c r="I98" s="2">
        <f t="shared" ca="1" si="30"/>
        <v>8890</v>
      </c>
      <c r="J98" s="2">
        <f t="shared" ca="1" si="30"/>
        <v>7006</v>
      </c>
      <c r="K98" s="2">
        <f t="shared" ca="1" si="30"/>
        <v>6603</v>
      </c>
      <c r="L98" s="2">
        <f t="shared" ca="1" si="30"/>
        <v>6599</v>
      </c>
      <c r="M98" s="2">
        <f t="shared" ca="1" si="30"/>
        <v>6222</v>
      </c>
      <c r="N98" s="2">
        <f t="shared" ca="1" si="30"/>
        <v>9391</v>
      </c>
      <c r="O98" s="2">
        <v>0</v>
      </c>
      <c r="P98" s="2">
        <v>0</v>
      </c>
      <c r="Q98" s="2">
        <v>0</v>
      </c>
      <c r="R98" s="2">
        <v>0</v>
      </c>
      <c r="S98" s="2">
        <f t="shared" ca="1" si="40"/>
        <v>6053</v>
      </c>
      <c r="T98" s="2">
        <f t="shared" ca="1" si="40"/>
        <v>4025</v>
      </c>
      <c r="U98" s="2">
        <f t="shared" ca="1" si="40"/>
        <v>973</v>
      </c>
      <c r="V98" s="2">
        <v>0</v>
      </c>
      <c r="W98" s="2">
        <v>0</v>
      </c>
      <c r="X98" s="2">
        <v>0</v>
      </c>
      <c r="Y98" s="2">
        <v>0</v>
      </c>
      <c r="Z98" s="2">
        <f t="shared" ca="1" si="40"/>
        <v>372</v>
      </c>
      <c r="AA98" s="2">
        <f t="shared" ca="1" si="40"/>
        <v>3756</v>
      </c>
      <c r="AB98" s="2">
        <f t="shared" ca="1" si="40"/>
        <v>4766</v>
      </c>
      <c r="AC98" s="2">
        <v>0</v>
      </c>
      <c r="AD98" s="2">
        <v>0</v>
      </c>
      <c r="AE98" s="2">
        <v>0</v>
      </c>
      <c r="AF98" s="2">
        <v>0</v>
      </c>
      <c r="AG98" s="2">
        <f t="shared" ca="1" si="23"/>
        <v>1249</v>
      </c>
      <c r="AH98" s="2">
        <f t="shared" ca="1" si="23"/>
        <v>9925</v>
      </c>
      <c r="AI98" s="2">
        <f t="shared" ca="1" si="25"/>
        <v>8805</v>
      </c>
      <c r="AJ98" s="2">
        <f t="shared" ca="1" si="25"/>
        <v>5631</v>
      </c>
      <c r="AK98" s="2">
        <f t="shared" ca="1" si="43"/>
        <v>262</v>
      </c>
      <c r="AL98" s="2">
        <f t="shared" ca="1" si="43"/>
        <v>4034</v>
      </c>
      <c r="AM98" s="2">
        <f t="shared" ca="1" si="43"/>
        <v>1333</v>
      </c>
      <c r="AN98" s="2">
        <f t="shared" ca="1" si="43"/>
        <v>7940</v>
      </c>
      <c r="AO98" s="2">
        <f t="shared" ca="1" si="43"/>
        <v>9773</v>
      </c>
      <c r="AP98" s="2">
        <f t="shared" ca="1" si="43"/>
        <v>4089</v>
      </c>
      <c r="AQ98" s="2">
        <f t="shared" ca="1" si="43"/>
        <v>5458</v>
      </c>
      <c r="AR98" s="2">
        <f t="shared" ca="1" si="43"/>
        <v>6570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f t="shared" ca="1" si="42"/>
        <v>445</v>
      </c>
      <c r="BB98" s="2">
        <f t="shared" ca="1" si="42"/>
        <v>4832</v>
      </c>
      <c r="BC98" s="2">
        <f t="shared" ca="1" si="39"/>
        <v>9591</v>
      </c>
      <c r="BD98" s="2">
        <f t="shared" ca="1" si="39"/>
        <v>5020</v>
      </c>
      <c r="BE98" s="2">
        <f t="shared" ca="1" si="39"/>
        <v>6896</v>
      </c>
      <c r="BF98" s="2">
        <f t="shared" ca="1" si="39"/>
        <v>5194</v>
      </c>
      <c r="BG98" s="2">
        <f t="shared" ca="1" si="39"/>
        <v>9993</v>
      </c>
      <c r="BH98" s="2">
        <f t="shared" ca="1" si="39"/>
        <v>8112</v>
      </c>
    </row>
    <row r="99" spans="1:60">
      <c r="A99" s="5" t="s">
        <v>170</v>
      </c>
      <c r="B99" s="4">
        <f t="shared" ca="1" si="27"/>
        <v>1.1958285501228016E-2</v>
      </c>
      <c r="C99" s="3">
        <f t="shared" ca="1" si="32"/>
        <v>18</v>
      </c>
      <c r="D99" s="1">
        <f t="shared" ca="1" si="28"/>
        <v>3</v>
      </c>
      <c r="E99" s="1">
        <v>3</v>
      </c>
      <c r="F99" s="9">
        <f t="shared" ca="1" si="29"/>
        <v>20.594032829542623</v>
      </c>
      <c r="G99" s="3" t="s">
        <v>249</v>
      </c>
      <c r="H99" s="3" t="s">
        <v>66</v>
      </c>
      <c r="I99" s="2">
        <f t="shared" ref="I99:X130" ca="1" si="44">RANDBETWEEN(100,10000)</f>
        <v>7464</v>
      </c>
      <c r="J99" s="2">
        <f t="shared" ca="1" si="44"/>
        <v>1899</v>
      </c>
      <c r="K99" s="2">
        <f t="shared" ca="1" si="44"/>
        <v>4804</v>
      </c>
      <c r="L99" s="2">
        <f t="shared" ca="1" si="44"/>
        <v>4861</v>
      </c>
      <c r="M99" s="2">
        <f t="shared" ca="1" si="44"/>
        <v>5206</v>
      </c>
      <c r="N99" s="2">
        <f t="shared" ca="1" si="44"/>
        <v>5843</v>
      </c>
      <c r="O99" s="2">
        <f t="shared" ca="1" si="44"/>
        <v>9456</v>
      </c>
      <c r="P99" s="2">
        <f t="shared" ca="1" si="40"/>
        <v>8972</v>
      </c>
      <c r="Q99" s="2">
        <f t="shared" ca="1" si="40"/>
        <v>9104</v>
      </c>
      <c r="R99" s="2">
        <f t="shared" ca="1" si="40"/>
        <v>2066</v>
      </c>
      <c r="S99" s="2">
        <f t="shared" ca="1" si="40"/>
        <v>742</v>
      </c>
      <c r="T99" s="2">
        <f t="shared" ca="1" si="40"/>
        <v>9787</v>
      </c>
      <c r="U99" s="2">
        <f t="shared" ca="1" si="40"/>
        <v>8581</v>
      </c>
      <c r="V99" s="2">
        <v>0</v>
      </c>
      <c r="W99" s="2">
        <v>0</v>
      </c>
      <c r="X99" s="2">
        <v>0</v>
      </c>
      <c r="Y99" s="2">
        <v>0</v>
      </c>
      <c r="Z99" s="2">
        <f t="shared" ca="1" si="40"/>
        <v>5368</v>
      </c>
      <c r="AA99" s="2">
        <f t="shared" ca="1" si="40"/>
        <v>2307</v>
      </c>
      <c r="AB99" s="2">
        <f t="shared" ca="1" si="40"/>
        <v>9858</v>
      </c>
      <c r="AC99" s="2">
        <f t="shared" ca="1" si="40"/>
        <v>3463</v>
      </c>
      <c r="AD99" s="2">
        <f t="shared" ca="1" si="40"/>
        <v>3301</v>
      </c>
      <c r="AE99" s="2">
        <f t="shared" ca="1" si="40"/>
        <v>6384</v>
      </c>
      <c r="AF99" s="2">
        <f t="shared" ca="1" si="41"/>
        <v>2866</v>
      </c>
      <c r="AG99" s="2">
        <f t="shared" ca="1" si="23"/>
        <v>5230</v>
      </c>
      <c r="AH99" s="2">
        <f t="shared" ca="1" si="23"/>
        <v>4614</v>
      </c>
      <c r="AI99" s="2">
        <f t="shared" ca="1" si="25"/>
        <v>8244</v>
      </c>
      <c r="AJ99" s="2">
        <f t="shared" ca="1" si="25"/>
        <v>1133</v>
      </c>
      <c r="AK99" s="2">
        <f t="shared" ca="1" si="43"/>
        <v>5508</v>
      </c>
      <c r="AL99" s="2">
        <v>0</v>
      </c>
      <c r="AM99" s="2">
        <v>0</v>
      </c>
      <c r="AN99" s="2">
        <v>0</v>
      </c>
      <c r="AO99" s="2">
        <v>0</v>
      </c>
      <c r="AP99" s="2">
        <f t="shared" ca="1" si="43"/>
        <v>5123</v>
      </c>
      <c r="AQ99" s="2">
        <f t="shared" ca="1" si="43"/>
        <v>383</v>
      </c>
      <c r="AR99" s="2">
        <f t="shared" ca="1" si="43"/>
        <v>2651</v>
      </c>
      <c r="AS99" s="2">
        <f t="shared" ca="1" si="43"/>
        <v>8343</v>
      </c>
      <c r="AT99" s="2">
        <f t="shared" ca="1" si="43"/>
        <v>7844</v>
      </c>
      <c r="AU99" s="2">
        <f t="shared" ca="1" si="43"/>
        <v>3293</v>
      </c>
      <c r="AV99" s="2">
        <f t="shared" ca="1" si="43"/>
        <v>9857</v>
      </c>
      <c r="AW99" s="2">
        <f t="shared" ca="1" si="43"/>
        <v>9101</v>
      </c>
      <c r="AX99" s="2">
        <f t="shared" ca="1" si="43"/>
        <v>747</v>
      </c>
      <c r="AY99" s="2">
        <f t="shared" ca="1" si="43"/>
        <v>3776</v>
      </c>
      <c r="AZ99" s="2">
        <f t="shared" ca="1" si="43"/>
        <v>6622</v>
      </c>
      <c r="BA99" s="2">
        <f t="shared" ca="1" si="42"/>
        <v>1358</v>
      </c>
      <c r="BB99" s="2">
        <f t="shared" ca="1" si="42"/>
        <v>1206</v>
      </c>
      <c r="BC99" s="2">
        <f t="shared" ca="1" si="39"/>
        <v>2587</v>
      </c>
      <c r="BD99" s="2">
        <f t="shared" ca="1" si="39"/>
        <v>9290</v>
      </c>
      <c r="BE99" s="2">
        <f t="shared" ca="1" si="39"/>
        <v>1268</v>
      </c>
      <c r="BF99" s="2">
        <f t="shared" ca="1" si="39"/>
        <v>8186</v>
      </c>
      <c r="BG99" s="2">
        <f t="shared" ca="1" si="39"/>
        <v>6190</v>
      </c>
      <c r="BH99" s="2">
        <f t="shared" ca="1" si="39"/>
        <v>3736</v>
      </c>
    </row>
    <row r="100" spans="1:60">
      <c r="A100" s="5" t="s">
        <v>171</v>
      </c>
      <c r="B100" s="4">
        <f t="shared" ca="1" si="27"/>
        <v>0.1583045063945302</v>
      </c>
      <c r="C100" s="3">
        <f t="shared" ca="1" si="32"/>
        <v>47</v>
      </c>
      <c r="D100" s="1">
        <f t="shared" ca="1" si="28"/>
        <v>6</v>
      </c>
      <c r="E100" s="1">
        <v>3</v>
      </c>
      <c r="F100" s="9">
        <f t="shared" ca="1" si="29"/>
        <v>50.994193987493915</v>
      </c>
      <c r="G100" s="3" t="s">
        <v>249</v>
      </c>
      <c r="H100" s="3" t="s">
        <v>66</v>
      </c>
      <c r="I100" s="2">
        <f t="shared" ca="1" si="44"/>
        <v>8185</v>
      </c>
      <c r="J100" s="2">
        <f t="shared" ca="1" si="44"/>
        <v>5035</v>
      </c>
      <c r="K100" s="2">
        <f t="shared" ca="1" si="44"/>
        <v>2634</v>
      </c>
      <c r="L100" s="2">
        <f t="shared" ca="1" si="44"/>
        <v>4240</v>
      </c>
      <c r="M100" s="2">
        <f t="shared" ca="1" si="44"/>
        <v>1083</v>
      </c>
      <c r="N100" s="2">
        <f t="shared" ca="1" si="44"/>
        <v>2859</v>
      </c>
      <c r="O100" s="2">
        <f t="shared" ca="1" si="44"/>
        <v>1309</v>
      </c>
      <c r="P100" s="2">
        <f t="shared" ca="1" si="40"/>
        <v>2026</v>
      </c>
      <c r="Q100" s="2">
        <f t="shared" ca="1" si="40"/>
        <v>778</v>
      </c>
      <c r="R100" s="2">
        <f t="shared" ca="1" si="40"/>
        <v>8978</v>
      </c>
      <c r="S100" s="2">
        <f t="shared" ca="1" si="40"/>
        <v>7931</v>
      </c>
      <c r="T100" s="2">
        <f t="shared" ca="1" si="40"/>
        <v>8608</v>
      </c>
      <c r="U100" s="2">
        <f t="shared" ca="1" si="40"/>
        <v>2550</v>
      </c>
      <c r="V100" s="2">
        <f t="shared" ca="1" si="40"/>
        <v>9185</v>
      </c>
      <c r="W100" s="2">
        <f t="shared" ca="1" si="40"/>
        <v>3345</v>
      </c>
      <c r="X100" s="2">
        <f t="shared" ca="1" si="40"/>
        <v>5933</v>
      </c>
      <c r="Y100" s="2">
        <f t="shared" ca="1" si="40"/>
        <v>5941</v>
      </c>
      <c r="Z100" s="2">
        <f t="shared" ca="1" si="40"/>
        <v>2995</v>
      </c>
      <c r="AA100" s="2">
        <f t="shared" ca="1" si="40"/>
        <v>1792</v>
      </c>
      <c r="AB100" s="2">
        <f t="shared" ca="1" si="40"/>
        <v>4738</v>
      </c>
      <c r="AC100" s="2">
        <f t="shared" ca="1" si="40"/>
        <v>6107</v>
      </c>
      <c r="AD100" s="2">
        <f t="shared" ca="1" si="40"/>
        <v>7080</v>
      </c>
      <c r="AE100" s="2">
        <f t="shared" ca="1" si="40"/>
        <v>3293</v>
      </c>
      <c r="AF100" s="2">
        <f t="shared" ca="1" si="41"/>
        <v>3593</v>
      </c>
      <c r="AG100" s="2">
        <f t="shared" ca="1" si="23"/>
        <v>2232</v>
      </c>
      <c r="AH100" s="2">
        <f t="shared" ca="1" si="23"/>
        <v>9593</v>
      </c>
      <c r="AI100" s="2">
        <f t="shared" ca="1" si="25"/>
        <v>7946</v>
      </c>
      <c r="AJ100" s="2">
        <f t="shared" ca="1" si="25"/>
        <v>7290</v>
      </c>
      <c r="AK100" s="2">
        <f t="shared" ca="1" si="43"/>
        <v>3499</v>
      </c>
      <c r="AL100" s="2">
        <v>0</v>
      </c>
      <c r="AM100" s="2">
        <v>0</v>
      </c>
      <c r="AN100" s="2">
        <v>0</v>
      </c>
      <c r="AO100" s="2">
        <v>0</v>
      </c>
      <c r="AP100" s="2">
        <f t="shared" ca="1" si="43"/>
        <v>3759</v>
      </c>
      <c r="AQ100" s="2">
        <f t="shared" ca="1" si="43"/>
        <v>2700</v>
      </c>
      <c r="AR100" s="2">
        <f t="shared" ca="1" si="43"/>
        <v>9484</v>
      </c>
      <c r="AS100" s="2">
        <f t="shared" ca="1" si="43"/>
        <v>1548</v>
      </c>
      <c r="AT100" s="2">
        <f t="shared" ca="1" si="43"/>
        <v>5771</v>
      </c>
      <c r="AU100" s="2">
        <f t="shared" ca="1" si="43"/>
        <v>4109</v>
      </c>
      <c r="AV100" s="2">
        <f t="shared" ca="1" si="43"/>
        <v>9109</v>
      </c>
      <c r="AW100" s="2">
        <f t="shared" ca="1" si="43"/>
        <v>9128</v>
      </c>
      <c r="AX100" s="2">
        <f t="shared" ca="1" si="43"/>
        <v>268</v>
      </c>
      <c r="AY100" s="2">
        <f t="shared" ca="1" si="43"/>
        <v>131</v>
      </c>
      <c r="AZ100" s="2">
        <f t="shared" ca="1" si="43"/>
        <v>6259</v>
      </c>
      <c r="BA100" s="2">
        <f t="shared" ca="1" si="42"/>
        <v>4127</v>
      </c>
      <c r="BB100" s="2">
        <f t="shared" ca="1" si="42"/>
        <v>772</v>
      </c>
      <c r="BC100" s="2">
        <f t="shared" ca="1" si="39"/>
        <v>1695</v>
      </c>
      <c r="BD100" s="2">
        <f t="shared" ca="1" si="39"/>
        <v>4818</v>
      </c>
      <c r="BE100" s="2">
        <f t="shared" ca="1" si="39"/>
        <v>6506</v>
      </c>
      <c r="BF100" s="2">
        <f t="shared" ca="1" si="39"/>
        <v>2538</v>
      </c>
      <c r="BG100" s="2">
        <f t="shared" ca="1" si="39"/>
        <v>7519</v>
      </c>
      <c r="BH100" s="2">
        <f t="shared" ca="1" si="39"/>
        <v>2588</v>
      </c>
    </row>
    <row r="101" spans="1:60">
      <c r="A101" s="5" t="s">
        <v>172</v>
      </c>
      <c r="B101" s="4">
        <f t="shared" ca="1" si="27"/>
        <v>0.90095793361014409</v>
      </c>
      <c r="C101" s="3">
        <f t="shared" ca="1" si="32"/>
        <v>20.5</v>
      </c>
      <c r="D101" s="1">
        <f t="shared" ca="1" si="28"/>
        <v>7</v>
      </c>
      <c r="E101" s="1">
        <v>3</v>
      </c>
      <c r="F101" s="9">
        <f t="shared" ca="1" si="29"/>
        <v>70.017542874216517</v>
      </c>
      <c r="G101" s="3" t="s">
        <v>249</v>
      </c>
      <c r="H101" s="3" t="s">
        <v>66</v>
      </c>
      <c r="I101" s="2">
        <f t="shared" ca="1" si="44"/>
        <v>363</v>
      </c>
      <c r="J101" s="2">
        <f t="shared" ca="1" si="44"/>
        <v>4426</v>
      </c>
      <c r="K101" s="2">
        <f t="shared" ca="1" si="44"/>
        <v>4882</v>
      </c>
      <c r="L101" s="2">
        <f t="shared" ca="1" si="44"/>
        <v>5401</v>
      </c>
      <c r="M101" s="2">
        <f t="shared" ca="1" si="44"/>
        <v>4381</v>
      </c>
      <c r="N101" s="2">
        <f t="shared" ca="1" si="44"/>
        <v>5709</v>
      </c>
      <c r="O101" s="2">
        <f t="shared" ca="1" si="44"/>
        <v>9171</v>
      </c>
      <c r="P101" s="2">
        <f t="shared" ca="1" si="40"/>
        <v>1165</v>
      </c>
      <c r="Q101" s="2">
        <f t="shared" ca="1" si="40"/>
        <v>7472</v>
      </c>
      <c r="R101" s="2">
        <f t="shared" ca="1" si="40"/>
        <v>6419</v>
      </c>
      <c r="S101" s="2">
        <f t="shared" ca="1" si="40"/>
        <v>7255</v>
      </c>
      <c r="T101" s="2">
        <f t="shared" ca="1" si="40"/>
        <v>971</v>
      </c>
      <c r="U101" s="2">
        <f t="shared" ca="1" si="40"/>
        <v>7767</v>
      </c>
      <c r="V101" s="2">
        <f t="shared" ca="1" si="40"/>
        <v>4846</v>
      </c>
      <c r="W101" s="2">
        <f t="shared" ca="1" si="40"/>
        <v>4491</v>
      </c>
      <c r="X101" s="2">
        <f t="shared" ca="1" si="40"/>
        <v>9573</v>
      </c>
      <c r="Y101" s="2">
        <f t="shared" ca="1" si="40"/>
        <v>5046</v>
      </c>
      <c r="Z101" s="2">
        <f t="shared" ca="1" si="40"/>
        <v>397</v>
      </c>
      <c r="AA101" s="2">
        <f t="shared" ca="1" si="40"/>
        <v>546</v>
      </c>
      <c r="AB101" s="2">
        <f t="shared" ca="1" si="40"/>
        <v>3222</v>
      </c>
      <c r="AC101" s="2">
        <f t="shared" ca="1" si="40"/>
        <v>1166</v>
      </c>
      <c r="AD101" s="2">
        <f t="shared" ca="1" si="40"/>
        <v>8191</v>
      </c>
      <c r="AE101" s="2">
        <f t="shared" ca="1" si="40"/>
        <v>4994</v>
      </c>
      <c r="AF101" s="2">
        <v>0</v>
      </c>
      <c r="AG101" s="2">
        <v>0</v>
      </c>
      <c r="AH101" s="2">
        <v>0</v>
      </c>
      <c r="AI101" s="2">
        <v>0</v>
      </c>
      <c r="AJ101" s="2">
        <f t="shared" ca="1" si="25"/>
        <v>283</v>
      </c>
      <c r="AK101" s="2">
        <f t="shared" ca="1" si="43"/>
        <v>8061</v>
      </c>
      <c r="AL101" s="2">
        <v>0</v>
      </c>
      <c r="AM101" s="2">
        <v>0</v>
      </c>
      <c r="AN101" s="2">
        <v>0</v>
      </c>
      <c r="AO101" s="2">
        <v>0</v>
      </c>
      <c r="AP101" s="2">
        <f t="shared" ca="1" si="43"/>
        <v>4704</v>
      </c>
      <c r="AQ101" s="2">
        <f t="shared" ca="1" si="43"/>
        <v>4784</v>
      </c>
      <c r="AR101" s="2">
        <f t="shared" ca="1" si="43"/>
        <v>2034</v>
      </c>
      <c r="AS101" s="2">
        <f t="shared" ca="1" si="43"/>
        <v>4302</v>
      </c>
      <c r="AT101" s="2">
        <f t="shared" ca="1" si="43"/>
        <v>8198</v>
      </c>
      <c r="AU101" s="2">
        <f t="shared" ca="1" si="43"/>
        <v>877</v>
      </c>
      <c r="AV101" s="2">
        <f t="shared" ca="1" si="43"/>
        <v>4505</v>
      </c>
      <c r="AW101" s="2">
        <f t="shared" ca="1" si="43"/>
        <v>7852</v>
      </c>
      <c r="AX101" s="2">
        <f t="shared" ca="1" si="43"/>
        <v>6352</v>
      </c>
      <c r="AY101" s="2">
        <v>0</v>
      </c>
      <c r="AZ101" s="2">
        <v>0</v>
      </c>
      <c r="BA101" s="2">
        <v>0</v>
      </c>
      <c r="BB101" s="2">
        <v>0</v>
      </c>
      <c r="BC101" s="2">
        <f t="shared" ca="1" si="39"/>
        <v>1454</v>
      </c>
      <c r="BD101" s="2">
        <f t="shared" ca="1" si="39"/>
        <v>504</v>
      </c>
      <c r="BE101" s="2">
        <f t="shared" ca="1" si="39"/>
        <v>7092</v>
      </c>
      <c r="BF101" s="2">
        <f t="shared" ca="1" si="39"/>
        <v>6892</v>
      </c>
      <c r="BG101" s="2">
        <f t="shared" ca="1" si="39"/>
        <v>2844</v>
      </c>
      <c r="BH101" s="2">
        <f t="shared" ca="1" si="39"/>
        <v>6386</v>
      </c>
    </row>
    <row r="102" spans="1:60">
      <c r="A102" s="5" t="s">
        <v>173</v>
      </c>
      <c r="B102" s="4">
        <f t="shared" ca="1" si="27"/>
        <v>0.50913499115418215</v>
      </c>
      <c r="C102" s="3">
        <f t="shared" ca="1" si="32"/>
        <v>44</v>
      </c>
      <c r="D102" s="1">
        <f t="shared" ca="1" si="28"/>
        <v>8</v>
      </c>
      <c r="E102" s="1">
        <v>3</v>
      </c>
      <c r="F102" s="9">
        <f t="shared" ca="1" si="29"/>
        <v>13.937334966817019</v>
      </c>
      <c r="G102" s="3" t="s">
        <v>249</v>
      </c>
      <c r="H102" s="3" t="s">
        <v>66</v>
      </c>
      <c r="I102" s="2">
        <v>0</v>
      </c>
      <c r="J102" s="2">
        <v>0</v>
      </c>
      <c r="K102" s="2">
        <v>0</v>
      </c>
      <c r="L102" s="2">
        <v>0</v>
      </c>
      <c r="M102" s="2">
        <f t="shared" ca="1" si="44"/>
        <v>5073</v>
      </c>
      <c r="N102" s="2">
        <f t="shared" ca="1" si="44"/>
        <v>2445</v>
      </c>
      <c r="O102" s="2">
        <f t="shared" ca="1" si="44"/>
        <v>1451</v>
      </c>
      <c r="P102" s="2">
        <f t="shared" ca="1" si="40"/>
        <v>2939</v>
      </c>
      <c r="Q102" s="2">
        <f t="shared" ca="1" si="40"/>
        <v>2791</v>
      </c>
      <c r="R102" s="2">
        <f t="shared" ca="1" si="40"/>
        <v>7500</v>
      </c>
      <c r="S102" s="2">
        <f t="shared" ca="1" si="40"/>
        <v>6153</v>
      </c>
      <c r="T102" s="2">
        <v>0</v>
      </c>
      <c r="U102" s="2">
        <v>0</v>
      </c>
      <c r="V102" s="2">
        <v>0</v>
      </c>
      <c r="W102" s="2">
        <v>0</v>
      </c>
      <c r="X102" s="2">
        <f t="shared" ca="1" si="40"/>
        <v>2599</v>
      </c>
      <c r="Y102" s="2">
        <f t="shared" ca="1" si="40"/>
        <v>2532</v>
      </c>
      <c r="Z102" s="2">
        <f t="shared" ca="1" si="40"/>
        <v>9004</v>
      </c>
      <c r="AA102" s="2">
        <f t="shared" ca="1" si="40"/>
        <v>3642</v>
      </c>
      <c r="AB102" s="2">
        <f t="shared" ca="1" si="40"/>
        <v>1327</v>
      </c>
      <c r="AC102" s="2">
        <f t="shared" ca="1" si="40"/>
        <v>3864</v>
      </c>
      <c r="AD102" s="2">
        <f t="shared" ca="1" si="40"/>
        <v>1883</v>
      </c>
      <c r="AE102" s="2">
        <f t="shared" ca="1" si="40"/>
        <v>8837</v>
      </c>
      <c r="AF102" s="2">
        <v>0</v>
      </c>
      <c r="AG102" s="2">
        <v>0</v>
      </c>
      <c r="AH102" s="2">
        <v>0</v>
      </c>
      <c r="AI102" s="2">
        <v>0</v>
      </c>
      <c r="AJ102" s="2">
        <f t="shared" ca="1" si="25"/>
        <v>2429</v>
      </c>
      <c r="AK102" s="2">
        <f t="shared" ca="1" si="43"/>
        <v>9797</v>
      </c>
      <c r="AL102" s="2">
        <f t="shared" ca="1" si="43"/>
        <v>7228</v>
      </c>
      <c r="AM102" s="2">
        <f t="shared" ca="1" si="43"/>
        <v>2666</v>
      </c>
      <c r="AN102" s="2">
        <f t="shared" ca="1" si="43"/>
        <v>6175</v>
      </c>
      <c r="AO102" s="2">
        <f t="shared" ca="1" si="43"/>
        <v>8905</v>
      </c>
      <c r="AP102" s="2">
        <f t="shared" ca="1" si="43"/>
        <v>9361</v>
      </c>
      <c r="AQ102" s="2">
        <f t="shared" ca="1" si="43"/>
        <v>4651</v>
      </c>
      <c r="AR102" s="2">
        <f t="shared" ca="1" si="43"/>
        <v>8016</v>
      </c>
      <c r="AS102" s="2">
        <f t="shared" ca="1" si="43"/>
        <v>8712</v>
      </c>
      <c r="AT102" s="2">
        <f t="shared" ca="1" si="43"/>
        <v>9769</v>
      </c>
      <c r="AU102" s="2">
        <f t="shared" ca="1" si="43"/>
        <v>2672</v>
      </c>
      <c r="AV102" s="2">
        <f t="shared" ca="1" si="43"/>
        <v>6594</v>
      </c>
      <c r="AW102" s="2">
        <f t="shared" ca="1" si="43"/>
        <v>5843</v>
      </c>
      <c r="AX102" s="2">
        <f t="shared" ca="1" si="43"/>
        <v>1824</v>
      </c>
      <c r="AY102" s="2">
        <f t="shared" ca="1" si="43"/>
        <v>3811</v>
      </c>
      <c r="AZ102" s="2">
        <f t="shared" ca="1" si="43"/>
        <v>1158</v>
      </c>
      <c r="BA102" s="2">
        <f t="shared" ca="1" si="42"/>
        <v>1960</v>
      </c>
      <c r="BB102" s="2">
        <f t="shared" ca="1" si="42"/>
        <v>3212</v>
      </c>
      <c r="BC102" s="2">
        <f t="shared" ca="1" si="39"/>
        <v>6606</v>
      </c>
      <c r="BD102" s="2">
        <f t="shared" ca="1" si="39"/>
        <v>8024</v>
      </c>
      <c r="BE102" s="2">
        <f t="shared" ca="1" si="39"/>
        <v>1230</v>
      </c>
      <c r="BF102" s="2">
        <f t="shared" ca="1" si="39"/>
        <v>4635</v>
      </c>
      <c r="BG102" s="2">
        <f t="shared" ca="1" si="39"/>
        <v>1179</v>
      </c>
      <c r="BH102" s="2">
        <f t="shared" ca="1" si="39"/>
        <v>659</v>
      </c>
    </row>
    <row r="103" spans="1:60">
      <c r="A103" s="5" t="s">
        <v>174</v>
      </c>
      <c r="B103" s="4">
        <f t="shared" ca="1" si="27"/>
        <v>0.5103332561718783</v>
      </c>
      <c r="C103" s="3">
        <f t="shared" ca="1" si="32"/>
        <v>19.5</v>
      </c>
      <c r="D103" s="1">
        <f t="shared" ca="1" si="28"/>
        <v>4</v>
      </c>
      <c r="E103" s="1">
        <v>3</v>
      </c>
      <c r="F103" s="9">
        <f t="shared" ca="1" si="29"/>
        <v>33.44258263531016</v>
      </c>
      <c r="G103" s="3" t="s">
        <v>250</v>
      </c>
      <c r="H103" s="3" t="s">
        <v>66</v>
      </c>
      <c r="I103" s="2">
        <v>0</v>
      </c>
      <c r="J103" s="2">
        <v>0</v>
      </c>
      <c r="K103" s="2">
        <v>0</v>
      </c>
      <c r="L103" s="2">
        <v>0</v>
      </c>
      <c r="M103" s="2">
        <f t="shared" ca="1" si="44"/>
        <v>6285</v>
      </c>
      <c r="N103" s="2">
        <f t="shared" ca="1" si="44"/>
        <v>873</v>
      </c>
      <c r="O103" s="2">
        <f t="shared" ca="1" si="44"/>
        <v>8337</v>
      </c>
      <c r="P103" s="2">
        <f t="shared" ca="1" si="40"/>
        <v>4194</v>
      </c>
      <c r="Q103" s="2">
        <f t="shared" ca="1" si="40"/>
        <v>8496</v>
      </c>
      <c r="R103" s="2">
        <f t="shared" ca="1" si="40"/>
        <v>3898</v>
      </c>
      <c r="S103" s="2">
        <f t="shared" ca="1" si="40"/>
        <v>3531</v>
      </c>
      <c r="T103" s="2">
        <f t="shared" ca="1" si="40"/>
        <v>6801</v>
      </c>
      <c r="U103" s="2">
        <f t="shared" ca="1" si="40"/>
        <v>3646</v>
      </c>
      <c r="V103" s="2">
        <f t="shared" ca="1" si="40"/>
        <v>7018</v>
      </c>
      <c r="W103" s="2">
        <f t="shared" ca="1" si="40"/>
        <v>6382</v>
      </c>
      <c r="X103" s="2">
        <f t="shared" ca="1" si="40"/>
        <v>426</v>
      </c>
      <c r="Y103" s="2">
        <f t="shared" ca="1" si="40"/>
        <v>4821</v>
      </c>
      <c r="Z103" s="2">
        <f t="shared" ca="1" si="40"/>
        <v>2876</v>
      </c>
      <c r="AA103" s="2">
        <f t="shared" ca="1" si="40"/>
        <v>203</v>
      </c>
      <c r="AB103" s="2">
        <f t="shared" ca="1" si="40"/>
        <v>2232</v>
      </c>
      <c r="AC103" s="2">
        <f t="shared" ca="1" si="40"/>
        <v>2963</v>
      </c>
      <c r="AD103" s="2">
        <f t="shared" ca="1" si="40"/>
        <v>629</v>
      </c>
      <c r="AE103" s="2">
        <f t="shared" ca="1" si="40"/>
        <v>9371</v>
      </c>
      <c r="AF103" s="2">
        <v>0</v>
      </c>
      <c r="AG103" s="2">
        <v>0</v>
      </c>
      <c r="AH103" s="2">
        <v>0</v>
      </c>
      <c r="AI103" s="2">
        <v>0</v>
      </c>
      <c r="AJ103" s="2">
        <f t="shared" ca="1" si="25"/>
        <v>9947</v>
      </c>
      <c r="AK103" s="2">
        <f t="shared" ca="1" si="43"/>
        <v>9205</v>
      </c>
      <c r="AL103" s="2">
        <v>0</v>
      </c>
      <c r="AM103" s="2">
        <v>0</v>
      </c>
      <c r="AN103" s="2">
        <v>0</v>
      </c>
      <c r="AO103" s="2">
        <v>0</v>
      </c>
      <c r="AP103" s="2">
        <f t="shared" ca="1" si="43"/>
        <v>1389</v>
      </c>
      <c r="AQ103" s="2">
        <f t="shared" ca="1" si="43"/>
        <v>3418</v>
      </c>
      <c r="AR103" s="2">
        <f t="shared" ca="1" si="43"/>
        <v>9170</v>
      </c>
      <c r="AS103" s="2">
        <f t="shared" ca="1" si="43"/>
        <v>389</v>
      </c>
      <c r="AT103" s="2">
        <f t="shared" ca="1" si="43"/>
        <v>3742</v>
      </c>
      <c r="AU103" s="2">
        <f t="shared" ca="1" si="43"/>
        <v>3216</v>
      </c>
      <c r="AV103" s="2">
        <f t="shared" ca="1" si="43"/>
        <v>6292</v>
      </c>
      <c r="AW103" s="2">
        <f t="shared" ca="1" si="43"/>
        <v>3888</v>
      </c>
      <c r="AX103" s="2">
        <f t="shared" ca="1" si="43"/>
        <v>7825</v>
      </c>
      <c r="AY103" s="2">
        <v>0</v>
      </c>
      <c r="AZ103" s="2">
        <v>0</v>
      </c>
      <c r="BA103" s="2">
        <v>0</v>
      </c>
      <c r="BB103" s="2">
        <v>0</v>
      </c>
      <c r="BC103" s="2">
        <f t="shared" ca="1" si="39"/>
        <v>5086</v>
      </c>
      <c r="BD103" s="2">
        <f t="shared" ca="1" si="39"/>
        <v>8177</v>
      </c>
      <c r="BE103" s="2">
        <f t="shared" ca="1" si="39"/>
        <v>273</v>
      </c>
      <c r="BF103" s="2">
        <f t="shared" ca="1" si="39"/>
        <v>8078</v>
      </c>
      <c r="BG103" s="2">
        <f t="shared" ca="1" si="39"/>
        <v>9661</v>
      </c>
      <c r="BH103" s="2">
        <f t="shared" ca="1" si="39"/>
        <v>4074</v>
      </c>
    </row>
    <row r="104" spans="1:60">
      <c r="A104" s="5" t="s">
        <v>175</v>
      </c>
      <c r="B104" s="4">
        <f t="shared" ca="1" si="27"/>
        <v>0.97439567960761109</v>
      </c>
      <c r="C104" s="3">
        <f t="shared" ca="1" si="32"/>
        <v>27.5</v>
      </c>
      <c r="D104" s="1">
        <f t="shared" ca="1" si="28"/>
        <v>1</v>
      </c>
      <c r="E104" s="1">
        <v>3</v>
      </c>
      <c r="F104" s="9">
        <f t="shared" ca="1" si="29"/>
        <v>11.868938330172533</v>
      </c>
      <c r="G104" s="3" t="s">
        <v>250</v>
      </c>
      <c r="H104" s="3" t="s">
        <v>66</v>
      </c>
      <c r="I104" s="2">
        <v>0</v>
      </c>
      <c r="J104" s="2">
        <v>0</v>
      </c>
      <c r="K104" s="2">
        <v>0</v>
      </c>
      <c r="L104" s="2">
        <v>0</v>
      </c>
      <c r="M104" s="2">
        <f t="shared" ca="1" si="44"/>
        <v>3766</v>
      </c>
      <c r="N104" s="2">
        <f t="shared" ca="1" si="44"/>
        <v>2521</v>
      </c>
      <c r="O104" s="2">
        <f t="shared" ca="1" si="44"/>
        <v>255</v>
      </c>
      <c r="P104" s="2">
        <f t="shared" ca="1" si="40"/>
        <v>211</v>
      </c>
      <c r="Q104" s="2">
        <f t="shared" ca="1" si="40"/>
        <v>4463</v>
      </c>
      <c r="R104" s="2">
        <f t="shared" ca="1" si="40"/>
        <v>7522</v>
      </c>
      <c r="S104" s="2">
        <f t="shared" ca="1" si="40"/>
        <v>7582</v>
      </c>
      <c r="T104" s="2">
        <f t="shared" ca="1" si="40"/>
        <v>227</v>
      </c>
      <c r="U104" s="2">
        <f t="shared" ca="1" si="40"/>
        <v>2736</v>
      </c>
      <c r="V104" s="2">
        <f t="shared" ca="1" si="40"/>
        <v>591</v>
      </c>
      <c r="W104" s="2">
        <f t="shared" ca="1" si="40"/>
        <v>6103</v>
      </c>
      <c r="X104" s="2">
        <f t="shared" ca="1" si="40"/>
        <v>9002</v>
      </c>
      <c r="Y104" s="2">
        <f t="shared" ca="1" si="40"/>
        <v>9345</v>
      </c>
      <c r="Z104" s="2">
        <f t="shared" ca="1" si="40"/>
        <v>1472</v>
      </c>
      <c r="AA104" s="2">
        <f t="shared" ca="1" si="40"/>
        <v>5211</v>
      </c>
      <c r="AB104" s="2">
        <f t="shared" ca="1" si="40"/>
        <v>8853</v>
      </c>
      <c r="AC104" s="2">
        <f t="shared" ca="1" si="40"/>
        <v>6223</v>
      </c>
      <c r="AD104" s="2">
        <f t="shared" ca="1" si="40"/>
        <v>8232</v>
      </c>
      <c r="AE104" s="2">
        <f t="shared" ca="1" si="40"/>
        <v>554</v>
      </c>
      <c r="AF104" s="2">
        <v>0</v>
      </c>
      <c r="AG104" s="2">
        <v>0</v>
      </c>
      <c r="AH104" s="2">
        <v>0</v>
      </c>
      <c r="AI104" s="2">
        <v>0</v>
      </c>
      <c r="AJ104" s="2">
        <f t="shared" ca="1" si="25"/>
        <v>9123</v>
      </c>
      <c r="AK104" s="2">
        <f t="shared" ca="1" si="43"/>
        <v>8366</v>
      </c>
      <c r="AL104" s="2">
        <f t="shared" ca="1" si="43"/>
        <v>8739</v>
      </c>
      <c r="AM104" s="2">
        <f t="shared" ca="1" si="43"/>
        <v>8875</v>
      </c>
      <c r="AN104" s="2">
        <f t="shared" ca="1" si="43"/>
        <v>7079</v>
      </c>
      <c r="AO104" s="2">
        <f t="shared" ca="1" si="43"/>
        <v>9012</v>
      </c>
      <c r="AP104" s="2">
        <f t="shared" ca="1" si="43"/>
        <v>2198</v>
      </c>
      <c r="AQ104" s="2">
        <f t="shared" ca="1" si="43"/>
        <v>7893</v>
      </c>
      <c r="AR104" s="2">
        <f t="shared" ca="1" si="43"/>
        <v>2971</v>
      </c>
      <c r="AS104" s="2">
        <v>0</v>
      </c>
      <c r="AT104" s="2">
        <v>0</v>
      </c>
      <c r="AU104" s="2">
        <v>0</v>
      </c>
      <c r="AV104" s="2">
        <v>0</v>
      </c>
      <c r="AW104" s="2">
        <f t="shared" ca="1" si="43"/>
        <v>9245</v>
      </c>
      <c r="AX104" s="2">
        <f t="shared" ca="1" si="43"/>
        <v>6171</v>
      </c>
      <c r="AY104" s="2">
        <f t="shared" ca="1" si="43"/>
        <v>4299</v>
      </c>
      <c r="AZ104" s="2">
        <f t="shared" ca="1" si="43"/>
        <v>5216</v>
      </c>
      <c r="BA104" s="2">
        <f t="shared" ca="1" si="42"/>
        <v>8650</v>
      </c>
      <c r="BB104" s="2">
        <f t="shared" ca="1" si="42"/>
        <v>2084</v>
      </c>
      <c r="BC104" s="2">
        <f t="shared" ca="1" si="39"/>
        <v>155</v>
      </c>
      <c r="BD104" s="2">
        <v>0</v>
      </c>
      <c r="BE104" s="2">
        <v>0</v>
      </c>
      <c r="BF104" s="2">
        <v>0</v>
      </c>
      <c r="BG104" s="2">
        <v>0</v>
      </c>
      <c r="BH104" s="2">
        <f t="shared" ca="1" si="39"/>
        <v>5546</v>
      </c>
    </row>
    <row r="105" spans="1:60">
      <c r="A105" s="5" t="s">
        <v>176</v>
      </c>
      <c r="B105" s="4">
        <f t="shared" ca="1" si="27"/>
        <v>0.61636194948052236</v>
      </c>
      <c r="C105" s="3">
        <f t="shared" ca="1" si="32"/>
        <v>43.5</v>
      </c>
      <c r="D105" s="1">
        <f t="shared" ca="1" si="28"/>
        <v>8</v>
      </c>
      <c r="E105" s="1">
        <v>3</v>
      </c>
      <c r="F105" s="9">
        <f t="shared" ca="1" si="29"/>
        <v>42.26750431149754</v>
      </c>
      <c r="G105" s="3" t="s">
        <v>250</v>
      </c>
      <c r="H105" s="3" t="s">
        <v>66</v>
      </c>
      <c r="I105" s="2">
        <v>0</v>
      </c>
      <c r="J105" s="2">
        <v>0</v>
      </c>
      <c r="K105" s="2">
        <v>0</v>
      </c>
      <c r="L105" s="2">
        <v>0</v>
      </c>
      <c r="M105" s="2">
        <f t="shared" ca="1" si="44"/>
        <v>4022</v>
      </c>
      <c r="N105" s="2">
        <f t="shared" ca="1" si="44"/>
        <v>3914</v>
      </c>
      <c r="O105" s="2">
        <f t="shared" ca="1" si="44"/>
        <v>9979</v>
      </c>
      <c r="P105" s="2">
        <f t="shared" ca="1" si="40"/>
        <v>7008</v>
      </c>
      <c r="Q105" s="2">
        <v>0</v>
      </c>
      <c r="R105" s="2">
        <v>0</v>
      </c>
      <c r="S105" s="2">
        <v>0</v>
      </c>
      <c r="T105" s="2">
        <v>0</v>
      </c>
      <c r="U105" s="2">
        <f t="shared" ca="1" si="40"/>
        <v>8433</v>
      </c>
      <c r="V105" s="2">
        <f t="shared" ca="1" si="40"/>
        <v>3339</v>
      </c>
      <c r="W105" s="2">
        <f t="shared" ca="1" si="40"/>
        <v>8118</v>
      </c>
      <c r="X105" s="2">
        <f t="shared" ca="1" si="40"/>
        <v>8520</v>
      </c>
      <c r="Y105" s="2">
        <f t="shared" ca="1" si="40"/>
        <v>8734</v>
      </c>
      <c r="Z105" s="2">
        <f t="shared" ca="1" si="40"/>
        <v>5220</v>
      </c>
      <c r="AA105" s="2">
        <f t="shared" ca="1" si="40"/>
        <v>8093</v>
      </c>
      <c r="AB105" s="2">
        <f t="shared" ca="1" si="40"/>
        <v>7448</v>
      </c>
      <c r="AC105" s="2">
        <f t="shared" ca="1" si="40"/>
        <v>9950</v>
      </c>
      <c r="AD105" s="2">
        <f t="shared" ca="1" si="40"/>
        <v>8502</v>
      </c>
      <c r="AE105" s="2">
        <f t="shared" ca="1" si="40"/>
        <v>7179</v>
      </c>
      <c r="AF105" s="2">
        <f t="shared" ca="1" si="41"/>
        <v>9941</v>
      </c>
      <c r="AG105" s="2">
        <f t="shared" ca="1" si="23"/>
        <v>2752</v>
      </c>
      <c r="AH105" s="2">
        <f t="shared" ca="1" si="23"/>
        <v>3360</v>
      </c>
      <c r="AI105" s="2">
        <f t="shared" ca="1" si="25"/>
        <v>3620</v>
      </c>
      <c r="AJ105" s="2">
        <f t="shared" ca="1" si="25"/>
        <v>7168</v>
      </c>
      <c r="AK105" s="2">
        <f t="shared" ca="1" si="43"/>
        <v>1623</v>
      </c>
      <c r="AL105" s="2">
        <f t="shared" ca="1" si="43"/>
        <v>9664</v>
      </c>
      <c r="AM105" s="2">
        <f t="shared" ca="1" si="43"/>
        <v>4716</v>
      </c>
      <c r="AN105" s="2">
        <f t="shared" ca="1" si="43"/>
        <v>1635</v>
      </c>
      <c r="AO105" s="2">
        <f t="shared" ca="1" si="43"/>
        <v>3389</v>
      </c>
      <c r="AP105" s="2">
        <f t="shared" ca="1" si="43"/>
        <v>4148</v>
      </c>
      <c r="AQ105" s="2">
        <f t="shared" ca="1" si="43"/>
        <v>9737</v>
      </c>
      <c r="AR105" s="2">
        <f t="shared" ca="1" si="43"/>
        <v>9812</v>
      </c>
      <c r="AS105" s="2">
        <v>0</v>
      </c>
      <c r="AT105" s="2">
        <v>0</v>
      </c>
      <c r="AU105" s="2">
        <v>0</v>
      </c>
      <c r="AV105" s="2">
        <v>0</v>
      </c>
      <c r="AW105" s="2">
        <f t="shared" ca="1" si="43"/>
        <v>2037</v>
      </c>
      <c r="AX105" s="2">
        <f t="shared" ca="1" si="43"/>
        <v>228</v>
      </c>
      <c r="AY105" s="2">
        <f t="shared" ca="1" si="43"/>
        <v>4923</v>
      </c>
      <c r="AZ105" s="2">
        <f t="shared" ca="1" si="43"/>
        <v>8039</v>
      </c>
      <c r="BA105" s="2">
        <f t="shared" ca="1" si="42"/>
        <v>3674</v>
      </c>
      <c r="BB105" s="2">
        <f t="shared" ca="1" si="42"/>
        <v>1291</v>
      </c>
      <c r="BC105" s="2">
        <f t="shared" ca="1" si="39"/>
        <v>1965</v>
      </c>
      <c r="BD105" s="2">
        <v>0</v>
      </c>
      <c r="BE105" s="2">
        <v>0</v>
      </c>
      <c r="BF105" s="2">
        <v>0</v>
      </c>
      <c r="BG105" s="2">
        <v>0</v>
      </c>
      <c r="BH105" s="2">
        <f t="shared" ca="1" si="39"/>
        <v>1062</v>
      </c>
    </row>
    <row r="106" spans="1:60">
      <c r="A106" s="5" t="s">
        <v>177</v>
      </c>
      <c r="B106" s="4">
        <f t="shared" ca="1" si="27"/>
        <v>0.54438906626455708</v>
      </c>
      <c r="C106" s="3">
        <f t="shared" ca="1" si="32"/>
        <v>10</v>
      </c>
      <c r="D106" s="1">
        <f t="shared" ca="1" si="28"/>
        <v>1</v>
      </c>
      <c r="E106" s="1">
        <v>3</v>
      </c>
      <c r="F106" s="9">
        <f t="shared" ca="1" si="29"/>
        <v>50.564967166349462</v>
      </c>
      <c r="G106" s="3" t="s">
        <v>250</v>
      </c>
      <c r="H106" s="3" t="s">
        <v>66</v>
      </c>
      <c r="I106" s="2">
        <f t="shared" ca="1" si="44"/>
        <v>6205</v>
      </c>
      <c r="J106" s="2">
        <f t="shared" ca="1" si="44"/>
        <v>3814</v>
      </c>
      <c r="K106" s="2">
        <f t="shared" ca="1" si="44"/>
        <v>6135</v>
      </c>
      <c r="L106" s="2">
        <f t="shared" ca="1" si="44"/>
        <v>3539</v>
      </c>
      <c r="M106" s="2">
        <f t="shared" ca="1" si="44"/>
        <v>3234</v>
      </c>
      <c r="N106" s="2">
        <f t="shared" ca="1" si="44"/>
        <v>653</v>
      </c>
      <c r="O106" s="2">
        <f t="shared" ca="1" si="44"/>
        <v>6459</v>
      </c>
      <c r="P106" s="2">
        <f t="shared" ca="1" si="40"/>
        <v>6543</v>
      </c>
      <c r="Q106" s="2">
        <v>0</v>
      </c>
      <c r="R106" s="2">
        <v>0</v>
      </c>
      <c r="S106" s="2">
        <v>0</v>
      </c>
      <c r="T106" s="2">
        <v>0</v>
      </c>
      <c r="U106" s="2">
        <f t="shared" ca="1" si="40"/>
        <v>7183</v>
      </c>
      <c r="V106" s="2">
        <f t="shared" ca="1" si="40"/>
        <v>6216</v>
      </c>
      <c r="W106" s="2">
        <f t="shared" ca="1" si="40"/>
        <v>784</v>
      </c>
      <c r="X106" s="2">
        <f t="shared" ca="1" si="40"/>
        <v>8745</v>
      </c>
      <c r="Y106" s="2">
        <f t="shared" ca="1" si="40"/>
        <v>333</v>
      </c>
      <c r="Z106" s="2">
        <f t="shared" ca="1" si="40"/>
        <v>9376</v>
      </c>
      <c r="AA106" s="2">
        <f t="shared" ca="1" si="40"/>
        <v>1665</v>
      </c>
      <c r="AB106" s="2">
        <f t="shared" ca="1" si="40"/>
        <v>8467</v>
      </c>
      <c r="AC106" s="2">
        <f t="shared" ca="1" si="40"/>
        <v>4202</v>
      </c>
      <c r="AD106" s="2">
        <f t="shared" ca="1" si="40"/>
        <v>9538</v>
      </c>
      <c r="AE106" s="2">
        <f t="shared" ref="AE106:AF106" ca="1" si="45">RANDBETWEEN(100,10000)</f>
        <v>4510</v>
      </c>
      <c r="AF106" s="2">
        <f t="shared" ca="1" si="45"/>
        <v>2695</v>
      </c>
      <c r="AG106" s="2">
        <f t="shared" ca="1" si="23"/>
        <v>1344</v>
      </c>
      <c r="AH106" s="2">
        <f t="shared" ca="1" si="23"/>
        <v>9063</v>
      </c>
      <c r="AI106" s="2">
        <f t="shared" ca="1" si="25"/>
        <v>7781</v>
      </c>
      <c r="AJ106" s="2">
        <f t="shared" ca="1" si="25"/>
        <v>6919</v>
      </c>
      <c r="AK106" s="2">
        <f t="shared" ca="1" si="43"/>
        <v>2684</v>
      </c>
      <c r="AL106" s="2">
        <f t="shared" ca="1" si="43"/>
        <v>1704</v>
      </c>
      <c r="AM106" s="2">
        <f t="shared" ca="1" si="43"/>
        <v>273</v>
      </c>
      <c r="AN106" s="2">
        <f t="shared" ca="1" si="43"/>
        <v>386</v>
      </c>
      <c r="AO106" s="2">
        <f t="shared" ca="1" si="43"/>
        <v>4709</v>
      </c>
      <c r="AP106" s="2">
        <f t="shared" ca="1" si="43"/>
        <v>4723</v>
      </c>
      <c r="AQ106" s="2">
        <f t="shared" ca="1" si="43"/>
        <v>4602</v>
      </c>
      <c r="AR106" s="2">
        <f t="shared" ca="1" si="43"/>
        <v>2118</v>
      </c>
      <c r="AS106" s="2">
        <v>0</v>
      </c>
      <c r="AT106" s="2">
        <v>0</v>
      </c>
      <c r="AU106" s="2">
        <v>0</v>
      </c>
      <c r="AV106" s="2">
        <v>0</v>
      </c>
      <c r="AW106" s="2">
        <f t="shared" ca="1" si="43"/>
        <v>7141</v>
      </c>
      <c r="AX106" s="2">
        <f t="shared" ca="1" si="43"/>
        <v>8324</v>
      </c>
      <c r="AY106" s="2">
        <f t="shared" ca="1" si="43"/>
        <v>4334</v>
      </c>
      <c r="AZ106" s="2">
        <f t="shared" ca="1" si="43"/>
        <v>7905</v>
      </c>
      <c r="BA106" s="2">
        <f t="shared" ca="1" si="42"/>
        <v>5803</v>
      </c>
      <c r="BB106" s="2">
        <f t="shared" ca="1" si="42"/>
        <v>7652</v>
      </c>
      <c r="BC106" s="2">
        <f t="shared" ca="1" si="39"/>
        <v>134</v>
      </c>
      <c r="BD106" s="2">
        <v>0</v>
      </c>
      <c r="BE106" s="2">
        <v>0</v>
      </c>
      <c r="BF106" s="2">
        <v>0</v>
      </c>
      <c r="BG106" s="2">
        <v>0</v>
      </c>
      <c r="BH106" s="2">
        <f t="shared" ca="1" si="39"/>
        <v>8166</v>
      </c>
    </row>
    <row r="107" spans="1:60">
      <c r="A107" s="5" t="s">
        <v>178</v>
      </c>
      <c r="B107" s="4">
        <f t="shared" ca="1" si="27"/>
        <v>0.93466462897176961</v>
      </c>
      <c r="C107" s="3">
        <f t="shared" ca="1" si="32"/>
        <v>29.5</v>
      </c>
      <c r="D107" s="1">
        <f t="shared" ca="1" si="28"/>
        <v>4</v>
      </c>
      <c r="E107" s="1">
        <v>3</v>
      </c>
      <c r="F107" s="9">
        <f t="shared" ca="1" si="29"/>
        <v>27.314793529300896</v>
      </c>
      <c r="G107" s="3" t="s">
        <v>250</v>
      </c>
      <c r="H107" s="3" t="s">
        <v>67</v>
      </c>
      <c r="I107" s="2">
        <f t="shared" ca="1" si="44"/>
        <v>5609</v>
      </c>
      <c r="J107" s="2">
        <f t="shared" ca="1" si="44"/>
        <v>5607</v>
      </c>
      <c r="K107" s="2">
        <f t="shared" ca="1" si="44"/>
        <v>978</v>
      </c>
      <c r="L107" s="2">
        <f t="shared" ca="1" si="44"/>
        <v>1966</v>
      </c>
      <c r="M107" s="2">
        <f t="shared" ca="1" si="44"/>
        <v>9243</v>
      </c>
      <c r="N107" s="2">
        <f t="shared" ca="1" si="44"/>
        <v>6246</v>
      </c>
      <c r="O107" s="2">
        <f t="shared" ca="1" si="44"/>
        <v>4654</v>
      </c>
      <c r="P107" s="2">
        <f t="shared" ca="1" si="44"/>
        <v>4491</v>
      </c>
      <c r="Q107" s="2">
        <v>0</v>
      </c>
      <c r="R107" s="2">
        <v>0</v>
      </c>
      <c r="S107" s="2">
        <v>0</v>
      </c>
      <c r="T107" s="2">
        <v>0</v>
      </c>
      <c r="U107" s="2">
        <f t="shared" ca="1" si="44"/>
        <v>8433</v>
      </c>
      <c r="V107" s="2">
        <f t="shared" ca="1" si="44"/>
        <v>840</v>
      </c>
      <c r="W107" s="2">
        <f t="shared" ca="1" si="44"/>
        <v>9382</v>
      </c>
      <c r="X107" s="2">
        <v>0</v>
      </c>
      <c r="Y107" s="2">
        <v>0</v>
      </c>
      <c r="Z107" s="2">
        <v>0</v>
      </c>
      <c r="AA107" s="2">
        <v>0</v>
      </c>
      <c r="AB107" s="2">
        <f t="shared" ref="Y107:AF109" ca="1" si="46">RANDBETWEEN(100,10000)</f>
        <v>1314</v>
      </c>
      <c r="AC107" s="2">
        <f t="shared" ca="1" si="46"/>
        <v>833</v>
      </c>
      <c r="AD107" s="2">
        <f t="shared" ca="1" si="46"/>
        <v>6017</v>
      </c>
      <c r="AE107" s="2">
        <f t="shared" ca="1" si="46"/>
        <v>6407</v>
      </c>
      <c r="AF107" s="2">
        <f t="shared" ca="1" si="46"/>
        <v>7938</v>
      </c>
      <c r="AG107" s="2">
        <f t="shared" ca="1" si="23"/>
        <v>1331</v>
      </c>
      <c r="AH107" s="2">
        <f t="shared" ca="1" si="23"/>
        <v>2800</v>
      </c>
      <c r="AI107" s="2">
        <v>0</v>
      </c>
      <c r="AJ107" s="2">
        <v>0</v>
      </c>
      <c r="AK107" s="2">
        <v>0</v>
      </c>
      <c r="AL107" s="2">
        <v>0</v>
      </c>
      <c r="AM107" s="2">
        <f t="shared" ca="1" si="43"/>
        <v>2795</v>
      </c>
      <c r="AN107" s="2">
        <f t="shared" ca="1" si="43"/>
        <v>6201</v>
      </c>
      <c r="AO107" s="2">
        <f t="shared" ca="1" si="43"/>
        <v>9713</v>
      </c>
      <c r="AP107" s="2">
        <f t="shared" ca="1" si="43"/>
        <v>4036</v>
      </c>
      <c r="AQ107" s="2">
        <f t="shared" ca="1" si="43"/>
        <v>6631</v>
      </c>
      <c r="AR107" s="2">
        <f t="shared" ca="1" si="43"/>
        <v>5301</v>
      </c>
      <c r="AS107" s="2">
        <v>0</v>
      </c>
      <c r="AT107" s="2">
        <v>0</v>
      </c>
      <c r="AU107" s="2">
        <v>0</v>
      </c>
      <c r="AV107" s="2">
        <v>0</v>
      </c>
      <c r="AW107" s="2">
        <f t="shared" ca="1" si="43"/>
        <v>1705</v>
      </c>
      <c r="AX107" s="2">
        <f t="shared" ca="1" si="43"/>
        <v>1390</v>
      </c>
      <c r="AY107" s="2">
        <f t="shared" ca="1" si="43"/>
        <v>6165</v>
      </c>
      <c r="AZ107" s="2">
        <f t="shared" ca="1" si="43"/>
        <v>2307</v>
      </c>
      <c r="BA107" s="2">
        <f t="shared" ca="1" si="42"/>
        <v>5540</v>
      </c>
      <c r="BB107" s="2">
        <f t="shared" ca="1" si="42"/>
        <v>3480</v>
      </c>
      <c r="BC107" s="2">
        <f t="shared" ca="1" si="39"/>
        <v>7483</v>
      </c>
      <c r="BD107" s="2">
        <f t="shared" ca="1" si="39"/>
        <v>4882</v>
      </c>
      <c r="BE107" s="2">
        <f t="shared" ca="1" si="39"/>
        <v>6544</v>
      </c>
      <c r="BF107" s="2">
        <f t="shared" ca="1" si="39"/>
        <v>3224</v>
      </c>
      <c r="BG107" s="2">
        <f t="shared" ca="1" si="39"/>
        <v>3840</v>
      </c>
      <c r="BH107" s="2">
        <f t="shared" ca="1" si="39"/>
        <v>3979</v>
      </c>
    </row>
    <row r="108" spans="1:60">
      <c r="A108" s="5" t="s">
        <v>179</v>
      </c>
      <c r="B108" s="4">
        <f t="shared" ca="1" si="27"/>
        <v>0.40880037972241501</v>
      </c>
      <c r="C108" s="3">
        <f t="shared" ca="1" si="32"/>
        <v>21</v>
      </c>
      <c r="D108" s="1">
        <f t="shared" ca="1" si="28"/>
        <v>4</v>
      </c>
      <c r="E108" s="1">
        <v>3</v>
      </c>
      <c r="F108" s="9">
        <f t="shared" ca="1" si="29"/>
        <v>74.484380534875612</v>
      </c>
      <c r="G108" s="3" t="s">
        <v>249</v>
      </c>
      <c r="H108" s="3" t="s">
        <v>67</v>
      </c>
      <c r="I108" s="2">
        <v>0</v>
      </c>
      <c r="J108" s="2">
        <v>0</v>
      </c>
      <c r="K108" s="2">
        <v>0</v>
      </c>
      <c r="L108" s="2">
        <v>0</v>
      </c>
      <c r="M108" s="2">
        <f t="shared" ca="1" si="44"/>
        <v>3307</v>
      </c>
      <c r="N108" s="2">
        <f t="shared" ca="1" si="44"/>
        <v>9213</v>
      </c>
      <c r="O108" s="2">
        <f t="shared" ca="1" si="44"/>
        <v>7941</v>
      </c>
      <c r="P108" s="2">
        <f t="shared" ca="1" si="44"/>
        <v>3782</v>
      </c>
      <c r="Q108" s="2">
        <f t="shared" ca="1" si="44"/>
        <v>4819</v>
      </c>
      <c r="R108" s="2">
        <f t="shared" ca="1" si="44"/>
        <v>3739</v>
      </c>
      <c r="S108" s="2">
        <f t="shared" ca="1" si="44"/>
        <v>8993</v>
      </c>
      <c r="T108" s="2">
        <f t="shared" ca="1" si="44"/>
        <v>209</v>
      </c>
      <c r="U108" s="2">
        <f t="shared" ca="1" si="44"/>
        <v>6321</v>
      </c>
      <c r="V108" s="2">
        <f t="shared" ca="1" si="44"/>
        <v>5750</v>
      </c>
      <c r="W108" s="2">
        <f t="shared" ca="1" si="44"/>
        <v>1639</v>
      </c>
      <c r="X108" s="2">
        <v>0</v>
      </c>
      <c r="Y108" s="2">
        <v>0</v>
      </c>
      <c r="Z108" s="2">
        <v>0</v>
      </c>
      <c r="AA108" s="2">
        <v>0</v>
      </c>
      <c r="AB108" s="2">
        <f t="shared" ca="1" si="46"/>
        <v>297</v>
      </c>
      <c r="AC108" s="2">
        <f t="shared" ca="1" si="46"/>
        <v>4344</v>
      </c>
      <c r="AD108" s="2">
        <f t="shared" ca="1" si="46"/>
        <v>1344</v>
      </c>
      <c r="AE108" s="2">
        <f t="shared" ca="1" si="46"/>
        <v>5994</v>
      </c>
      <c r="AF108" s="2">
        <f t="shared" ca="1" si="46"/>
        <v>3369</v>
      </c>
      <c r="AG108" s="2">
        <f t="shared" ca="1" si="23"/>
        <v>7016</v>
      </c>
      <c r="AH108" s="2">
        <f t="shared" ca="1" si="23"/>
        <v>4776</v>
      </c>
      <c r="AI108" s="2">
        <v>0</v>
      </c>
      <c r="AJ108" s="2">
        <v>0</v>
      </c>
      <c r="AK108" s="2">
        <v>0</v>
      </c>
      <c r="AL108" s="2">
        <v>0</v>
      </c>
      <c r="AM108" s="2">
        <f t="shared" ca="1" si="43"/>
        <v>6616</v>
      </c>
      <c r="AN108" s="2">
        <f t="shared" ca="1" si="43"/>
        <v>6226</v>
      </c>
      <c r="AO108" s="2">
        <f t="shared" ca="1" si="43"/>
        <v>3130</v>
      </c>
      <c r="AP108" s="2">
        <f t="shared" ca="1" si="43"/>
        <v>4525</v>
      </c>
      <c r="AQ108" s="2">
        <f t="shared" ca="1" si="43"/>
        <v>7085</v>
      </c>
      <c r="AR108" s="2">
        <f t="shared" ca="1" si="43"/>
        <v>5501</v>
      </c>
      <c r="AS108" s="2">
        <f t="shared" ca="1" si="43"/>
        <v>6107</v>
      </c>
      <c r="AT108" s="2">
        <f t="shared" ca="1" si="43"/>
        <v>3892</v>
      </c>
      <c r="AU108" s="2">
        <f t="shared" ca="1" si="43"/>
        <v>3401</v>
      </c>
      <c r="AV108" s="2">
        <f t="shared" ca="1" si="43"/>
        <v>9841</v>
      </c>
      <c r="AW108" s="2">
        <f t="shared" ca="1" si="43"/>
        <v>1789</v>
      </c>
      <c r="AX108" s="2">
        <f t="shared" ca="1" si="43"/>
        <v>7873</v>
      </c>
      <c r="AY108" s="2">
        <f t="shared" ca="1" si="43"/>
        <v>9211</v>
      </c>
      <c r="AZ108" s="2">
        <f t="shared" ref="AZ108:BB123" ca="1" si="47">RANDBETWEEN(100,10000)</f>
        <v>105</v>
      </c>
      <c r="BA108" s="2">
        <f t="shared" ca="1" si="47"/>
        <v>9677</v>
      </c>
      <c r="BB108" s="2">
        <f t="shared" ca="1" si="47"/>
        <v>260</v>
      </c>
      <c r="BC108" s="2">
        <f t="shared" ca="1" si="39"/>
        <v>3166</v>
      </c>
      <c r="BD108" s="2">
        <v>0</v>
      </c>
      <c r="BE108" s="2">
        <v>0</v>
      </c>
      <c r="BF108" s="2">
        <v>0</v>
      </c>
      <c r="BG108" s="2">
        <v>0</v>
      </c>
      <c r="BH108" s="2">
        <f t="shared" ca="1" si="39"/>
        <v>9423</v>
      </c>
    </row>
    <row r="109" spans="1:60">
      <c r="A109" s="5" t="s">
        <v>180</v>
      </c>
      <c r="B109" s="4">
        <f t="shared" ca="1" si="27"/>
        <v>0.1000125353741409</v>
      </c>
      <c r="C109" s="3">
        <f t="shared" ca="1" si="32"/>
        <v>35</v>
      </c>
      <c r="D109" s="1">
        <f t="shared" ca="1" si="28"/>
        <v>2</v>
      </c>
      <c r="E109" s="1">
        <v>3</v>
      </c>
      <c r="F109" s="9">
        <f t="shared" ca="1" si="29"/>
        <v>71.464762524626849</v>
      </c>
      <c r="G109" s="3" t="s">
        <v>249</v>
      </c>
      <c r="H109" s="3" t="s">
        <v>67</v>
      </c>
      <c r="I109" s="2">
        <f t="shared" ca="1" si="44"/>
        <v>6356</v>
      </c>
      <c r="J109" s="2">
        <f t="shared" ca="1" si="44"/>
        <v>1348</v>
      </c>
      <c r="K109" s="2">
        <f t="shared" ca="1" si="44"/>
        <v>8839</v>
      </c>
      <c r="L109" s="2">
        <f t="shared" ca="1" si="44"/>
        <v>4182</v>
      </c>
      <c r="M109" s="2">
        <f t="shared" ca="1" si="44"/>
        <v>7630</v>
      </c>
      <c r="N109" s="2">
        <f t="shared" ca="1" si="44"/>
        <v>8311</v>
      </c>
      <c r="O109" s="2">
        <f t="shared" ca="1" si="44"/>
        <v>7576</v>
      </c>
      <c r="P109" s="2">
        <f t="shared" ca="1" si="44"/>
        <v>315</v>
      </c>
      <c r="Q109" s="2">
        <f t="shared" ca="1" si="44"/>
        <v>6113</v>
      </c>
      <c r="R109" s="2">
        <f t="shared" ca="1" si="44"/>
        <v>6361</v>
      </c>
      <c r="S109" s="2">
        <f t="shared" ca="1" si="44"/>
        <v>7504</v>
      </c>
      <c r="T109" s="2">
        <f t="shared" ca="1" si="44"/>
        <v>5757</v>
      </c>
      <c r="U109" s="2">
        <f t="shared" ca="1" si="44"/>
        <v>3961</v>
      </c>
      <c r="V109" s="2">
        <f t="shared" ca="1" si="44"/>
        <v>7704</v>
      </c>
      <c r="W109" s="2">
        <f t="shared" ca="1" si="44"/>
        <v>2189</v>
      </c>
      <c r="X109" s="2">
        <v>0</v>
      </c>
      <c r="Y109" s="2">
        <v>0</v>
      </c>
      <c r="Z109" s="2">
        <v>0</v>
      </c>
      <c r="AA109" s="2">
        <v>0</v>
      </c>
      <c r="AB109" s="2">
        <f t="shared" ca="1" si="46"/>
        <v>529</v>
      </c>
      <c r="AC109" s="2">
        <f t="shared" ca="1" si="46"/>
        <v>8872</v>
      </c>
      <c r="AD109" s="2">
        <f t="shared" ca="1" si="46"/>
        <v>6031</v>
      </c>
      <c r="AE109" s="2">
        <f t="shared" ca="1" si="46"/>
        <v>9595</v>
      </c>
      <c r="AF109" s="2">
        <f t="shared" ca="1" si="46"/>
        <v>444</v>
      </c>
      <c r="AG109" s="2">
        <f t="shared" ca="1" si="23"/>
        <v>299</v>
      </c>
      <c r="AH109" s="2">
        <f t="shared" ca="1" si="23"/>
        <v>2897</v>
      </c>
      <c r="AI109" s="2">
        <v>0</v>
      </c>
      <c r="AJ109" s="2">
        <v>0</v>
      </c>
      <c r="AK109" s="2">
        <v>0</v>
      </c>
      <c r="AL109" s="2">
        <v>0</v>
      </c>
      <c r="AM109" s="2">
        <f t="shared" ref="AK109:AZ124" ca="1" si="48">RANDBETWEEN(100,10000)</f>
        <v>1725</v>
      </c>
      <c r="AN109" s="2">
        <f t="shared" ca="1" si="48"/>
        <v>6648</v>
      </c>
      <c r="AO109" s="2">
        <f t="shared" ca="1" si="48"/>
        <v>9215</v>
      </c>
      <c r="AP109" s="2">
        <f t="shared" ca="1" si="48"/>
        <v>2954</v>
      </c>
      <c r="AQ109" s="2">
        <f t="shared" ca="1" si="48"/>
        <v>9471</v>
      </c>
      <c r="AR109" s="2">
        <f t="shared" ca="1" si="48"/>
        <v>2243</v>
      </c>
      <c r="AS109" s="2">
        <f t="shared" ca="1" si="48"/>
        <v>4810</v>
      </c>
      <c r="AT109" s="2">
        <f t="shared" ca="1" si="48"/>
        <v>3886</v>
      </c>
      <c r="AU109" s="2">
        <f t="shared" ca="1" si="48"/>
        <v>3417</v>
      </c>
      <c r="AV109" s="2">
        <f t="shared" ca="1" si="48"/>
        <v>1147</v>
      </c>
      <c r="AW109" s="2">
        <f t="shared" ca="1" si="48"/>
        <v>9387</v>
      </c>
      <c r="AX109" s="2">
        <f t="shared" ca="1" si="48"/>
        <v>2681</v>
      </c>
      <c r="AY109" s="2">
        <v>0</v>
      </c>
      <c r="AZ109" s="2">
        <v>0</v>
      </c>
      <c r="BA109" s="2">
        <v>0</v>
      </c>
      <c r="BB109" s="2">
        <v>0</v>
      </c>
      <c r="BC109" s="2">
        <f t="shared" ca="1" si="39"/>
        <v>5835</v>
      </c>
      <c r="BD109" s="2">
        <f t="shared" ca="1" si="39"/>
        <v>9317</v>
      </c>
      <c r="BE109" s="2">
        <f t="shared" ca="1" si="39"/>
        <v>1752</v>
      </c>
      <c r="BF109" s="2">
        <f t="shared" ca="1" si="39"/>
        <v>5840</v>
      </c>
      <c r="BG109" s="2">
        <f t="shared" ca="1" si="39"/>
        <v>7217</v>
      </c>
      <c r="BH109" s="2">
        <f t="shared" ca="1" si="39"/>
        <v>7090</v>
      </c>
    </row>
    <row r="110" spans="1:60">
      <c r="A110" s="5" t="s">
        <v>181</v>
      </c>
      <c r="B110" s="4">
        <f t="shared" ca="1" si="27"/>
        <v>2.0301711636969366E-2</v>
      </c>
      <c r="C110" s="3">
        <f t="shared" ca="1" si="32"/>
        <v>47</v>
      </c>
      <c r="D110" s="1">
        <f t="shared" ca="1" si="28"/>
        <v>5</v>
      </c>
      <c r="E110" s="1">
        <v>3</v>
      </c>
      <c r="F110" s="9">
        <f t="shared" ca="1" si="29"/>
        <v>78.236886313747718</v>
      </c>
      <c r="G110" s="3" t="s">
        <v>249</v>
      </c>
      <c r="H110" s="3" t="s">
        <v>67</v>
      </c>
      <c r="I110" s="2">
        <f t="shared" ca="1" si="44"/>
        <v>4652</v>
      </c>
      <c r="J110" s="2">
        <f t="shared" ca="1" si="44"/>
        <v>3354</v>
      </c>
      <c r="K110" s="2">
        <f t="shared" ca="1" si="44"/>
        <v>8563</v>
      </c>
      <c r="L110" s="2">
        <f t="shared" ca="1" si="44"/>
        <v>8392</v>
      </c>
      <c r="M110" s="2">
        <f t="shared" ca="1" si="44"/>
        <v>8393</v>
      </c>
      <c r="N110" s="2">
        <f t="shared" ca="1" si="44"/>
        <v>8106</v>
      </c>
      <c r="O110" s="2">
        <f t="shared" ca="1" si="44"/>
        <v>3021</v>
      </c>
      <c r="P110" s="2">
        <f t="shared" ca="1" si="44"/>
        <v>2070</v>
      </c>
      <c r="Q110" s="2">
        <v>0</v>
      </c>
      <c r="R110" s="2">
        <v>0</v>
      </c>
      <c r="S110" s="2">
        <v>0</v>
      </c>
      <c r="T110" s="2">
        <v>0</v>
      </c>
      <c r="U110" s="2">
        <f t="shared" ref="T110:AI173" ca="1" si="49">RANDBETWEEN(100,10000)</f>
        <v>4080</v>
      </c>
      <c r="V110" s="2">
        <f t="shared" ca="1" si="49"/>
        <v>8522</v>
      </c>
      <c r="W110" s="2">
        <f t="shared" ca="1" si="49"/>
        <v>8386</v>
      </c>
      <c r="X110" s="2">
        <v>0</v>
      </c>
      <c r="Y110" s="2">
        <v>0</v>
      </c>
      <c r="Z110" s="2">
        <v>0</v>
      </c>
      <c r="AA110" s="2">
        <v>0</v>
      </c>
      <c r="AB110" s="2">
        <f t="shared" ca="1" si="49"/>
        <v>7970</v>
      </c>
      <c r="AC110" s="2">
        <f t="shared" ca="1" si="49"/>
        <v>4496</v>
      </c>
      <c r="AD110" s="2">
        <f t="shared" ca="1" si="49"/>
        <v>9034</v>
      </c>
      <c r="AE110" s="2">
        <f t="shared" ca="1" si="49"/>
        <v>5840</v>
      </c>
      <c r="AF110" s="2">
        <f t="shared" ca="1" si="49"/>
        <v>4227</v>
      </c>
      <c r="AG110" s="2">
        <f t="shared" ca="1" si="23"/>
        <v>4631</v>
      </c>
      <c r="AH110" s="2">
        <f t="shared" ca="1" si="23"/>
        <v>8053</v>
      </c>
      <c r="AI110" s="2">
        <f t="shared" ca="1" si="25"/>
        <v>7975</v>
      </c>
      <c r="AJ110" s="2">
        <f t="shared" ca="1" si="25"/>
        <v>975</v>
      </c>
      <c r="AK110" s="2">
        <f t="shared" ca="1" si="48"/>
        <v>1307</v>
      </c>
      <c r="AL110" s="2">
        <f t="shared" ca="1" si="48"/>
        <v>5018</v>
      </c>
      <c r="AM110" s="2">
        <f t="shared" ca="1" si="48"/>
        <v>8165</v>
      </c>
      <c r="AN110" s="2">
        <f t="shared" ca="1" si="48"/>
        <v>2419</v>
      </c>
      <c r="AO110" s="2">
        <f t="shared" ca="1" si="48"/>
        <v>8162</v>
      </c>
      <c r="AP110" s="2">
        <f t="shared" ca="1" si="48"/>
        <v>2035</v>
      </c>
      <c r="AQ110" s="2">
        <f t="shared" ca="1" si="48"/>
        <v>8691</v>
      </c>
      <c r="AR110" s="2">
        <f t="shared" ca="1" si="48"/>
        <v>934</v>
      </c>
      <c r="AS110" s="2">
        <f t="shared" ca="1" si="48"/>
        <v>5960</v>
      </c>
      <c r="AT110" s="2">
        <f t="shared" ca="1" si="48"/>
        <v>3226</v>
      </c>
      <c r="AU110" s="2">
        <f t="shared" ca="1" si="48"/>
        <v>9895</v>
      </c>
      <c r="AV110" s="2">
        <f t="shared" ca="1" si="48"/>
        <v>4424</v>
      </c>
      <c r="AW110" s="2">
        <f t="shared" ca="1" si="48"/>
        <v>1085</v>
      </c>
      <c r="AX110" s="2">
        <f t="shared" ca="1" si="48"/>
        <v>9704</v>
      </c>
      <c r="AY110" s="2">
        <v>0</v>
      </c>
      <c r="AZ110" s="2">
        <v>0</v>
      </c>
      <c r="BA110" s="2">
        <v>0</v>
      </c>
      <c r="BB110" s="2">
        <v>0</v>
      </c>
      <c r="BC110" s="2">
        <f t="shared" ca="1" si="39"/>
        <v>9113</v>
      </c>
      <c r="BD110" s="2">
        <f t="shared" ca="1" si="39"/>
        <v>2092</v>
      </c>
      <c r="BE110" s="2">
        <f t="shared" ca="1" si="39"/>
        <v>6744</v>
      </c>
      <c r="BF110" s="2">
        <f t="shared" ca="1" si="39"/>
        <v>2115</v>
      </c>
      <c r="BG110" s="2">
        <f t="shared" ca="1" si="39"/>
        <v>6437</v>
      </c>
      <c r="BH110" s="2">
        <f t="shared" ca="1" si="39"/>
        <v>9528</v>
      </c>
    </row>
    <row r="111" spans="1:60">
      <c r="A111" s="5" t="s">
        <v>182</v>
      </c>
      <c r="B111" s="4">
        <f t="shared" ca="1" si="27"/>
        <v>0.40014101762051435</v>
      </c>
      <c r="C111" s="3">
        <f t="shared" ca="1" si="32"/>
        <v>39</v>
      </c>
      <c r="D111" s="1">
        <f t="shared" ca="1" si="28"/>
        <v>8</v>
      </c>
      <c r="E111" s="1">
        <v>3</v>
      </c>
      <c r="F111" s="9">
        <f t="shared" ca="1" si="29"/>
        <v>90.761161589220364</v>
      </c>
      <c r="G111" s="3" t="s">
        <v>249</v>
      </c>
      <c r="H111" s="3" t="s">
        <v>67</v>
      </c>
      <c r="I111" s="2">
        <f t="shared" ca="1" si="44"/>
        <v>9611</v>
      </c>
      <c r="J111" s="2">
        <f t="shared" ca="1" si="44"/>
        <v>7223</v>
      </c>
      <c r="K111" s="2">
        <f t="shared" ca="1" si="44"/>
        <v>6902</v>
      </c>
      <c r="L111" s="2">
        <f t="shared" ca="1" si="44"/>
        <v>4842</v>
      </c>
      <c r="M111" s="2">
        <f t="shared" ca="1" si="44"/>
        <v>6688</v>
      </c>
      <c r="N111" s="2">
        <f t="shared" ca="1" si="44"/>
        <v>4527</v>
      </c>
      <c r="O111" s="2">
        <f t="shared" ca="1" si="44"/>
        <v>5677</v>
      </c>
      <c r="P111" s="2">
        <f t="shared" ref="P111:AE126" ca="1" si="50">RANDBETWEEN(100,10000)</f>
        <v>5028</v>
      </c>
      <c r="Q111" s="2">
        <f t="shared" ca="1" si="50"/>
        <v>5346</v>
      </c>
      <c r="R111" s="2">
        <f t="shared" ca="1" si="50"/>
        <v>6866</v>
      </c>
      <c r="S111" s="2">
        <f t="shared" ca="1" si="50"/>
        <v>4321</v>
      </c>
      <c r="T111" s="2">
        <f t="shared" ca="1" si="50"/>
        <v>6459</v>
      </c>
      <c r="U111" s="2">
        <f t="shared" ca="1" si="50"/>
        <v>5196</v>
      </c>
      <c r="V111" s="2">
        <f t="shared" ca="1" si="50"/>
        <v>7763</v>
      </c>
      <c r="W111" s="2">
        <f t="shared" ca="1" si="50"/>
        <v>9729</v>
      </c>
      <c r="X111" s="2">
        <f t="shared" ca="1" si="50"/>
        <v>4792</v>
      </c>
      <c r="Y111" s="2">
        <f t="shared" ca="1" si="50"/>
        <v>5840</v>
      </c>
      <c r="Z111" s="2">
        <f t="shared" ca="1" si="50"/>
        <v>1356</v>
      </c>
      <c r="AA111" s="2">
        <f t="shared" ca="1" si="50"/>
        <v>2289</v>
      </c>
      <c r="AB111" s="2">
        <f t="shared" ca="1" si="50"/>
        <v>6595</v>
      </c>
      <c r="AC111" s="2">
        <f t="shared" ca="1" si="50"/>
        <v>1300</v>
      </c>
      <c r="AD111" s="2">
        <f t="shared" ca="1" si="50"/>
        <v>3825</v>
      </c>
      <c r="AE111" s="2">
        <f t="shared" ca="1" si="50"/>
        <v>2229</v>
      </c>
      <c r="AF111" s="2">
        <f t="shared" ca="1" si="49"/>
        <v>7402</v>
      </c>
      <c r="AG111" s="2">
        <f t="shared" ca="1" si="23"/>
        <v>9463</v>
      </c>
      <c r="AH111" s="2">
        <f t="shared" ca="1" si="23"/>
        <v>4290</v>
      </c>
      <c r="AI111" s="2">
        <f t="shared" ca="1" si="25"/>
        <v>574</v>
      </c>
      <c r="AJ111" s="2">
        <f t="shared" ca="1" si="25"/>
        <v>6449</v>
      </c>
      <c r="AK111" s="2">
        <f t="shared" ca="1" si="48"/>
        <v>3194</v>
      </c>
      <c r="AL111" s="2">
        <f t="shared" ca="1" si="48"/>
        <v>2336</v>
      </c>
      <c r="AM111" s="2">
        <f t="shared" ca="1" si="48"/>
        <v>3726</v>
      </c>
      <c r="AN111" s="2">
        <f t="shared" ca="1" si="48"/>
        <v>102</v>
      </c>
      <c r="AO111" s="2">
        <v>0</v>
      </c>
      <c r="AP111" s="2">
        <v>0</v>
      </c>
      <c r="AQ111" s="2">
        <v>0</v>
      </c>
      <c r="AR111" s="2">
        <v>0</v>
      </c>
      <c r="AS111" s="2">
        <f t="shared" ca="1" si="48"/>
        <v>8646</v>
      </c>
      <c r="AT111" s="2">
        <f t="shared" ca="1" si="48"/>
        <v>9499</v>
      </c>
      <c r="AU111" s="2">
        <f t="shared" ca="1" si="48"/>
        <v>2928</v>
      </c>
      <c r="AV111" s="2">
        <f t="shared" ca="1" si="48"/>
        <v>1490</v>
      </c>
      <c r="AW111" s="2">
        <f t="shared" ca="1" si="48"/>
        <v>7131</v>
      </c>
      <c r="AX111" s="2">
        <f t="shared" ca="1" si="48"/>
        <v>7345</v>
      </c>
      <c r="AY111" s="2">
        <f t="shared" ca="1" si="48"/>
        <v>3775</v>
      </c>
      <c r="AZ111" s="2">
        <f t="shared" ca="1" si="48"/>
        <v>8043</v>
      </c>
      <c r="BA111" s="2">
        <f t="shared" ca="1" si="47"/>
        <v>6874</v>
      </c>
      <c r="BB111" s="2">
        <f t="shared" ca="1" si="47"/>
        <v>7394</v>
      </c>
      <c r="BC111" s="2">
        <f t="shared" ca="1" si="39"/>
        <v>146</v>
      </c>
      <c r="BD111" s="2">
        <f t="shared" ca="1" si="39"/>
        <v>6376</v>
      </c>
      <c r="BE111" s="2">
        <f t="shared" ca="1" si="39"/>
        <v>5030</v>
      </c>
      <c r="BF111" s="2">
        <f t="shared" ca="1" si="39"/>
        <v>2850</v>
      </c>
      <c r="BG111" s="2">
        <f t="shared" ca="1" si="39"/>
        <v>3026</v>
      </c>
      <c r="BH111" s="2">
        <f t="shared" ca="1" si="39"/>
        <v>10000</v>
      </c>
    </row>
    <row r="112" spans="1:60">
      <c r="A112" s="5" t="s">
        <v>183</v>
      </c>
      <c r="B112" s="4">
        <f t="shared" ca="1" si="27"/>
        <v>0.62009562904722171</v>
      </c>
      <c r="C112" s="3">
        <f t="shared" ca="1" si="32"/>
        <v>30.5</v>
      </c>
      <c r="D112" s="1">
        <f t="shared" ca="1" si="28"/>
        <v>7</v>
      </c>
      <c r="E112" s="1">
        <v>3</v>
      </c>
      <c r="F112" s="9">
        <f t="shared" ca="1" si="29"/>
        <v>88.41444898402554</v>
      </c>
      <c r="G112" s="3" t="s">
        <v>249</v>
      </c>
      <c r="H112" s="3" t="s">
        <v>67</v>
      </c>
      <c r="I112" s="2">
        <v>0</v>
      </c>
      <c r="J112" s="2">
        <v>0</v>
      </c>
      <c r="K112" s="2">
        <v>0</v>
      </c>
      <c r="L112" s="2">
        <v>0</v>
      </c>
      <c r="M112" s="2">
        <f t="shared" ca="1" si="44"/>
        <v>8912</v>
      </c>
      <c r="N112" s="2">
        <f t="shared" ca="1" si="44"/>
        <v>8603</v>
      </c>
      <c r="O112" s="2">
        <f t="shared" ca="1" si="44"/>
        <v>4307</v>
      </c>
      <c r="P112" s="2">
        <f t="shared" ca="1" si="50"/>
        <v>4470</v>
      </c>
      <c r="Q112" s="2">
        <f t="shared" ca="1" si="50"/>
        <v>3826</v>
      </c>
      <c r="R112" s="2">
        <f t="shared" ca="1" si="50"/>
        <v>1336</v>
      </c>
      <c r="S112" s="2">
        <f t="shared" ca="1" si="50"/>
        <v>4297</v>
      </c>
      <c r="T112" s="2">
        <f t="shared" ca="1" si="50"/>
        <v>7870</v>
      </c>
      <c r="U112" s="2">
        <f t="shared" ca="1" si="50"/>
        <v>3934</v>
      </c>
      <c r="V112" s="2">
        <f t="shared" ca="1" si="50"/>
        <v>7033</v>
      </c>
      <c r="W112" s="2">
        <f t="shared" ca="1" si="50"/>
        <v>1080</v>
      </c>
      <c r="X112" s="2">
        <f t="shared" ca="1" si="50"/>
        <v>894</v>
      </c>
      <c r="Y112" s="2">
        <f t="shared" ca="1" si="50"/>
        <v>9975</v>
      </c>
      <c r="Z112" s="2">
        <f t="shared" ca="1" si="50"/>
        <v>382</v>
      </c>
      <c r="AA112" s="2">
        <f t="shared" ca="1" si="50"/>
        <v>7980</v>
      </c>
      <c r="AB112" s="2">
        <f t="shared" ca="1" si="50"/>
        <v>5493</v>
      </c>
      <c r="AC112" s="2">
        <f t="shared" ca="1" si="50"/>
        <v>6506</v>
      </c>
      <c r="AD112" s="2">
        <f t="shared" ca="1" si="50"/>
        <v>4849</v>
      </c>
      <c r="AE112" s="2">
        <f t="shared" ca="1" si="50"/>
        <v>4308</v>
      </c>
      <c r="AF112" s="2">
        <f t="shared" ca="1" si="49"/>
        <v>7822</v>
      </c>
      <c r="AG112" s="2">
        <f t="shared" ca="1" si="23"/>
        <v>3481</v>
      </c>
      <c r="AH112" s="2">
        <f t="shared" ca="1" si="23"/>
        <v>6645</v>
      </c>
      <c r="AI112" s="2">
        <f t="shared" ca="1" si="25"/>
        <v>760</v>
      </c>
      <c r="AJ112" s="2">
        <f t="shared" ca="1" si="25"/>
        <v>9068</v>
      </c>
      <c r="AK112" s="2">
        <f t="shared" ca="1" si="48"/>
        <v>9416</v>
      </c>
      <c r="AL112" s="2">
        <f t="shared" ca="1" si="48"/>
        <v>1646</v>
      </c>
      <c r="AM112" s="2">
        <f t="shared" ca="1" si="48"/>
        <v>9894</v>
      </c>
      <c r="AN112" s="2">
        <f t="shared" ca="1" si="48"/>
        <v>3154</v>
      </c>
      <c r="AO112" s="2">
        <v>0</v>
      </c>
      <c r="AP112" s="2">
        <v>0</v>
      </c>
      <c r="AQ112" s="2">
        <v>0</v>
      </c>
      <c r="AR112" s="2">
        <v>0</v>
      </c>
      <c r="AS112" s="2">
        <f t="shared" ca="1" si="48"/>
        <v>7765</v>
      </c>
      <c r="AT112" s="2">
        <f t="shared" ca="1" si="48"/>
        <v>8311</v>
      </c>
      <c r="AU112" s="2">
        <f t="shared" ca="1" si="48"/>
        <v>6714</v>
      </c>
      <c r="AV112" s="2">
        <f t="shared" ca="1" si="48"/>
        <v>8808</v>
      </c>
      <c r="AW112" s="2">
        <f t="shared" ca="1" si="48"/>
        <v>1471</v>
      </c>
      <c r="AX112" s="2">
        <f t="shared" ca="1" si="48"/>
        <v>4243</v>
      </c>
      <c r="AY112" s="2">
        <f t="shared" ca="1" si="48"/>
        <v>6455</v>
      </c>
      <c r="AZ112" s="2">
        <f t="shared" ca="1" si="48"/>
        <v>6609</v>
      </c>
      <c r="BA112" s="2">
        <f t="shared" ca="1" si="47"/>
        <v>1959</v>
      </c>
      <c r="BB112" s="2">
        <f t="shared" ca="1" si="47"/>
        <v>3577</v>
      </c>
      <c r="BC112" s="2">
        <f t="shared" ca="1" si="39"/>
        <v>2443</v>
      </c>
      <c r="BD112" s="2">
        <f t="shared" ca="1" si="39"/>
        <v>2993</v>
      </c>
      <c r="BE112" s="2">
        <f t="shared" ca="1" si="39"/>
        <v>3436</v>
      </c>
      <c r="BF112" s="2">
        <f t="shared" ca="1" si="39"/>
        <v>6581</v>
      </c>
      <c r="BG112" s="2">
        <f t="shared" ca="1" si="39"/>
        <v>1035</v>
      </c>
      <c r="BH112" s="2">
        <f t="shared" ca="1" si="39"/>
        <v>1099</v>
      </c>
    </row>
    <row r="113" spans="1:60">
      <c r="A113" s="5" t="s">
        <v>184</v>
      </c>
      <c r="B113" s="4">
        <f t="shared" ca="1" si="27"/>
        <v>0.21147097603208309</v>
      </c>
      <c r="C113" s="3">
        <f t="shared" ca="1" si="32"/>
        <v>14.5</v>
      </c>
      <c r="D113" s="1">
        <f t="shared" ca="1" si="28"/>
        <v>1</v>
      </c>
      <c r="E113" s="1">
        <v>3</v>
      </c>
      <c r="F113" s="9">
        <f t="shared" ca="1" si="29"/>
        <v>47.515051879352811</v>
      </c>
      <c r="G113" s="3" t="s">
        <v>249</v>
      </c>
      <c r="H113" s="3" t="s">
        <v>67</v>
      </c>
      <c r="I113" s="2">
        <f t="shared" ca="1" si="44"/>
        <v>5633</v>
      </c>
      <c r="J113" s="2">
        <f t="shared" ca="1" si="44"/>
        <v>3961</v>
      </c>
      <c r="K113" s="2">
        <f t="shared" ca="1" si="44"/>
        <v>3744</v>
      </c>
      <c r="L113" s="2">
        <f t="shared" ca="1" si="44"/>
        <v>9107</v>
      </c>
      <c r="M113" s="2">
        <f t="shared" ca="1" si="44"/>
        <v>7481</v>
      </c>
      <c r="N113" s="2">
        <f t="shared" ca="1" si="44"/>
        <v>3184</v>
      </c>
      <c r="O113" s="2">
        <f t="shared" ca="1" si="44"/>
        <v>7667</v>
      </c>
      <c r="P113" s="2">
        <f t="shared" ca="1" si="50"/>
        <v>105</v>
      </c>
      <c r="Q113" s="2">
        <f t="shared" ca="1" si="50"/>
        <v>586</v>
      </c>
      <c r="R113" s="2">
        <f t="shared" ca="1" si="50"/>
        <v>7740</v>
      </c>
      <c r="S113" s="2">
        <f t="shared" ca="1" si="50"/>
        <v>3941</v>
      </c>
      <c r="T113" s="2">
        <f t="shared" ca="1" si="50"/>
        <v>7716</v>
      </c>
      <c r="U113" s="2">
        <f t="shared" ca="1" si="50"/>
        <v>3909</v>
      </c>
      <c r="V113" s="2">
        <f t="shared" ca="1" si="50"/>
        <v>2143</v>
      </c>
      <c r="W113" s="2">
        <f t="shared" ca="1" si="50"/>
        <v>5010</v>
      </c>
      <c r="X113" s="2">
        <f t="shared" ca="1" si="50"/>
        <v>107</v>
      </c>
      <c r="Y113" s="2">
        <f t="shared" ca="1" si="50"/>
        <v>410</v>
      </c>
      <c r="Z113" s="2">
        <f t="shared" ca="1" si="50"/>
        <v>1975</v>
      </c>
      <c r="AA113" s="2">
        <f t="shared" ca="1" si="50"/>
        <v>3880</v>
      </c>
      <c r="AB113" s="2">
        <f t="shared" ca="1" si="50"/>
        <v>1216</v>
      </c>
      <c r="AC113" s="2">
        <f t="shared" ca="1" si="50"/>
        <v>4166</v>
      </c>
      <c r="AD113" s="2">
        <f t="shared" ca="1" si="50"/>
        <v>1222</v>
      </c>
      <c r="AE113" s="2">
        <f t="shared" ca="1" si="50"/>
        <v>1401</v>
      </c>
      <c r="AF113" s="2">
        <f t="shared" ca="1" si="49"/>
        <v>6075</v>
      </c>
      <c r="AG113" s="2">
        <f t="shared" ca="1" si="23"/>
        <v>7347</v>
      </c>
      <c r="AH113" s="2">
        <f t="shared" ca="1" si="23"/>
        <v>2173</v>
      </c>
      <c r="AI113" s="2">
        <f t="shared" ca="1" si="25"/>
        <v>8417</v>
      </c>
      <c r="AJ113" s="2">
        <f t="shared" ca="1" si="25"/>
        <v>4187</v>
      </c>
      <c r="AK113" s="2">
        <f t="shared" ca="1" si="48"/>
        <v>1740</v>
      </c>
      <c r="AL113" s="2">
        <f t="shared" ca="1" si="48"/>
        <v>4993</v>
      </c>
      <c r="AM113" s="2">
        <f t="shared" ca="1" si="48"/>
        <v>270</v>
      </c>
      <c r="AN113" s="2">
        <f t="shared" ca="1" si="48"/>
        <v>1008</v>
      </c>
      <c r="AO113" s="2">
        <v>0</v>
      </c>
      <c r="AP113" s="2">
        <v>0</v>
      </c>
      <c r="AQ113" s="2">
        <v>0</v>
      </c>
      <c r="AR113" s="2">
        <v>0</v>
      </c>
      <c r="AS113" s="2">
        <f t="shared" ca="1" si="48"/>
        <v>6211</v>
      </c>
      <c r="AT113" s="2">
        <f t="shared" ca="1" si="48"/>
        <v>4242</v>
      </c>
      <c r="AU113" s="2">
        <f t="shared" ca="1" si="48"/>
        <v>4163</v>
      </c>
      <c r="AV113" s="2">
        <f t="shared" ca="1" si="48"/>
        <v>1609</v>
      </c>
      <c r="AW113" s="2">
        <f t="shared" ca="1" si="48"/>
        <v>6993</v>
      </c>
      <c r="AX113" s="2">
        <f t="shared" ca="1" si="48"/>
        <v>2165</v>
      </c>
      <c r="AY113" s="2">
        <f t="shared" ca="1" si="48"/>
        <v>1144</v>
      </c>
      <c r="AZ113" s="2">
        <f t="shared" ca="1" si="48"/>
        <v>2607</v>
      </c>
      <c r="BA113" s="2">
        <f t="shared" ca="1" si="47"/>
        <v>6660</v>
      </c>
      <c r="BB113" s="2">
        <f t="shared" ca="1" si="47"/>
        <v>7211</v>
      </c>
      <c r="BC113" s="2">
        <f t="shared" ca="1" si="39"/>
        <v>3055</v>
      </c>
      <c r="BD113" s="2">
        <f t="shared" ca="1" si="39"/>
        <v>7285</v>
      </c>
      <c r="BE113" s="2">
        <f t="shared" ca="1" si="39"/>
        <v>6737</v>
      </c>
      <c r="BF113" s="2">
        <f t="shared" ca="1" si="39"/>
        <v>4509</v>
      </c>
      <c r="BG113" s="2">
        <f t="shared" ca="1" si="39"/>
        <v>1741</v>
      </c>
      <c r="BH113" s="2">
        <f t="shared" ca="1" si="39"/>
        <v>1142</v>
      </c>
    </row>
    <row r="114" spans="1:60">
      <c r="A114" s="5" t="s">
        <v>185</v>
      </c>
      <c r="B114" s="4">
        <f t="shared" ca="1" si="27"/>
        <v>0.8420642145413294</v>
      </c>
      <c r="C114" s="3">
        <f t="shared" ca="1" si="32"/>
        <v>46</v>
      </c>
      <c r="D114" s="1">
        <f t="shared" ca="1" si="28"/>
        <v>3</v>
      </c>
      <c r="E114" s="1">
        <v>3</v>
      </c>
      <c r="F114" s="9">
        <f t="shared" ca="1" si="29"/>
        <v>95.706012985798338</v>
      </c>
      <c r="G114" s="3" t="s">
        <v>249</v>
      </c>
      <c r="H114" s="3" t="s">
        <v>67</v>
      </c>
      <c r="I114" s="2">
        <f t="shared" ca="1" si="44"/>
        <v>8127</v>
      </c>
      <c r="J114" s="2">
        <f t="shared" ca="1" si="44"/>
        <v>9706</v>
      </c>
      <c r="K114" s="2">
        <f t="shared" ca="1" si="44"/>
        <v>4847</v>
      </c>
      <c r="L114" s="2">
        <f t="shared" ca="1" si="44"/>
        <v>3865</v>
      </c>
      <c r="M114" s="2">
        <f t="shared" ca="1" si="44"/>
        <v>6885</v>
      </c>
      <c r="N114" s="2">
        <f t="shared" ca="1" si="44"/>
        <v>7208</v>
      </c>
      <c r="O114" s="2">
        <f t="shared" ca="1" si="44"/>
        <v>5544</v>
      </c>
      <c r="P114" s="2">
        <f t="shared" ca="1" si="50"/>
        <v>429</v>
      </c>
      <c r="Q114" s="2">
        <f t="shared" ca="1" si="50"/>
        <v>6264</v>
      </c>
      <c r="R114" s="2">
        <f t="shared" ca="1" si="50"/>
        <v>6925</v>
      </c>
      <c r="S114" s="2">
        <f t="shared" ca="1" si="50"/>
        <v>2096</v>
      </c>
      <c r="T114" s="2">
        <f t="shared" ca="1" si="50"/>
        <v>8187</v>
      </c>
      <c r="U114" s="2">
        <f t="shared" ca="1" si="50"/>
        <v>2214</v>
      </c>
      <c r="V114" s="2">
        <f t="shared" ca="1" si="50"/>
        <v>1505</v>
      </c>
      <c r="W114" s="2">
        <f t="shared" ca="1" si="50"/>
        <v>276</v>
      </c>
      <c r="X114" s="2">
        <f t="shared" ca="1" si="50"/>
        <v>683</v>
      </c>
      <c r="Y114" s="2">
        <f t="shared" ca="1" si="50"/>
        <v>6185</v>
      </c>
      <c r="Z114" s="2">
        <f t="shared" ca="1" si="50"/>
        <v>6514</v>
      </c>
      <c r="AA114" s="2">
        <v>0</v>
      </c>
      <c r="AB114" s="2">
        <v>0</v>
      </c>
      <c r="AC114" s="2">
        <v>0</v>
      </c>
      <c r="AD114" s="2">
        <v>0</v>
      </c>
      <c r="AE114" s="2">
        <f t="shared" ca="1" si="50"/>
        <v>6463</v>
      </c>
      <c r="AF114" s="2">
        <f t="shared" ca="1" si="49"/>
        <v>6031</v>
      </c>
      <c r="AG114" s="2">
        <f t="shared" ca="1" si="23"/>
        <v>7977</v>
      </c>
      <c r="AH114" s="2">
        <f t="shared" ca="1" si="23"/>
        <v>5569</v>
      </c>
      <c r="AI114" s="2">
        <f t="shared" ca="1" si="25"/>
        <v>7134</v>
      </c>
      <c r="AJ114" s="2">
        <f t="shared" ca="1" si="25"/>
        <v>3426</v>
      </c>
      <c r="AK114" s="2">
        <f t="shared" ca="1" si="48"/>
        <v>3913</v>
      </c>
      <c r="AL114" s="2">
        <f t="shared" ca="1" si="48"/>
        <v>268</v>
      </c>
      <c r="AM114" s="2">
        <f t="shared" ca="1" si="48"/>
        <v>7578</v>
      </c>
      <c r="AN114" s="2">
        <f t="shared" ca="1" si="48"/>
        <v>3721</v>
      </c>
      <c r="AO114" s="2">
        <v>0</v>
      </c>
      <c r="AP114" s="2">
        <v>0</v>
      </c>
      <c r="AQ114" s="2">
        <v>0</v>
      </c>
      <c r="AR114" s="2">
        <v>0</v>
      </c>
      <c r="AS114" s="2">
        <f t="shared" ca="1" si="48"/>
        <v>3445</v>
      </c>
      <c r="AT114" s="2">
        <f t="shared" ca="1" si="48"/>
        <v>1486</v>
      </c>
      <c r="AU114" s="2">
        <f t="shared" ca="1" si="48"/>
        <v>1639</v>
      </c>
      <c r="AV114" s="2">
        <f t="shared" ca="1" si="48"/>
        <v>3580</v>
      </c>
      <c r="AW114" s="2">
        <f t="shared" ca="1" si="48"/>
        <v>5867</v>
      </c>
      <c r="AX114" s="2">
        <f t="shared" ca="1" si="48"/>
        <v>6562</v>
      </c>
      <c r="AY114" s="2">
        <f t="shared" ca="1" si="48"/>
        <v>6836</v>
      </c>
      <c r="AZ114" s="2">
        <f t="shared" ca="1" si="48"/>
        <v>5916</v>
      </c>
      <c r="BA114" s="2">
        <f t="shared" ca="1" si="47"/>
        <v>3314</v>
      </c>
      <c r="BB114" s="2">
        <f t="shared" ca="1" si="47"/>
        <v>9947</v>
      </c>
      <c r="BC114" s="2">
        <f t="shared" ca="1" si="39"/>
        <v>8957</v>
      </c>
      <c r="BD114" s="2">
        <f t="shared" ca="1" si="39"/>
        <v>6849</v>
      </c>
      <c r="BE114" s="2">
        <f t="shared" ca="1" si="39"/>
        <v>4840</v>
      </c>
      <c r="BF114" s="2">
        <f t="shared" ca="1" si="39"/>
        <v>4773</v>
      </c>
      <c r="BG114" s="2">
        <f t="shared" ca="1" si="39"/>
        <v>8052</v>
      </c>
      <c r="BH114" s="2">
        <f t="shared" ca="1" si="39"/>
        <v>3107</v>
      </c>
    </row>
    <row r="115" spans="1:60">
      <c r="A115" s="5" t="s">
        <v>186</v>
      </c>
      <c r="B115" s="4">
        <f t="shared" ca="1" si="27"/>
        <v>0.37062731506926683</v>
      </c>
      <c r="C115" s="3">
        <f t="shared" ca="1" si="32"/>
        <v>44</v>
      </c>
      <c r="D115" s="1">
        <f t="shared" ca="1" si="28"/>
        <v>4</v>
      </c>
      <c r="E115" s="1">
        <v>3</v>
      </c>
      <c r="F115" s="9">
        <f t="shared" ca="1" si="29"/>
        <v>95.017987219196613</v>
      </c>
      <c r="G115" s="3" t="s">
        <v>249</v>
      </c>
      <c r="H115" s="3" t="s">
        <v>67</v>
      </c>
      <c r="I115" s="2">
        <f t="shared" ca="1" si="44"/>
        <v>6462</v>
      </c>
      <c r="J115" s="2">
        <f t="shared" ca="1" si="44"/>
        <v>305</v>
      </c>
      <c r="K115" s="2">
        <f t="shared" ca="1" si="44"/>
        <v>3154</v>
      </c>
      <c r="L115" s="2">
        <f t="shared" ca="1" si="44"/>
        <v>7949</v>
      </c>
      <c r="M115" s="2">
        <f t="shared" ca="1" si="44"/>
        <v>6040</v>
      </c>
      <c r="N115" s="2">
        <f t="shared" ca="1" si="44"/>
        <v>3916</v>
      </c>
      <c r="O115" s="2">
        <f t="shared" ca="1" si="44"/>
        <v>9578</v>
      </c>
      <c r="P115" s="2">
        <f t="shared" ca="1" si="50"/>
        <v>7013</v>
      </c>
      <c r="Q115" s="2">
        <f t="shared" ca="1" si="50"/>
        <v>4717</v>
      </c>
      <c r="R115" s="2">
        <f t="shared" ca="1" si="50"/>
        <v>8424</v>
      </c>
      <c r="S115" s="2">
        <f t="shared" ca="1" si="50"/>
        <v>6281</v>
      </c>
      <c r="T115" s="2">
        <f t="shared" ca="1" si="50"/>
        <v>9605</v>
      </c>
      <c r="U115" s="2">
        <f t="shared" ca="1" si="50"/>
        <v>3711</v>
      </c>
      <c r="V115" s="2">
        <f t="shared" ca="1" si="50"/>
        <v>1254</v>
      </c>
      <c r="W115" s="2">
        <f t="shared" ca="1" si="50"/>
        <v>1497</v>
      </c>
      <c r="X115" s="2">
        <f t="shared" ca="1" si="50"/>
        <v>2902</v>
      </c>
      <c r="Y115" s="2">
        <f t="shared" ca="1" si="50"/>
        <v>6779</v>
      </c>
      <c r="Z115" s="2">
        <f t="shared" ca="1" si="50"/>
        <v>6744</v>
      </c>
      <c r="AA115" s="2">
        <v>0</v>
      </c>
      <c r="AB115" s="2">
        <v>0</v>
      </c>
      <c r="AC115" s="2">
        <v>0</v>
      </c>
      <c r="AD115" s="2">
        <v>0</v>
      </c>
      <c r="AE115" s="2">
        <f t="shared" ca="1" si="50"/>
        <v>7002</v>
      </c>
      <c r="AF115" s="2">
        <f t="shared" ca="1" si="49"/>
        <v>3822</v>
      </c>
      <c r="AG115" s="2">
        <f t="shared" ca="1" si="23"/>
        <v>7063</v>
      </c>
      <c r="AH115" s="2">
        <f t="shared" ca="1" si="23"/>
        <v>252</v>
      </c>
      <c r="AI115" s="2">
        <f t="shared" ca="1" si="25"/>
        <v>8570</v>
      </c>
      <c r="AJ115" s="2">
        <f t="shared" ca="1" si="25"/>
        <v>3895</v>
      </c>
      <c r="AK115" s="2">
        <f t="shared" ca="1" si="48"/>
        <v>1807</v>
      </c>
      <c r="AL115" s="2">
        <f t="shared" ca="1" si="48"/>
        <v>581</v>
      </c>
      <c r="AM115" s="2">
        <f t="shared" ca="1" si="48"/>
        <v>410</v>
      </c>
      <c r="AN115" s="2">
        <f t="shared" ca="1" si="48"/>
        <v>5610</v>
      </c>
      <c r="AO115" s="2">
        <f t="shared" ca="1" si="48"/>
        <v>568</v>
      </c>
      <c r="AP115" s="2">
        <f t="shared" ca="1" si="48"/>
        <v>190</v>
      </c>
      <c r="AQ115" s="2">
        <f t="shared" ca="1" si="48"/>
        <v>895</v>
      </c>
      <c r="AR115" s="2">
        <f t="shared" ca="1" si="48"/>
        <v>8711</v>
      </c>
      <c r="AS115" s="2">
        <f t="shared" ca="1" si="48"/>
        <v>5597</v>
      </c>
      <c r="AT115" s="2">
        <f t="shared" ca="1" si="48"/>
        <v>9259</v>
      </c>
      <c r="AU115" s="2">
        <f t="shared" ca="1" si="48"/>
        <v>9650</v>
      </c>
      <c r="AV115" s="2">
        <f t="shared" ca="1" si="48"/>
        <v>820</v>
      </c>
      <c r="AW115" s="2">
        <f t="shared" ca="1" si="48"/>
        <v>2431</v>
      </c>
      <c r="AX115" s="2">
        <f t="shared" ca="1" si="48"/>
        <v>1555</v>
      </c>
      <c r="AY115" s="2">
        <f t="shared" ca="1" si="48"/>
        <v>5084</v>
      </c>
      <c r="AZ115" s="2">
        <f t="shared" ca="1" si="48"/>
        <v>6648</v>
      </c>
      <c r="BA115" s="2">
        <f t="shared" ca="1" si="47"/>
        <v>4452</v>
      </c>
      <c r="BB115" s="2">
        <f t="shared" ca="1" si="47"/>
        <v>287</v>
      </c>
      <c r="BC115" s="2">
        <f t="shared" ca="1" si="39"/>
        <v>7254</v>
      </c>
      <c r="BD115" s="2">
        <f t="shared" ca="1" si="39"/>
        <v>6607</v>
      </c>
      <c r="BE115" s="2">
        <f t="shared" ca="1" si="39"/>
        <v>3918</v>
      </c>
      <c r="BF115" s="2">
        <f t="shared" ca="1" si="39"/>
        <v>7010</v>
      </c>
      <c r="BG115" s="2">
        <f t="shared" ca="1" si="39"/>
        <v>9502</v>
      </c>
      <c r="BH115" s="2">
        <f t="shared" ca="1" si="39"/>
        <v>5986</v>
      </c>
    </row>
    <row r="116" spans="1:60">
      <c r="A116" s="5" t="s">
        <v>187</v>
      </c>
      <c r="B116" s="4">
        <f t="shared" ca="1" si="27"/>
        <v>0.9657232515146088</v>
      </c>
      <c r="C116" s="3">
        <f t="shared" ca="1" si="32"/>
        <v>36</v>
      </c>
      <c r="D116" s="1">
        <f t="shared" ca="1" si="28"/>
        <v>7</v>
      </c>
      <c r="E116" s="1">
        <v>3</v>
      </c>
      <c r="F116" s="9">
        <f t="shared" ca="1" si="29"/>
        <v>20.680126136244329</v>
      </c>
      <c r="G116" s="3" t="s">
        <v>249</v>
      </c>
      <c r="H116" s="3" t="s">
        <v>67</v>
      </c>
      <c r="I116" s="2">
        <f t="shared" ca="1" si="44"/>
        <v>6022</v>
      </c>
      <c r="J116" s="2">
        <f t="shared" ca="1" si="44"/>
        <v>5492</v>
      </c>
      <c r="K116" s="2">
        <f t="shared" ca="1" si="44"/>
        <v>3699</v>
      </c>
      <c r="L116" s="2">
        <f t="shared" ca="1" si="44"/>
        <v>1556</v>
      </c>
      <c r="M116" s="2">
        <f t="shared" ca="1" si="44"/>
        <v>1747</v>
      </c>
      <c r="N116" s="2">
        <f t="shared" ca="1" si="44"/>
        <v>8665</v>
      </c>
      <c r="O116" s="2">
        <v>0</v>
      </c>
      <c r="P116" s="2">
        <v>0</v>
      </c>
      <c r="Q116" s="2">
        <v>0</v>
      </c>
      <c r="R116" s="2">
        <v>0</v>
      </c>
      <c r="S116" s="2">
        <f t="shared" ca="1" si="50"/>
        <v>1183</v>
      </c>
      <c r="T116" s="2">
        <f t="shared" ca="1" si="50"/>
        <v>3121</v>
      </c>
      <c r="U116" s="2">
        <v>0</v>
      </c>
      <c r="V116" s="2">
        <v>0</v>
      </c>
      <c r="W116" s="2">
        <v>0</v>
      </c>
      <c r="X116" s="2">
        <v>0</v>
      </c>
      <c r="Y116" s="2">
        <f t="shared" ca="1" si="50"/>
        <v>9278</v>
      </c>
      <c r="Z116" s="2">
        <f t="shared" ca="1" si="50"/>
        <v>8198</v>
      </c>
      <c r="AA116" s="2">
        <v>0</v>
      </c>
      <c r="AB116" s="2">
        <v>0</v>
      </c>
      <c r="AC116" s="2">
        <v>0</v>
      </c>
      <c r="AD116" s="2">
        <v>0</v>
      </c>
      <c r="AE116" s="2">
        <f t="shared" ca="1" si="50"/>
        <v>4684</v>
      </c>
      <c r="AF116" s="2">
        <f t="shared" ca="1" si="49"/>
        <v>6648</v>
      </c>
      <c r="AG116" s="2">
        <f t="shared" ca="1" si="23"/>
        <v>2029</v>
      </c>
      <c r="AH116" s="2">
        <f t="shared" ca="1" si="23"/>
        <v>5029</v>
      </c>
      <c r="AI116" s="2">
        <v>0</v>
      </c>
      <c r="AJ116" s="2">
        <v>0</v>
      </c>
      <c r="AK116" s="2">
        <v>0</v>
      </c>
      <c r="AL116" s="2">
        <v>0</v>
      </c>
      <c r="AM116" s="2">
        <f t="shared" ca="1" si="48"/>
        <v>8052</v>
      </c>
      <c r="AN116" s="2">
        <f t="shared" ca="1" si="48"/>
        <v>8686</v>
      </c>
      <c r="AO116" s="2">
        <f t="shared" ca="1" si="48"/>
        <v>3842</v>
      </c>
      <c r="AP116" s="2">
        <f t="shared" ca="1" si="48"/>
        <v>9653</v>
      </c>
      <c r="AQ116" s="2">
        <f t="shared" ca="1" si="48"/>
        <v>3207</v>
      </c>
      <c r="AR116" s="2">
        <f t="shared" ca="1" si="48"/>
        <v>7832</v>
      </c>
      <c r="AS116" s="2">
        <f t="shared" ca="1" si="48"/>
        <v>2960</v>
      </c>
      <c r="AT116" s="2">
        <f t="shared" ca="1" si="48"/>
        <v>418</v>
      </c>
      <c r="AU116" s="2">
        <f t="shared" ca="1" si="48"/>
        <v>8873</v>
      </c>
      <c r="AV116" s="2">
        <f t="shared" ca="1" si="48"/>
        <v>3887</v>
      </c>
      <c r="AW116" s="2">
        <f t="shared" ca="1" si="48"/>
        <v>3700</v>
      </c>
      <c r="AX116" s="2">
        <f t="shared" ca="1" si="48"/>
        <v>7034</v>
      </c>
      <c r="AY116" s="2">
        <f t="shared" ca="1" si="48"/>
        <v>5205</v>
      </c>
      <c r="AZ116" s="2">
        <f t="shared" ca="1" si="48"/>
        <v>5156</v>
      </c>
      <c r="BA116" s="2">
        <f t="shared" ca="1" si="47"/>
        <v>4676</v>
      </c>
      <c r="BB116" s="2">
        <f t="shared" ca="1" si="47"/>
        <v>9794</v>
      </c>
      <c r="BC116" s="2">
        <f t="shared" ca="1" si="39"/>
        <v>2973</v>
      </c>
      <c r="BD116" s="2">
        <f t="shared" ca="1" si="39"/>
        <v>9522</v>
      </c>
      <c r="BE116" s="2">
        <f t="shared" ca="1" si="39"/>
        <v>6530</v>
      </c>
      <c r="BF116" s="2">
        <f t="shared" ca="1" si="39"/>
        <v>9790</v>
      </c>
      <c r="BG116" s="2">
        <f t="shared" ca="1" si="39"/>
        <v>4310</v>
      </c>
      <c r="BH116" s="2">
        <f t="shared" ca="1" si="39"/>
        <v>3478</v>
      </c>
    </row>
    <row r="117" spans="1:60">
      <c r="A117" s="5" t="s">
        <v>188</v>
      </c>
      <c r="B117" s="4">
        <f t="shared" ca="1" si="27"/>
        <v>0.15466700931356081</v>
      </c>
      <c r="C117" s="3">
        <f t="shared" ca="1" si="32"/>
        <v>12</v>
      </c>
      <c r="D117" s="1">
        <f t="shared" ca="1" si="28"/>
        <v>4</v>
      </c>
      <c r="E117" s="1">
        <v>3</v>
      </c>
      <c r="F117" s="9">
        <f t="shared" ca="1" si="29"/>
        <v>72.864629525594722</v>
      </c>
      <c r="G117" s="3" t="s">
        <v>249</v>
      </c>
      <c r="H117" s="3" t="s">
        <v>67</v>
      </c>
      <c r="I117" s="2">
        <v>0</v>
      </c>
      <c r="J117" s="2">
        <v>0</v>
      </c>
      <c r="K117" s="2">
        <v>0</v>
      </c>
      <c r="L117" s="2">
        <v>0</v>
      </c>
      <c r="M117" s="2">
        <f t="shared" ca="1" si="44"/>
        <v>9761</v>
      </c>
      <c r="N117" s="2">
        <f t="shared" ca="1" si="44"/>
        <v>9505</v>
      </c>
      <c r="O117" s="2">
        <v>0</v>
      </c>
      <c r="P117" s="2">
        <v>0</v>
      </c>
      <c r="Q117" s="2">
        <v>0</v>
      </c>
      <c r="R117" s="2">
        <v>0</v>
      </c>
      <c r="S117" s="2">
        <f t="shared" ca="1" si="50"/>
        <v>7481</v>
      </c>
      <c r="T117" s="2">
        <f t="shared" ca="1" si="50"/>
        <v>5021</v>
      </c>
      <c r="U117" s="2">
        <v>0</v>
      </c>
      <c r="V117" s="2">
        <v>0</v>
      </c>
      <c r="W117" s="2">
        <v>0</v>
      </c>
      <c r="X117" s="2">
        <v>0</v>
      </c>
      <c r="Y117" s="2">
        <f t="shared" ca="1" si="50"/>
        <v>8771</v>
      </c>
      <c r="Z117" s="2">
        <f t="shared" ca="1" si="50"/>
        <v>7567</v>
      </c>
      <c r="AA117" s="2">
        <f t="shared" ca="1" si="50"/>
        <v>9927</v>
      </c>
      <c r="AB117" s="2">
        <f t="shared" ca="1" si="50"/>
        <v>6856</v>
      </c>
      <c r="AC117" s="2">
        <f t="shared" ca="1" si="50"/>
        <v>5185</v>
      </c>
      <c r="AD117" s="2">
        <f t="shared" ca="1" si="50"/>
        <v>6777</v>
      </c>
      <c r="AE117" s="2">
        <f t="shared" ca="1" si="50"/>
        <v>371</v>
      </c>
      <c r="AF117" s="2">
        <f t="shared" ca="1" si="49"/>
        <v>2115</v>
      </c>
      <c r="AG117" s="2">
        <f t="shared" ca="1" si="23"/>
        <v>6043</v>
      </c>
      <c r="AH117" s="2">
        <f t="shared" ca="1" si="23"/>
        <v>8370</v>
      </c>
      <c r="AI117" s="2">
        <v>0</v>
      </c>
      <c r="AJ117" s="2">
        <v>0</v>
      </c>
      <c r="AK117" s="2">
        <v>0</v>
      </c>
      <c r="AL117" s="2">
        <v>0</v>
      </c>
      <c r="AM117" s="2">
        <f t="shared" ca="1" si="48"/>
        <v>5166</v>
      </c>
      <c r="AN117" s="2">
        <f t="shared" ca="1" si="48"/>
        <v>5573</v>
      </c>
      <c r="AO117" s="2">
        <f t="shared" ca="1" si="48"/>
        <v>8618</v>
      </c>
      <c r="AP117" s="2">
        <f t="shared" ca="1" si="48"/>
        <v>5808</v>
      </c>
      <c r="AQ117" s="2">
        <f t="shared" ca="1" si="48"/>
        <v>4693</v>
      </c>
      <c r="AR117" s="2">
        <f t="shared" ca="1" si="48"/>
        <v>5402</v>
      </c>
      <c r="AS117" s="2">
        <f t="shared" ca="1" si="48"/>
        <v>4617</v>
      </c>
      <c r="AT117" s="2">
        <f t="shared" ca="1" si="48"/>
        <v>1390</v>
      </c>
      <c r="AU117" s="2">
        <f t="shared" ca="1" si="48"/>
        <v>2061</v>
      </c>
      <c r="AV117" s="2">
        <f t="shared" ca="1" si="48"/>
        <v>791</v>
      </c>
      <c r="AW117" s="2">
        <f t="shared" ca="1" si="48"/>
        <v>3082</v>
      </c>
      <c r="AX117" s="2">
        <f t="shared" ca="1" si="48"/>
        <v>7324</v>
      </c>
      <c r="AY117" s="2">
        <f t="shared" ca="1" si="48"/>
        <v>2102</v>
      </c>
      <c r="AZ117" s="2">
        <f t="shared" ca="1" si="48"/>
        <v>2055</v>
      </c>
      <c r="BA117" s="2">
        <f t="shared" ca="1" si="47"/>
        <v>7880</v>
      </c>
      <c r="BB117" s="2">
        <f t="shared" ca="1" si="47"/>
        <v>1116</v>
      </c>
      <c r="BC117" s="2">
        <f t="shared" ca="1" si="39"/>
        <v>1744</v>
      </c>
      <c r="BD117" s="2">
        <f t="shared" ca="1" si="39"/>
        <v>9172</v>
      </c>
      <c r="BE117" s="2">
        <f t="shared" ca="1" si="39"/>
        <v>5200</v>
      </c>
      <c r="BF117" s="2">
        <f t="shared" ca="1" si="39"/>
        <v>4100</v>
      </c>
      <c r="BG117" s="2">
        <f t="shared" ca="1" si="39"/>
        <v>2955</v>
      </c>
      <c r="BH117" s="2">
        <f t="shared" ca="1" si="39"/>
        <v>6518</v>
      </c>
    </row>
    <row r="118" spans="1:60">
      <c r="A118" s="5" t="s">
        <v>189</v>
      </c>
      <c r="B118" s="4">
        <f t="shared" ca="1" si="27"/>
        <v>0.24242815827565944</v>
      </c>
      <c r="C118" s="3">
        <f t="shared" ca="1" si="32"/>
        <v>11.5</v>
      </c>
      <c r="D118" s="1">
        <f t="shared" ca="1" si="28"/>
        <v>2</v>
      </c>
      <c r="E118" s="1">
        <v>3</v>
      </c>
      <c r="F118" s="9">
        <f t="shared" ca="1" si="29"/>
        <v>11.512988829276974</v>
      </c>
      <c r="G118" s="3" t="s">
        <v>249</v>
      </c>
      <c r="H118" s="3" t="s">
        <v>67</v>
      </c>
      <c r="I118" s="2">
        <v>0</v>
      </c>
      <c r="J118" s="2">
        <v>0</v>
      </c>
      <c r="K118" s="2">
        <v>0</v>
      </c>
      <c r="L118" s="2">
        <v>0</v>
      </c>
      <c r="M118" s="2">
        <f t="shared" ca="1" si="44"/>
        <v>4669</v>
      </c>
      <c r="N118" s="2">
        <f t="shared" ca="1" si="44"/>
        <v>629</v>
      </c>
      <c r="O118" s="2">
        <v>0</v>
      </c>
      <c r="P118" s="2">
        <v>0</v>
      </c>
      <c r="Q118" s="2">
        <v>0</v>
      </c>
      <c r="R118" s="2">
        <v>0</v>
      </c>
      <c r="S118" s="2">
        <f t="shared" ca="1" si="50"/>
        <v>5991</v>
      </c>
      <c r="T118" s="2">
        <f t="shared" ca="1" si="50"/>
        <v>2782</v>
      </c>
      <c r="U118" s="2">
        <f t="shared" ca="1" si="50"/>
        <v>1368</v>
      </c>
      <c r="V118" s="2">
        <f t="shared" ca="1" si="50"/>
        <v>8059</v>
      </c>
      <c r="W118" s="2">
        <f t="shared" ca="1" si="50"/>
        <v>3015</v>
      </c>
      <c r="X118" s="2">
        <f t="shared" ca="1" si="50"/>
        <v>1409</v>
      </c>
      <c r="Y118" s="2">
        <f t="shared" ca="1" si="50"/>
        <v>3759</v>
      </c>
      <c r="Z118" s="2">
        <f t="shared" ca="1" si="50"/>
        <v>7845</v>
      </c>
      <c r="AA118" s="2">
        <f t="shared" ca="1" si="50"/>
        <v>7452</v>
      </c>
      <c r="AB118" s="2">
        <f t="shared" ca="1" si="50"/>
        <v>9722</v>
      </c>
      <c r="AC118" s="2">
        <f t="shared" ca="1" si="50"/>
        <v>6779</v>
      </c>
      <c r="AD118" s="2">
        <f t="shared" ca="1" si="50"/>
        <v>3708</v>
      </c>
      <c r="AE118" s="2">
        <f t="shared" ca="1" si="50"/>
        <v>5251</v>
      </c>
      <c r="AF118" s="2">
        <f t="shared" ca="1" si="49"/>
        <v>5896</v>
      </c>
      <c r="AG118" s="2">
        <f t="shared" ca="1" si="49"/>
        <v>6191</v>
      </c>
      <c r="AH118" s="2">
        <f t="shared" ca="1" si="49"/>
        <v>8952</v>
      </c>
      <c r="AI118" s="2">
        <v>0</v>
      </c>
      <c r="AJ118" s="2">
        <v>0</v>
      </c>
      <c r="AK118" s="2">
        <v>0</v>
      </c>
      <c r="AL118" s="2">
        <v>0</v>
      </c>
      <c r="AM118" s="2">
        <f t="shared" ca="1" si="48"/>
        <v>1366</v>
      </c>
      <c r="AN118" s="2">
        <f t="shared" ca="1" si="48"/>
        <v>4643</v>
      </c>
      <c r="AO118" s="2">
        <f t="shared" ca="1" si="48"/>
        <v>7467</v>
      </c>
      <c r="AP118" s="2">
        <f t="shared" ca="1" si="48"/>
        <v>4832</v>
      </c>
      <c r="AQ118" s="2">
        <f t="shared" ca="1" si="48"/>
        <v>1402</v>
      </c>
      <c r="AR118" s="2">
        <f t="shared" ca="1" si="48"/>
        <v>2248</v>
      </c>
      <c r="AS118" s="2">
        <f t="shared" ca="1" si="48"/>
        <v>146</v>
      </c>
      <c r="AT118" s="2">
        <f t="shared" ca="1" si="48"/>
        <v>8821</v>
      </c>
      <c r="AU118" s="2">
        <f t="shared" ca="1" si="48"/>
        <v>7476</v>
      </c>
      <c r="AV118" s="2">
        <f t="shared" ca="1" si="48"/>
        <v>8771</v>
      </c>
      <c r="AW118" s="2">
        <f t="shared" ca="1" si="48"/>
        <v>3935</v>
      </c>
      <c r="AX118" s="2">
        <f t="shared" ca="1" si="48"/>
        <v>2191</v>
      </c>
      <c r="AY118" s="2">
        <f t="shared" ca="1" si="48"/>
        <v>1302</v>
      </c>
      <c r="AZ118" s="2">
        <f t="shared" ca="1" si="48"/>
        <v>1392</v>
      </c>
      <c r="BA118" s="2">
        <f t="shared" ca="1" si="47"/>
        <v>1174</v>
      </c>
      <c r="BB118" s="2">
        <f t="shared" ca="1" si="47"/>
        <v>780</v>
      </c>
      <c r="BC118" s="2">
        <f t="shared" ca="1" si="39"/>
        <v>6885</v>
      </c>
      <c r="BD118" s="2">
        <f t="shared" ca="1" si="39"/>
        <v>8139</v>
      </c>
      <c r="BE118" s="2">
        <f t="shared" ca="1" si="39"/>
        <v>4942</v>
      </c>
      <c r="BF118" s="2">
        <f t="shared" ca="1" si="39"/>
        <v>3212</v>
      </c>
      <c r="BG118" s="2">
        <f t="shared" ca="1" si="39"/>
        <v>9331</v>
      </c>
      <c r="BH118" s="2">
        <f t="shared" ca="1" si="39"/>
        <v>300</v>
      </c>
    </row>
    <row r="119" spans="1:60">
      <c r="A119" s="5" t="s">
        <v>190</v>
      </c>
      <c r="B119" s="4">
        <f t="shared" ca="1" si="27"/>
        <v>0.99319861224261319</v>
      </c>
      <c r="C119" s="3">
        <f t="shared" ca="1" si="32"/>
        <v>18</v>
      </c>
      <c r="D119" s="1">
        <f t="shared" ca="1" si="28"/>
        <v>7</v>
      </c>
      <c r="E119" s="1">
        <v>3</v>
      </c>
      <c r="F119" s="9">
        <f t="shared" ca="1" si="29"/>
        <v>102.60106956709826</v>
      </c>
      <c r="G119" s="3" t="s">
        <v>249</v>
      </c>
      <c r="H119" s="3" t="s">
        <v>67</v>
      </c>
      <c r="I119" s="2">
        <v>0</v>
      </c>
      <c r="J119" s="2">
        <v>0</v>
      </c>
      <c r="K119" s="2">
        <v>0</v>
      </c>
      <c r="L119" s="2">
        <v>0</v>
      </c>
      <c r="M119" s="2">
        <f t="shared" ca="1" si="44"/>
        <v>7844</v>
      </c>
      <c r="N119" s="2">
        <f t="shared" ca="1" si="44"/>
        <v>7996</v>
      </c>
      <c r="O119" s="2">
        <f t="shared" ca="1" si="44"/>
        <v>541</v>
      </c>
      <c r="P119" s="2">
        <f t="shared" ca="1" si="50"/>
        <v>9989</v>
      </c>
      <c r="Q119" s="2">
        <f t="shared" ca="1" si="50"/>
        <v>7421</v>
      </c>
      <c r="R119" s="2">
        <f t="shared" ca="1" si="50"/>
        <v>8129</v>
      </c>
      <c r="S119" s="2">
        <f t="shared" ca="1" si="50"/>
        <v>4061</v>
      </c>
      <c r="T119" s="2">
        <f t="shared" ca="1" si="50"/>
        <v>334</v>
      </c>
      <c r="U119" s="2">
        <f t="shared" ca="1" si="50"/>
        <v>2187</v>
      </c>
      <c r="V119" s="2">
        <f t="shared" ca="1" si="50"/>
        <v>182</v>
      </c>
      <c r="W119" s="2">
        <f t="shared" ca="1" si="50"/>
        <v>6262</v>
      </c>
      <c r="X119" s="2">
        <f t="shared" ca="1" si="50"/>
        <v>3889</v>
      </c>
      <c r="Y119" s="2">
        <f t="shared" ca="1" si="50"/>
        <v>6466</v>
      </c>
      <c r="Z119" s="2">
        <f t="shared" ca="1" si="50"/>
        <v>6449</v>
      </c>
      <c r="AA119" s="2">
        <f t="shared" ca="1" si="50"/>
        <v>4723</v>
      </c>
      <c r="AB119" s="2">
        <f t="shared" ca="1" si="50"/>
        <v>3859</v>
      </c>
      <c r="AC119" s="2">
        <f t="shared" ca="1" si="50"/>
        <v>272</v>
      </c>
      <c r="AD119" s="2">
        <f t="shared" ca="1" si="50"/>
        <v>8598</v>
      </c>
      <c r="AE119" s="2">
        <f t="shared" ca="1" si="50"/>
        <v>7216</v>
      </c>
      <c r="AF119" s="2">
        <f t="shared" ca="1" si="49"/>
        <v>9192</v>
      </c>
      <c r="AG119" s="2">
        <f t="shared" ca="1" si="49"/>
        <v>5943</v>
      </c>
      <c r="AH119" s="2">
        <f t="shared" ca="1" si="49"/>
        <v>2273</v>
      </c>
      <c r="AI119" s="2">
        <v>0</v>
      </c>
      <c r="AJ119" s="2">
        <v>0</v>
      </c>
      <c r="AK119" s="2">
        <v>0</v>
      </c>
      <c r="AL119" s="2">
        <v>0</v>
      </c>
      <c r="AM119" s="2">
        <f t="shared" ca="1" si="48"/>
        <v>5393</v>
      </c>
      <c r="AN119" s="2">
        <f t="shared" ca="1" si="48"/>
        <v>4481</v>
      </c>
      <c r="AO119" s="2">
        <f t="shared" ca="1" si="48"/>
        <v>8339</v>
      </c>
      <c r="AP119" s="2">
        <v>0</v>
      </c>
      <c r="AQ119" s="2">
        <v>0</v>
      </c>
      <c r="AR119" s="2">
        <v>0</v>
      </c>
      <c r="AS119" s="2">
        <v>0</v>
      </c>
      <c r="AT119" s="2">
        <f t="shared" ca="1" si="48"/>
        <v>8295</v>
      </c>
      <c r="AU119" s="2">
        <f t="shared" ca="1" si="48"/>
        <v>9511</v>
      </c>
      <c r="AV119" s="2">
        <f t="shared" ca="1" si="48"/>
        <v>4161</v>
      </c>
      <c r="AW119" s="2">
        <f t="shared" ca="1" si="48"/>
        <v>5116</v>
      </c>
      <c r="AX119" s="2">
        <f t="shared" ca="1" si="48"/>
        <v>586</v>
      </c>
      <c r="AY119" s="2">
        <f t="shared" ca="1" si="48"/>
        <v>4286</v>
      </c>
      <c r="AZ119" s="2">
        <f t="shared" ca="1" si="48"/>
        <v>3969</v>
      </c>
      <c r="BA119" s="2">
        <f t="shared" ca="1" si="47"/>
        <v>8210</v>
      </c>
      <c r="BB119" s="2">
        <f t="shared" ca="1" si="47"/>
        <v>3037</v>
      </c>
      <c r="BC119" s="2">
        <f t="shared" ca="1" si="39"/>
        <v>8363</v>
      </c>
      <c r="BD119" s="2">
        <f t="shared" ca="1" si="39"/>
        <v>4403</v>
      </c>
      <c r="BE119" s="2">
        <f t="shared" ca="1" si="39"/>
        <v>531</v>
      </c>
      <c r="BF119" s="2">
        <f t="shared" ca="1" si="39"/>
        <v>1006</v>
      </c>
      <c r="BG119" s="2">
        <f t="shared" ca="1" si="39"/>
        <v>1414</v>
      </c>
      <c r="BH119" s="2">
        <f t="shared" ca="1" si="39"/>
        <v>2371</v>
      </c>
    </row>
    <row r="120" spans="1:60">
      <c r="A120" s="5" t="s">
        <v>191</v>
      </c>
      <c r="B120" s="4">
        <f t="shared" ca="1" si="27"/>
        <v>0.87643558524551823</v>
      </c>
      <c r="C120" s="3">
        <f t="shared" ca="1" si="32"/>
        <v>41</v>
      </c>
      <c r="D120" s="1">
        <f t="shared" ca="1" si="28"/>
        <v>1</v>
      </c>
      <c r="E120" s="1">
        <v>3</v>
      </c>
      <c r="F120" s="9">
        <f t="shared" ca="1" si="29"/>
        <v>52.783117056481387</v>
      </c>
      <c r="G120" s="3" t="s">
        <v>249</v>
      </c>
      <c r="H120" s="3" t="s">
        <v>68</v>
      </c>
      <c r="I120" s="2">
        <f t="shared" ca="1" si="44"/>
        <v>9661</v>
      </c>
      <c r="J120" s="2">
        <f t="shared" ca="1" si="44"/>
        <v>7408</v>
      </c>
      <c r="K120" s="2">
        <f t="shared" ca="1" si="44"/>
        <v>519</v>
      </c>
      <c r="L120" s="2">
        <f t="shared" ca="1" si="44"/>
        <v>7019</v>
      </c>
      <c r="M120" s="2">
        <f t="shared" ca="1" si="44"/>
        <v>9501</v>
      </c>
      <c r="N120" s="2">
        <f t="shared" ca="1" si="44"/>
        <v>1155</v>
      </c>
      <c r="O120" s="2">
        <f t="shared" ca="1" si="44"/>
        <v>1690</v>
      </c>
      <c r="P120" s="2">
        <f t="shared" ca="1" si="50"/>
        <v>1361</v>
      </c>
      <c r="Q120" s="2">
        <f t="shared" ca="1" si="50"/>
        <v>5024</v>
      </c>
      <c r="R120" s="2">
        <f t="shared" ca="1" si="50"/>
        <v>3547</v>
      </c>
      <c r="S120" s="2">
        <f t="shared" ca="1" si="50"/>
        <v>1888</v>
      </c>
      <c r="T120" s="2">
        <f t="shared" ca="1" si="50"/>
        <v>5735</v>
      </c>
      <c r="U120" s="2">
        <f t="shared" ca="1" si="50"/>
        <v>5608</v>
      </c>
      <c r="V120" s="2">
        <f t="shared" ca="1" si="50"/>
        <v>1515</v>
      </c>
      <c r="W120" s="2">
        <f t="shared" ca="1" si="50"/>
        <v>8397</v>
      </c>
      <c r="X120" s="2">
        <f t="shared" ca="1" si="50"/>
        <v>5815</v>
      </c>
      <c r="Y120" s="2">
        <f t="shared" ca="1" si="50"/>
        <v>8176</v>
      </c>
      <c r="Z120" s="2">
        <f t="shared" ca="1" si="50"/>
        <v>8811</v>
      </c>
      <c r="AA120" s="2">
        <f t="shared" ca="1" si="50"/>
        <v>3042</v>
      </c>
      <c r="AB120" s="2">
        <f t="shared" ca="1" si="50"/>
        <v>8988</v>
      </c>
      <c r="AC120" s="2">
        <f t="shared" ca="1" si="50"/>
        <v>4757</v>
      </c>
      <c r="AD120" s="2">
        <f t="shared" ca="1" si="50"/>
        <v>211</v>
      </c>
      <c r="AE120" s="2">
        <f t="shared" ca="1" si="50"/>
        <v>8757</v>
      </c>
      <c r="AF120" s="2">
        <f t="shared" ca="1" si="49"/>
        <v>6901</v>
      </c>
      <c r="AG120" s="2">
        <f t="shared" ca="1" si="49"/>
        <v>4088</v>
      </c>
      <c r="AH120" s="2">
        <f t="shared" ca="1" si="49"/>
        <v>6552</v>
      </c>
      <c r="AI120" s="2">
        <v>0</v>
      </c>
      <c r="AJ120" s="2">
        <v>0</v>
      </c>
      <c r="AK120" s="2">
        <v>0</v>
      </c>
      <c r="AL120" s="2">
        <v>0</v>
      </c>
      <c r="AM120" s="2">
        <f t="shared" ca="1" si="48"/>
        <v>6417</v>
      </c>
      <c r="AN120" s="2">
        <f t="shared" ca="1" si="48"/>
        <v>6475</v>
      </c>
      <c r="AO120" s="2">
        <f t="shared" ca="1" si="48"/>
        <v>3830</v>
      </c>
      <c r="AP120" s="2">
        <f t="shared" ca="1" si="48"/>
        <v>2835</v>
      </c>
      <c r="AQ120" s="2">
        <f t="shared" ca="1" si="48"/>
        <v>7217</v>
      </c>
      <c r="AR120" s="2">
        <f t="shared" ca="1" si="48"/>
        <v>5348</v>
      </c>
      <c r="AS120" s="2">
        <f t="shared" ca="1" si="48"/>
        <v>1530</v>
      </c>
      <c r="AT120" s="2">
        <f t="shared" ca="1" si="48"/>
        <v>4397</v>
      </c>
      <c r="AU120" s="2">
        <f t="shared" ca="1" si="48"/>
        <v>3621</v>
      </c>
      <c r="AV120" s="2">
        <f t="shared" ca="1" si="48"/>
        <v>3836</v>
      </c>
      <c r="AW120" s="2">
        <f t="shared" ca="1" si="48"/>
        <v>2021</v>
      </c>
      <c r="AX120" s="2">
        <f t="shared" ca="1" si="48"/>
        <v>1276</v>
      </c>
      <c r="AY120" s="2">
        <f t="shared" ca="1" si="48"/>
        <v>2008</v>
      </c>
      <c r="AZ120" s="2">
        <f t="shared" ca="1" si="48"/>
        <v>9731</v>
      </c>
      <c r="BA120" s="2">
        <f t="shared" ca="1" si="47"/>
        <v>8013</v>
      </c>
      <c r="BB120" s="2">
        <f t="shared" ca="1" si="47"/>
        <v>8986</v>
      </c>
      <c r="BC120" s="2">
        <f t="shared" ca="1" si="39"/>
        <v>3740</v>
      </c>
      <c r="BD120" s="2">
        <f t="shared" ca="1" si="39"/>
        <v>2003</v>
      </c>
      <c r="BE120" s="2">
        <f t="shared" ca="1" si="39"/>
        <v>6146</v>
      </c>
      <c r="BF120" s="2">
        <f t="shared" ca="1" si="39"/>
        <v>9434</v>
      </c>
      <c r="BG120" s="2">
        <f t="shared" ca="1" si="39"/>
        <v>9265</v>
      </c>
      <c r="BH120" s="2">
        <f t="shared" ca="1" si="39"/>
        <v>2882</v>
      </c>
    </row>
    <row r="121" spans="1:60">
      <c r="A121" s="5" t="s">
        <v>192</v>
      </c>
      <c r="B121" s="4">
        <f t="shared" ca="1" si="27"/>
        <v>0.27567813138879294</v>
      </c>
      <c r="C121" s="3">
        <f t="shared" ca="1" si="32"/>
        <v>42.5</v>
      </c>
      <c r="D121" s="1">
        <f t="shared" ca="1" si="28"/>
        <v>4</v>
      </c>
      <c r="E121" s="1">
        <v>3</v>
      </c>
      <c r="F121" s="9">
        <f t="shared" ca="1" si="29"/>
        <v>81.687794020613012</v>
      </c>
      <c r="G121" s="3" t="s">
        <v>249</v>
      </c>
      <c r="H121" s="3" t="s">
        <v>68</v>
      </c>
      <c r="I121" s="2">
        <f t="shared" ca="1" si="44"/>
        <v>8030</v>
      </c>
      <c r="J121" s="2">
        <f t="shared" ca="1" si="44"/>
        <v>4463</v>
      </c>
      <c r="K121" s="2">
        <f t="shared" ca="1" si="44"/>
        <v>5037</v>
      </c>
      <c r="L121" s="2">
        <f t="shared" ca="1" si="44"/>
        <v>8589</v>
      </c>
      <c r="M121" s="2">
        <f t="shared" ca="1" si="44"/>
        <v>2578</v>
      </c>
      <c r="N121" s="2">
        <f t="shared" ca="1" si="44"/>
        <v>9403</v>
      </c>
      <c r="O121" s="2">
        <f t="shared" ca="1" si="44"/>
        <v>186</v>
      </c>
      <c r="P121" s="2">
        <f t="shared" ca="1" si="50"/>
        <v>973</v>
      </c>
      <c r="Q121" s="2">
        <f t="shared" ca="1" si="50"/>
        <v>2604</v>
      </c>
      <c r="R121" s="2">
        <f t="shared" ca="1" si="50"/>
        <v>4092</v>
      </c>
      <c r="S121" s="2">
        <f t="shared" ca="1" si="50"/>
        <v>5122</v>
      </c>
      <c r="T121" s="2">
        <f t="shared" ca="1" si="50"/>
        <v>3434</v>
      </c>
      <c r="U121" s="2">
        <f t="shared" ca="1" si="50"/>
        <v>3509</v>
      </c>
      <c r="V121" s="2">
        <f t="shared" ca="1" si="50"/>
        <v>4760</v>
      </c>
      <c r="W121" s="2">
        <f t="shared" ca="1" si="50"/>
        <v>3312</v>
      </c>
      <c r="X121" s="2">
        <v>0</v>
      </c>
      <c r="Y121" s="2">
        <v>0</v>
      </c>
      <c r="Z121" s="2">
        <v>0</v>
      </c>
      <c r="AA121" s="2">
        <v>0</v>
      </c>
      <c r="AB121" s="2">
        <f t="shared" ca="1" si="50"/>
        <v>4127</v>
      </c>
      <c r="AC121" s="2">
        <f t="shared" ca="1" si="50"/>
        <v>3271</v>
      </c>
      <c r="AD121" s="2">
        <f t="shared" ca="1" si="50"/>
        <v>9638</v>
      </c>
      <c r="AE121" s="2">
        <f t="shared" ca="1" si="50"/>
        <v>2912</v>
      </c>
      <c r="AF121" s="2">
        <f t="shared" ca="1" si="49"/>
        <v>5022</v>
      </c>
      <c r="AG121" s="2">
        <f t="shared" ca="1" si="49"/>
        <v>118</v>
      </c>
      <c r="AH121" s="2">
        <f t="shared" ca="1" si="49"/>
        <v>8334</v>
      </c>
      <c r="AI121" s="2">
        <v>0</v>
      </c>
      <c r="AJ121" s="2">
        <v>0</v>
      </c>
      <c r="AK121" s="2">
        <v>0</v>
      </c>
      <c r="AL121" s="2">
        <v>0</v>
      </c>
      <c r="AM121" s="2">
        <f t="shared" ca="1" si="48"/>
        <v>1406</v>
      </c>
      <c r="AN121" s="2">
        <f t="shared" ca="1" si="48"/>
        <v>5339</v>
      </c>
      <c r="AO121" s="2">
        <f t="shared" ca="1" si="48"/>
        <v>9690</v>
      </c>
      <c r="AP121" s="2">
        <f t="shared" ca="1" si="48"/>
        <v>4298</v>
      </c>
      <c r="AQ121" s="2">
        <f t="shared" ca="1" si="48"/>
        <v>353</v>
      </c>
      <c r="AR121" s="2">
        <f t="shared" ca="1" si="48"/>
        <v>420</v>
      </c>
      <c r="AS121" s="2">
        <f t="shared" ca="1" si="48"/>
        <v>3455</v>
      </c>
      <c r="AT121" s="2">
        <f t="shared" ca="1" si="48"/>
        <v>5828</v>
      </c>
      <c r="AU121" s="2">
        <f t="shared" ca="1" si="48"/>
        <v>2937</v>
      </c>
      <c r="AV121" s="2">
        <f t="shared" ca="1" si="48"/>
        <v>8871</v>
      </c>
      <c r="AW121" s="2">
        <f t="shared" ca="1" si="48"/>
        <v>1976</v>
      </c>
      <c r="AX121" s="2">
        <f t="shared" ca="1" si="48"/>
        <v>5430</v>
      </c>
      <c r="AY121" s="2">
        <f t="shared" ca="1" si="48"/>
        <v>6961</v>
      </c>
      <c r="AZ121" s="2">
        <f t="shared" ca="1" si="48"/>
        <v>6399</v>
      </c>
      <c r="BA121" s="2">
        <f t="shared" ca="1" si="47"/>
        <v>3645</v>
      </c>
      <c r="BB121" s="2">
        <f t="shared" ca="1" si="47"/>
        <v>6132</v>
      </c>
      <c r="BC121" s="2">
        <f t="shared" ca="1" si="39"/>
        <v>5790</v>
      </c>
      <c r="BD121" s="2">
        <f t="shared" ca="1" si="39"/>
        <v>1376</v>
      </c>
      <c r="BE121" s="2">
        <f t="shared" ca="1" si="39"/>
        <v>3399</v>
      </c>
      <c r="BF121" s="2">
        <f t="shared" ca="1" si="39"/>
        <v>8305</v>
      </c>
      <c r="BG121" s="2">
        <f t="shared" ca="1" si="39"/>
        <v>3804</v>
      </c>
      <c r="BH121" s="2">
        <f t="shared" ca="1" si="39"/>
        <v>5542</v>
      </c>
    </row>
    <row r="122" spans="1:60">
      <c r="A122" s="5" t="s">
        <v>193</v>
      </c>
      <c r="B122" s="4">
        <f t="shared" ca="1" si="27"/>
        <v>0.56542374997223821</v>
      </c>
      <c r="C122" s="3">
        <f t="shared" ca="1" si="32"/>
        <v>33.5</v>
      </c>
      <c r="D122" s="1">
        <f t="shared" ca="1" si="28"/>
        <v>8</v>
      </c>
      <c r="E122" s="1">
        <v>3</v>
      </c>
      <c r="F122" s="9">
        <f t="shared" ca="1" si="29"/>
        <v>46.595299962531556</v>
      </c>
      <c r="G122" s="3" t="s">
        <v>249</v>
      </c>
      <c r="H122" s="3" t="s">
        <v>68</v>
      </c>
      <c r="I122" s="2">
        <f t="shared" ca="1" si="44"/>
        <v>1175</v>
      </c>
      <c r="J122" s="2">
        <f t="shared" ca="1" si="44"/>
        <v>8112</v>
      </c>
      <c r="K122" s="2">
        <f t="shared" ca="1" si="44"/>
        <v>897</v>
      </c>
      <c r="L122" s="2">
        <f t="shared" ca="1" si="44"/>
        <v>1015</v>
      </c>
      <c r="M122" s="2">
        <f t="shared" ca="1" si="44"/>
        <v>1847</v>
      </c>
      <c r="N122" s="2">
        <f t="shared" ca="1" si="44"/>
        <v>5109</v>
      </c>
      <c r="O122" s="2">
        <f t="shared" ca="1" si="44"/>
        <v>9000</v>
      </c>
      <c r="P122" s="2">
        <f t="shared" ca="1" si="50"/>
        <v>3133</v>
      </c>
      <c r="Q122" s="2">
        <f t="shared" ca="1" si="50"/>
        <v>111</v>
      </c>
      <c r="R122" s="2">
        <f t="shared" ca="1" si="50"/>
        <v>4320</v>
      </c>
      <c r="S122" s="2">
        <f t="shared" ca="1" si="50"/>
        <v>6227</v>
      </c>
      <c r="T122" s="2">
        <f t="shared" ca="1" si="50"/>
        <v>7730</v>
      </c>
      <c r="U122" s="2">
        <f t="shared" ca="1" si="50"/>
        <v>8142</v>
      </c>
      <c r="V122" s="2">
        <f t="shared" ca="1" si="50"/>
        <v>2092</v>
      </c>
      <c r="W122" s="2">
        <f t="shared" ca="1" si="50"/>
        <v>1543</v>
      </c>
      <c r="X122" s="2">
        <f t="shared" ca="1" si="50"/>
        <v>1712</v>
      </c>
      <c r="Y122" s="2">
        <f t="shared" ca="1" si="50"/>
        <v>7722</v>
      </c>
      <c r="Z122" s="2">
        <f t="shared" ca="1" si="50"/>
        <v>9960</v>
      </c>
      <c r="AA122" s="2">
        <f t="shared" ca="1" si="50"/>
        <v>3904</v>
      </c>
      <c r="AB122" s="2">
        <f t="shared" ca="1" si="50"/>
        <v>4041</v>
      </c>
      <c r="AC122" s="2">
        <f t="shared" ca="1" si="50"/>
        <v>733</v>
      </c>
      <c r="AD122" s="2">
        <f t="shared" ca="1" si="50"/>
        <v>3997</v>
      </c>
      <c r="AE122" s="2">
        <f t="shared" ca="1" si="50"/>
        <v>1440</v>
      </c>
      <c r="AF122" s="2">
        <f t="shared" ca="1" si="49"/>
        <v>6562</v>
      </c>
      <c r="AG122" s="2">
        <f t="shared" ca="1" si="49"/>
        <v>1587</v>
      </c>
      <c r="AH122" s="2">
        <f t="shared" ca="1" si="49"/>
        <v>6782</v>
      </c>
      <c r="AI122" s="2">
        <v>0</v>
      </c>
      <c r="AJ122" s="2">
        <v>0</v>
      </c>
      <c r="AK122" s="2">
        <v>0</v>
      </c>
      <c r="AL122" s="2">
        <v>0</v>
      </c>
      <c r="AM122" s="2">
        <f t="shared" ca="1" si="48"/>
        <v>1379</v>
      </c>
      <c r="AN122" s="2">
        <f t="shared" ca="1" si="48"/>
        <v>6174</v>
      </c>
      <c r="AO122" s="2">
        <f t="shared" ca="1" si="48"/>
        <v>9456</v>
      </c>
      <c r="AP122" s="2">
        <f t="shared" ca="1" si="48"/>
        <v>1579</v>
      </c>
      <c r="AQ122" s="2">
        <f t="shared" ca="1" si="48"/>
        <v>8976</v>
      </c>
      <c r="AR122" s="2">
        <f t="shared" ca="1" si="48"/>
        <v>4944</v>
      </c>
      <c r="AS122" s="2">
        <f t="shared" ca="1" si="48"/>
        <v>8019</v>
      </c>
      <c r="AT122" s="2">
        <f t="shared" ca="1" si="48"/>
        <v>8964</v>
      </c>
      <c r="AU122" s="2">
        <f t="shared" ca="1" si="48"/>
        <v>2073</v>
      </c>
      <c r="AV122" s="2">
        <f t="shared" ca="1" si="48"/>
        <v>8490</v>
      </c>
      <c r="AW122" s="2">
        <f t="shared" ca="1" si="48"/>
        <v>6745</v>
      </c>
      <c r="AX122" s="2">
        <f t="shared" ca="1" si="48"/>
        <v>2218</v>
      </c>
      <c r="AY122" s="2">
        <f t="shared" ca="1" si="48"/>
        <v>388</v>
      </c>
      <c r="AZ122" s="2">
        <v>0</v>
      </c>
      <c r="BA122" s="2">
        <v>0</v>
      </c>
      <c r="BB122" s="2">
        <v>0</v>
      </c>
      <c r="BC122" s="2">
        <v>0</v>
      </c>
      <c r="BD122" s="2">
        <f t="shared" ca="1" si="39"/>
        <v>5629</v>
      </c>
      <c r="BE122" s="2">
        <f t="shared" ca="1" si="39"/>
        <v>6693</v>
      </c>
      <c r="BF122" s="2">
        <f t="shared" ca="1" si="39"/>
        <v>5555</v>
      </c>
      <c r="BG122" s="2">
        <f t="shared" ca="1" si="39"/>
        <v>1601</v>
      </c>
      <c r="BH122" s="2">
        <f t="shared" ca="1" si="39"/>
        <v>498</v>
      </c>
    </row>
    <row r="123" spans="1:60">
      <c r="A123" s="5" t="s">
        <v>194</v>
      </c>
      <c r="B123" s="4">
        <f t="shared" ca="1" si="27"/>
        <v>0.41086459649144957</v>
      </c>
      <c r="C123" s="3">
        <f t="shared" ca="1" si="32"/>
        <v>13</v>
      </c>
      <c r="D123" s="1">
        <f t="shared" ca="1" si="28"/>
        <v>1</v>
      </c>
      <c r="E123" s="1">
        <v>3</v>
      </c>
      <c r="F123" s="9">
        <f t="shared" ca="1" si="29"/>
        <v>40.025476509284495</v>
      </c>
      <c r="G123" s="3" t="s">
        <v>249</v>
      </c>
      <c r="H123" s="3" t="s">
        <v>68</v>
      </c>
      <c r="I123" s="2">
        <f t="shared" ca="1" si="44"/>
        <v>6792</v>
      </c>
      <c r="J123" s="2">
        <f t="shared" ca="1" si="44"/>
        <v>1965</v>
      </c>
      <c r="K123" s="2">
        <f t="shared" ca="1" si="44"/>
        <v>7996</v>
      </c>
      <c r="L123" s="2">
        <f t="shared" ca="1" si="44"/>
        <v>930</v>
      </c>
      <c r="M123" s="2">
        <f t="shared" ca="1" si="44"/>
        <v>7386</v>
      </c>
      <c r="N123" s="2">
        <f t="shared" ca="1" si="44"/>
        <v>7119</v>
      </c>
      <c r="O123" s="2">
        <f t="shared" ca="1" si="44"/>
        <v>700</v>
      </c>
      <c r="P123" s="2">
        <f t="shared" ca="1" si="50"/>
        <v>6011</v>
      </c>
      <c r="Q123" s="2">
        <f t="shared" ca="1" si="50"/>
        <v>461</v>
      </c>
      <c r="R123" s="2">
        <f t="shared" ca="1" si="50"/>
        <v>4317</v>
      </c>
      <c r="S123" s="2">
        <f t="shared" ca="1" si="50"/>
        <v>8327</v>
      </c>
      <c r="T123" s="2">
        <f t="shared" ca="1" si="50"/>
        <v>851</v>
      </c>
      <c r="U123" s="2">
        <f t="shared" ca="1" si="50"/>
        <v>4636</v>
      </c>
      <c r="V123" s="2">
        <f t="shared" ca="1" si="50"/>
        <v>7554</v>
      </c>
      <c r="W123" s="2">
        <f t="shared" ca="1" si="50"/>
        <v>2616</v>
      </c>
      <c r="X123" s="2">
        <f t="shared" ca="1" si="50"/>
        <v>3638</v>
      </c>
      <c r="Y123" s="2">
        <f t="shared" ca="1" si="50"/>
        <v>448</v>
      </c>
      <c r="Z123" s="2">
        <f t="shared" ca="1" si="50"/>
        <v>8718</v>
      </c>
      <c r="AA123" s="2">
        <f t="shared" ca="1" si="50"/>
        <v>6208</v>
      </c>
      <c r="AB123" s="2">
        <f t="shared" ca="1" si="50"/>
        <v>2345</v>
      </c>
      <c r="AC123" s="2">
        <f t="shared" ca="1" si="50"/>
        <v>457</v>
      </c>
      <c r="AD123" s="2">
        <f t="shared" ca="1" si="50"/>
        <v>6324</v>
      </c>
      <c r="AE123" s="2">
        <f t="shared" ca="1" si="50"/>
        <v>4835</v>
      </c>
      <c r="AF123" s="2">
        <f t="shared" ca="1" si="49"/>
        <v>3603</v>
      </c>
      <c r="AG123" s="2">
        <f t="shared" ca="1" si="49"/>
        <v>207</v>
      </c>
      <c r="AH123" s="2">
        <f t="shared" ca="1" si="49"/>
        <v>9973</v>
      </c>
      <c r="AI123" s="2">
        <v>0</v>
      </c>
      <c r="AJ123" s="2">
        <v>0</v>
      </c>
      <c r="AK123" s="2">
        <v>0</v>
      </c>
      <c r="AL123" s="2">
        <v>0</v>
      </c>
      <c r="AM123" s="2">
        <f t="shared" ca="1" si="48"/>
        <v>721</v>
      </c>
      <c r="AN123" s="2">
        <f t="shared" ca="1" si="48"/>
        <v>4207</v>
      </c>
      <c r="AO123" s="2">
        <f t="shared" ca="1" si="48"/>
        <v>1033</v>
      </c>
      <c r="AP123" s="2">
        <f t="shared" ca="1" si="48"/>
        <v>6885</v>
      </c>
      <c r="AQ123" s="2">
        <f t="shared" ca="1" si="48"/>
        <v>4073</v>
      </c>
      <c r="AR123" s="2">
        <f t="shared" ca="1" si="48"/>
        <v>437</v>
      </c>
      <c r="AS123" s="2">
        <f t="shared" ca="1" si="48"/>
        <v>363</v>
      </c>
      <c r="AT123" s="2">
        <f t="shared" ca="1" si="48"/>
        <v>902</v>
      </c>
      <c r="AU123" s="2">
        <f t="shared" ca="1" si="48"/>
        <v>2759</v>
      </c>
      <c r="AV123" s="2">
        <f t="shared" ca="1" si="48"/>
        <v>6468</v>
      </c>
      <c r="AW123" s="2">
        <f t="shared" ca="1" si="48"/>
        <v>1306</v>
      </c>
      <c r="AX123" s="2">
        <f t="shared" ca="1" si="48"/>
        <v>1496</v>
      </c>
      <c r="AY123" s="2">
        <f t="shared" ca="1" si="48"/>
        <v>5041</v>
      </c>
      <c r="AZ123" s="2">
        <v>0</v>
      </c>
      <c r="BA123" s="2">
        <v>0</v>
      </c>
      <c r="BB123" s="2">
        <v>0</v>
      </c>
      <c r="BC123" s="2">
        <v>0</v>
      </c>
      <c r="BD123" s="2">
        <f t="shared" ca="1" si="39"/>
        <v>2186</v>
      </c>
      <c r="BE123" s="2">
        <f t="shared" ca="1" si="39"/>
        <v>4130</v>
      </c>
      <c r="BF123" s="2">
        <f t="shared" ca="1" si="39"/>
        <v>3269</v>
      </c>
      <c r="BG123" s="2">
        <f t="shared" ca="1" si="39"/>
        <v>6222</v>
      </c>
      <c r="BH123" s="2">
        <f t="shared" ca="1" si="39"/>
        <v>5317</v>
      </c>
    </row>
    <row r="124" spans="1:60">
      <c r="A124" s="5" t="s">
        <v>195</v>
      </c>
      <c r="B124" s="4">
        <f t="shared" ca="1" si="27"/>
        <v>0.87848851772140801</v>
      </c>
      <c r="C124" s="3">
        <f t="shared" ca="1" si="32"/>
        <v>10.5</v>
      </c>
      <c r="D124" s="1">
        <f t="shared" ca="1" si="28"/>
        <v>4</v>
      </c>
      <c r="E124" s="1">
        <v>3</v>
      </c>
      <c r="F124" s="9">
        <f t="shared" ca="1" si="29"/>
        <v>26.241091184837305</v>
      </c>
      <c r="G124" s="3" t="s">
        <v>249</v>
      </c>
      <c r="H124" s="3" t="s">
        <v>68</v>
      </c>
      <c r="I124" s="2">
        <f t="shared" ca="1" si="44"/>
        <v>8352</v>
      </c>
      <c r="J124" s="2">
        <f t="shared" ca="1" si="44"/>
        <v>5861</v>
      </c>
      <c r="K124" s="2">
        <f t="shared" ca="1" si="44"/>
        <v>4813</v>
      </c>
      <c r="L124" s="2">
        <f t="shared" ca="1" si="44"/>
        <v>1487</v>
      </c>
      <c r="M124" s="2">
        <v>0</v>
      </c>
      <c r="N124" s="2">
        <v>0</v>
      </c>
      <c r="O124" s="2">
        <v>0</v>
      </c>
      <c r="P124" s="2">
        <v>0</v>
      </c>
      <c r="Q124" s="2">
        <f t="shared" ca="1" si="50"/>
        <v>8868</v>
      </c>
      <c r="R124" s="2">
        <f t="shared" ca="1" si="50"/>
        <v>1806</v>
      </c>
      <c r="S124" s="2">
        <f t="shared" ca="1" si="50"/>
        <v>589</v>
      </c>
      <c r="T124" s="2">
        <f t="shared" ca="1" si="50"/>
        <v>3995</v>
      </c>
      <c r="U124" s="2">
        <f t="shared" ca="1" si="50"/>
        <v>6094</v>
      </c>
      <c r="V124" s="2">
        <f t="shared" ca="1" si="50"/>
        <v>7978</v>
      </c>
      <c r="W124" s="2">
        <f t="shared" ca="1" si="50"/>
        <v>8674</v>
      </c>
      <c r="X124" s="2">
        <f t="shared" ca="1" si="50"/>
        <v>8281</v>
      </c>
      <c r="Y124" s="2">
        <f t="shared" ca="1" si="50"/>
        <v>5179</v>
      </c>
      <c r="Z124" s="2">
        <f t="shared" ca="1" si="50"/>
        <v>1827</v>
      </c>
      <c r="AA124" s="2">
        <f t="shared" ca="1" si="50"/>
        <v>9371</v>
      </c>
      <c r="AB124" s="2">
        <f t="shared" ca="1" si="50"/>
        <v>5920</v>
      </c>
      <c r="AC124" s="2">
        <f t="shared" ca="1" si="50"/>
        <v>8028</v>
      </c>
      <c r="AD124" s="2">
        <f t="shared" ca="1" si="50"/>
        <v>3688</v>
      </c>
      <c r="AE124" s="2">
        <f t="shared" ca="1" si="50"/>
        <v>4778</v>
      </c>
      <c r="AF124" s="2">
        <f t="shared" ca="1" si="49"/>
        <v>1755</v>
      </c>
      <c r="AG124" s="2">
        <f t="shared" ca="1" si="49"/>
        <v>190</v>
      </c>
      <c r="AH124" s="2">
        <f t="shared" ca="1" si="49"/>
        <v>9782</v>
      </c>
      <c r="AI124" s="2">
        <v>0</v>
      </c>
      <c r="AJ124" s="2">
        <v>0</v>
      </c>
      <c r="AK124" s="2">
        <v>0</v>
      </c>
      <c r="AL124" s="2">
        <v>0</v>
      </c>
      <c r="AM124" s="2">
        <f t="shared" ca="1" si="48"/>
        <v>5732</v>
      </c>
      <c r="AN124" s="2">
        <f t="shared" ca="1" si="48"/>
        <v>9368</v>
      </c>
      <c r="AO124" s="2">
        <f t="shared" ca="1" si="48"/>
        <v>8390</v>
      </c>
      <c r="AP124" s="2">
        <f t="shared" ca="1" si="48"/>
        <v>9527</v>
      </c>
      <c r="AQ124" s="2">
        <f t="shared" ca="1" si="48"/>
        <v>8654</v>
      </c>
      <c r="AR124" s="2">
        <f t="shared" ca="1" si="48"/>
        <v>588</v>
      </c>
      <c r="AS124" s="2">
        <f t="shared" ca="1" si="48"/>
        <v>7574</v>
      </c>
      <c r="AT124" s="2">
        <f t="shared" ca="1" si="48"/>
        <v>5114</v>
      </c>
      <c r="AU124" s="2">
        <f t="shared" ca="1" si="48"/>
        <v>3099</v>
      </c>
      <c r="AV124" s="2">
        <f t="shared" ca="1" si="48"/>
        <v>9325</v>
      </c>
      <c r="AW124" s="2">
        <f t="shared" ca="1" si="48"/>
        <v>4380</v>
      </c>
      <c r="AX124" s="2">
        <f t="shared" ca="1" si="48"/>
        <v>9992</v>
      </c>
      <c r="AY124" s="2">
        <f t="shared" ca="1" si="48"/>
        <v>2607</v>
      </c>
      <c r="AZ124" s="2">
        <v>0</v>
      </c>
      <c r="BA124" s="2">
        <v>0</v>
      </c>
      <c r="BB124" s="2">
        <v>0</v>
      </c>
      <c r="BC124" s="2">
        <v>0</v>
      </c>
      <c r="BD124" s="2">
        <f t="shared" ca="1" si="39"/>
        <v>4604</v>
      </c>
      <c r="BE124" s="2">
        <f t="shared" ca="1" si="39"/>
        <v>7949</v>
      </c>
      <c r="BF124" s="2">
        <f t="shared" ca="1" si="39"/>
        <v>3877</v>
      </c>
      <c r="BG124" s="2">
        <f t="shared" ca="1" si="39"/>
        <v>8498</v>
      </c>
      <c r="BH124" s="2">
        <f t="shared" ca="1" si="39"/>
        <v>4836</v>
      </c>
    </row>
    <row r="125" spans="1:60">
      <c r="A125" s="5" t="s">
        <v>196</v>
      </c>
      <c r="B125" s="4">
        <f t="shared" ca="1" si="27"/>
        <v>0.55846231841149385</v>
      </c>
      <c r="C125" s="3">
        <f t="shared" ca="1" si="32"/>
        <v>41</v>
      </c>
      <c r="D125" s="1">
        <f t="shared" ca="1" si="28"/>
        <v>3</v>
      </c>
      <c r="E125" s="1">
        <v>3</v>
      </c>
      <c r="F125" s="9">
        <f t="shared" ca="1" si="29"/>
        <v>29.003146338010211</v>
      </c>
      <c r="G125" s="3" t="s">
        <v>249</v>
      </c>
      <c r="H125" s="3" t="s">
        <v>68</v>
      </c>
      <c r="I125" s="2">
        <f t="shared" ca="1" si="44"/>
        <v>9951</v>
      </c>
      <c r="J125" s="2">
        <f t="shared" ca="1" si="44"/>
        <v>7345</v>
      </c>
      <c r="K125" s="2">
        <f t="shared" ca="1" si="44"/>
        <v>6822</v>
      </c>
      <c r="L125" s="2">
        <f t="shared" ca="1" si="44"/>
        <v>243</v>
      </c>
      <c r="M125" s="2">
        <v>0</v>
      </c>
      <c r="N125" s="2">
        <v>0</v>
      </c>
      <c r="O125" s="2">
        <v>0</v>
      </c>
      <c r="P125" s="2">
        <v>0</v>
      </c>
      <c r="Q125" s="2">
        <f t="shared" ca="1" si="50"/>
        <v>9911</v>
      </c>
      <c r="R125" s="2">
        <f t="shared" ca="1" si="50"/>
        <v>5490</v>
      </c>
      <c r="S125" s="2">
        <f t="shared" ca="1" si="50"/>
        <v>3484</v>
      </c>
      <c r="T125" s="2">
        <f t="shared" ca="1" si="50"/>
        <v>8534</v>
      </c>
      <c r="U125" s="2">
        <f t="shared" ca="1" si="50"/>
        <v>382</v>
      </c>
      <c r="V125" s="2">
        <f t="shared" ca="1" si="50"/>
        <v>2556</v>
      </c>
      <c r="W125" s="2">
        <f t="shared" ca="1" si="50"/>
        <v>837</v>
      </c>
      <c r="X125" s="2">
        <f t="shared" ca="1" si="50"/>
        <v>8597</v>
      </c>
      <c r="Y125" s="2">
        <f t="shared" ca="1" si="50"/>
        <v>4162</v>
      </c>
      <c r="Z125" s="2">
        <f t="shared" ca="1" si="50"/>
        <v>2933</v>
      </c>
      <c r="AA125" s="2">
        <f t="shared" ca="1" si="50"/>
        <v>1465</v>
      </c>
      <c r="AB125" s="2">
        <f t="shared" ca="1" si="50"/>
        <v>9535</v>
      </c>
      <c r="AC125" s="2">
        <f t="shared" ca="1" si="50"/>
        <v>9805</v>
      </c>
      <c r="AD125" s="2">
        <f t="shared" ca="1" si="50"/>
        <v>8293</v>
      </c>
      <c r="AE125" s="2">
        <f t="shared" ca="1" si="50"/>
        <v>8590</v>
      </c>
      <c r="AF125" s="2">
        <f t="shared" ca="1" si="49"/>
        <v>3554</v>
      </c>
      <c r="AG125" s="2">
        <f t="shared" ca="1" si="49"/>
        <v>9649</v>
      </c>
      <c r="AH125" s="2">
        <f t="shared" ca="1" si="49"/>
        <v>3434</v>
      </c>
      <c r="AI125" s="2">
        <f t="shared" ca="1" si="25"/>
        <v>6988</v>
      </c>
      <c r="AJ125" s="2">
        <f t="shared" ca="1" si="25"/>
        <v>6664</v>
      </c>
      <c r="AK125" s="2">
        <f t="shared" ref="AK125:AZ140" ca="1" si="51">RANDBETWEEN(100,10000)</f>
        <v>1696</v>
      </c>
      <c r="AL125" s="2">
        <f t="shared" ca="1" si="51"/>
        <v>104</v>
      </c>
      <c r="AM125" s="2">
        <f t="shared" ca="1" si="51"/>
        <v>941</v>
      </c>
      <c r="AN125" s="2">
        <f t="shared" ca="1" si="51"/>
        <v>7441</v>
      </c>
      <c r="AO125" s="2">
        <f t="shared" ca="1" si="51"/>
        <v>5709</v>
      </c>
      <c r="AP125" s="2">
        <f t="shared" ca="1" si="51"/>
        <v>8567</v>
      </c>
      <c r="AQ125" s="2">
        <f t="shared" ca="1" si="51"/>
        <v>6067</v>
      </c>
      <c r="AR125" s="2">
        <f t="shared" ca="1" si="51"/>
        <v>5801</v>
      </c>
      <c r="AS125" s="2">
        <f t="shared" ca="1" si="51"/>
        <v>9212</v>
      </c>
      <c r="AT125" s="2">
        <f t="shared" ca="1" si="51"/>
        <v>782</v>
      </c>
      <c r="AU125" s="2">
        <f t="shared" ca="1" si="51"/>
        <v>7253</v>
      </c>
      <c r="AV125" s="2">
        <f t="shared" ca="1" si="51"/>
        <v>2458</v>
      </c>
      <c r="AW125" s="2">
        <f t="shared" ca="1" si="51"/>
        <v>6932</v>
      </c>
      <c r="AX125" s="2">
        <f t="shared" ca="1" si="51"/>
        <v>6511</v>
      </c>
      <c r="AY125" s="2">
        <f t="shared" ca="1" si="51"/>
        <v>1303</v>
      </c>
      <c r="AZ125" s="2">
        <f t="shared" ca="1" si="51"/>
        <v>1579</v>
      </c>
      <c r="BA125" s="2">
        <f t="shared" ref="AZ124:BB139" ca="1" si="52">RANDBETWEEN(100,10000)</f>
        <v>7166</v>
      </c>
      <c r="BB125" s="2">
        <f t="shared" ca="1" si="52"/>
        <v>5713</v>
      </c>
      <c r="BC125" s="2">
        <f t="shared" ca="1" si="39"/>
        <v>262</v>
      </c>
      <c r="BD125" s="2">
        <f t="shared" ca="1" si="39"/>
        <v>7382</v>
      </c>
      <c r="BE125" s="2">
        <f t="shared" ca="1" si="39"/>
        <v>556</v>
      </c>
      <c r="BF125" s="2">
        <f t="shared" ref="BC125:BH167" ca="1" si="53">RANDBETWEEN(100,10000)</f>
        <v>3108</v>
      </c>
      <c r="BG125" s="2">
        <f t="shared" ca="1" si="53"/>
        <v>4184</v>
      </c>
      <c r="BH125" s="2">
        <f t="shared" ca="1" si="53"/>
        <v>6305</v>
      </c>
    </row>
    <row r="126" spans="1:60">
      <c r="A126" s="5" t="s">
        <v>197</v>
      </c>
      <c r="B126" s="4">
        <f t="shared" ca="1" si="27"/>
        <v>0.61209856530173257</v>
      </c>
      <c r="C126" s="3">
        <f t="shared" ca="1" si="32"/>
        <v>49.5</v>
      </c>
      <c r="D126" s="1">
        <f t="shared" ca="1" si="28"/>
        <v>5</v>
      </c>
      <c r="E126" s="1">
        <v>3</v>
      </c>
      <c r="F126" s="9">
        <f t="shared" ca="1" si="29"/>
        <v>107.96699252429704</v>
      </c>
      <c r="G126" s="3" t="s">
        <v>249</v>
      </c>
      <c r="H126" s="3" t="s">
        <v>68</v>
      </c>
      <c r="I126" s="2">
        <f t="shared" ca="1" si="44"/>
        <v>6042</v>
      </c>
      <c r="J126" s="2">
        <f t="shared" ca="1" si="44"/>
        <v>5678</v>
      </c>
      <c r="K126" s="2">
        <f t="shared" ca="1" si="44"/>
        <v>8569</v>
      </c>
      <c r="L126" s="2">
        <f t="shared" ca="1" si="44"/>
        <v>9866</v>
      </c>
      <c r="M126" s="2">
        <v>0</v>
      </c>
      <c r="N126" s="2">
        <v>0</v>
      </c>
      <c r="O126" s="2">
        <v>0</v>
      </c>
      <c r="P126" s="2">
        <v>0</v>
      </c>
      <c r="Q126" s="2">
        <f t="shared" ca="1" si="50"/>
        <v>9118</v>
      </c>
      <c r="R126" s="2">
        <f t="shared" ca="1" si="50"/>
        <v>3758</v>
      </c>
      <c r="S126" s="2">
        <f t="shared" ca="1" si="50"/>
        <v>4761</v>
      </c>
      <c r="T126" s="2">
        <f t="shared" ca="1" si="50"/>
        <v>8310</v>
      </c>
      <c r="U126" s="2">
        <v>0</v>
      </c>
      <c r="V126" s="2">
        <v>0</v>
      </c>
      <c r="W126" s="2">
        <v>0</v>
      </c>
      <c r="X126" s="2">
        <v>0</v>
      </c>
      <c r="Y126" s="2">
        <f t="shared" ca="1" si="50"/>
        <v>6106</v>
      </c>
      <c r="Z126" s="2">
        <f t="shared" ca="1" si="50"/>
        <v>5641</v>
      </c>
      <c r="AA126" s="2">
        <f t="shared" ca="1" si="50"/>
        <v>9147</v>
      </c>
      <c r="AB126" s="2">
        <v>0</v>
      </c>
      <c r="AC126" s="2">
        <v>0</v>
      </c>
      <c r="AD126" s="2">
        <v>0</v>
      </c>
      <c r="AE126" s="2">
        <v>0</v>
      </c>
      <c r="AF126" s="2">
        <f t="shared" ref="AE126:AF141" ca="1" si="54">RANDBETWEEN(100,10000)</f>
        <v>8720</v>
      </c>
      <c r="AG126" s="2">
        <f t="shared" ca="1" si="49"/>
        <v>9457</v>
      </c>
      <c r="AH126" s="2">
        <f t="shared" ca="1" si="49"/>
        <v>5799</v>
      </c>
      <c r="AI126" s="2">
        <f t="shared" ca="1" si="25"/>
        <v>9739</v>
      </c>
      <c r="AJ126" s="2">
        <f t="shared" ca="1" si="25"/>
        <v>8077</v>
      </c>
      <c r="AK126" s="2">
        <f t="shared" ca="1" si="51"/>
        <v>3954</v>
      </c>
      <c r="AL126" s="2">
        <f t="shared" ca="1" si="51"/>
        <v>4985</v>
      </c>
      <c r="AM126" s="2">
        <f t="shared" ca="1" si="51"/>
        <v>8025</v>
      </c>
      <c r="AN126" s="2">
        <f t="shared" ca="1" si="51"/>
        <v>4205</v>
      </c>
      <c r="AO126" s="2">
        <f t="shared" ca="1" si="51"/>
        <v>3935</v>
      </c>
      <c r="AP126" s="2">
        <f t="shared" ca="1" si="51"/>
        <v>8111</v>
      </c>
      <c r="AQ126" s="2">
        <f t="shared" ca="1" si="51"/>
        <v>8685</v>
      </c>
      <c r="AR126" s="2">
        <v>0</v>
      </c>
      <c r="AS126" s="2">
        <v>0</v>
      </c>
      <c r="AT126" s="2">
        <v>0</v>
      </c>
      <c r="AU126" s="2">
        <v>0</v>
      </c>
      <c r="AV126" s="2">
        <f t="shared" ca="1" si="51"/>
        <v>3795</v>
      </c>
      <c r="AW126" s="2">
        <f t="shared" ca="1" si="51"/>
        <v>9218</v>
      </c>
      <c r="AX126" s="2">
        <f t="shared" ca="1" si="51"/>
        <v>630</v>
      </c>
      <c r="AY126" s="2">
        <f t="shared" ca="1" si="51"/>
        <v>4869</v>
      </c>
      <c r="AZ126" s="2">
        <f t="shared" ca="1" si="51"/>
        <v>7155</v>
      </c>
      <c r="BA126" s="2">
        <f t="shared" ca="1" si="52"/>
        <v>4353</v>
      </c>
      <c r="BB126" s="2">
        <f t="shared" ca="1" si="52"/>
        <v>5905</v>
      </c>
      <c r="BC126" s="2">
        <f t="shared" ca="1" si="53"/>
        <v>6050</v>
      </c>
      <c r="BD126" s="2">
        <f t="shared" ca="1" si="53"/>
        <v>8059</v>
      </c>
      <c r="BE126" s="2">
        <f t="shared" ca="1" si="53"/>
        <v>5449</v>
      </c>
      <c r="BF126" s="2">
        <f t="shared" ca="1" si="53"/>
        <v>2082</v>
      </c>
      <c r="BG126" s="2">
        <f t="shared" ca="1" si="53"/>
        <v>6705</v>
      </c>
      <c r="BH126" s="2">
        <f t="shared" ca="1" si="53"/>
        <v>2786</v>
      </c>
    </row>
    <row r="127" spans="1:60">
      <c r="A127" s="5" t="s">
        <v>198</v>
      </c>
      <c r="B127" s="4">
        <f t="shared" ca="1" si="27"/>
        <v>5.9148697800243899E-2</v>
      </c>
      <c r="C127" s="3">
        <f t="shared" ca="1" si="32"/>
        <v>16.5</v>
      </c>
      <c r="D127" s="1">
        <f t="shared" ca="1" si="28"/>
        <v>1</v>
      </c>
      <c r="E127" s="1">
        <v>3</v>
      </c>
      <c r="F127" s="9">
        <f t="shared" ca="1" si="29"/>
        <v>38.948727189323051</v>
      </c>
      <c r="G127" s="3" t="s">
        <v>249</v>
      </c>
      <c r="H127" s="3" t="s">
        <v>68</v>
      </c>
      <c r="I127" s="2">
        <f t="shared" ca="1" si="44"/>
        <v>9727</v>
      </c>
      <c r="J127" s="2">
        <f t="shared" ca="1" si="44"/>
        <v>8303</v>
      </c>
      <c r="K127" s="2">
        <f t="shared" ca="1" si="44"/>
        <v>4556</v>
      </c>
      <c r="L127" s="2">
        <f t="shared" ca="1" si="44"/>
        <v>2039</v>
      </c>
      <c r="M127" s="2">
        <f t="shared" ca="1" si="44"/>
        <v>958</v>
      </c>
      <c r="N127" s="2">
        <f t="shared" ca="1" si="44"/>
        <v>3701</v>
      </c>
      <c r="O127" s="2">
        <f t="shared" ca="1" si="44"/>
        <v>6745</v>
      </c>
      <c r="P127" s="2">
        <f t="shared" ref="P127:AE142" ca="1" si="55">RANDBETWEEN(100,10000)</f>
        <v>9623</v>
      </c>
      <c r="Q127" s="2">
        <f t="shared" ca="1" si="55"/>
        <v>3945</v>
      </c>
      <c r="R127" s="2">
        <f t="shared" ca="1" si="55"/>
        <v>5099</v>
      </c>
      <c r="S127" s="2">
        <f t="shared" ca="1" si="55"/>
        <v>645</v>
      </c>
      <c r="T127" s="2">
        <f t="shared" ca="1" si="55"/>
        <v>2556</v>
      </c>
      <c r="U127" s="2">
        <v>0</v>
      </c>
      <c r="V127" s="2">
        <v>0</v>
      </c>
      <c r="W127" s="2">
        <v>0</v>
      </c>
      <c r="X127" s="2">
        <v>0</v>
      </c>
      <c r="Y127" s="2">
        <f t="shared" ca="1" si="55"/>
        <v>1204</v>
      </c>
      <c r="Z127" s="2">
        <f t="shared" ca="1" si="55"/>
        <v>3877</v>
      </c>
      <c r="AA127" s="2">
        <f t="shared" ca="1" si="55"/>
        <v>2596</v>
      </c>
      <c r="AB127" s="2">
        <f t="shared" ca="1" si="55"/>
        <v>5630</v>
      </c>
      <c r="AC127" s="2">
        <f t="shared" ca="1" si="55"/>
        <v>6133</v>
      </c>
      <c r="AD127" s="2">
        <f t="shared" ca="1" si="55"/>
        <v>6363</v>
      </c>
      <c r="AE127" s="2">
        <f t="shared" ca="1" si="55"/>
        <v>8551</v>
      </c>
      <c r="AF127" s="2">
        <f t="shared" ca="1" si="54"/>
        <v>8029</v>
      </c>
      <c r="AG127" s="2">
        <f t="shared" ca="1" si="49"/>
        <v>6918</v>
      </c>
      <c r="AH127" s="2">
        <f t="shared" ca="1" si="49"/>
        <v>9019</v>
      </c>
      <c r="AI127" s="2">
        <f t="shared" ca="1" si="25"/>
        <v>354</v>
      </c>
      <c r="AJ127" s="2">
        <f t="shared" ca="1" si="25"/>
        <v>5387</v>
      </c>
      <c r="AK127" s="2">
        <f t="shared" ca="1" si="51"/>
        <v>3567</v>
      </c>
      <c r="AL127" s="2">
        <f t="shared" ca="1" si="51"/>
        <v>8184</v>
      </c>
      <c r="AM127" s="2">
        <f t="shared" ca="1" si="51"/>
        <v>2449</v>
      </c>
      <c r="AN127" s="2">
        <f t="shared" ca="1" si="51"/>
        <v>7374</v>
      </c>
      <c r="AO127" s="2">
        <f t="shared" ca="1" si="51"/>
        <v>6687</v>
      </c>
      <c r="AP127" s="2">
        <f t="shared" ca="1" si="51"/>
        <v>5963</v>
      </c>
      <c r="AQ127" s="2">
        <f t="shared" ca="1" si="51"/>
        <v>3820</v>
      </c>
      <c r="AR127" s="2">
        <v>0</v>
      </c>
      <c r="AS127" s="2">
        <v>0</v>
      </c>
      <c r="AT127" s="2">
        <v>0</v>
      </c>
      <c r="AU127" s="2">
        <v>0</v>
      </c>
      <c r="AV127" s="2">
        <f t="shared" ca="1" si="51"/>
        <v>8541</v>
      </c>
      <c r="AW127" s="2">
        <f t="shared" ca="1" si="51"/>
        <v>2272</v>
      </c>
      <c r="AX127" s="2">
        <f t="shared" ca="1" si="51"/>
        <v>4291</v>
      </c>
      <c r="AY127" s="2">
        <f t="shared" ca="1" si="51"/>
        <v>6663</v>
      </c>
      <c r="AZ127" s="2">
        <f t="shared" ca="1" si="51"/>
        <v>8053</v>
      </c>
      <c r="BA127" s="2">
        <f t="shared" ca="1" si="52"/>
        <v>129</v>
      </c>
      <c r="BB127" s="2">
        <f t="shared" ca="1" si="52"/>
        <v>8301</v>
      </c>
      <c r="BC127" s="2">
        <f t="shared" ca="1" si="53"/>
        <v>7029</v>
      </c>
      <c r="BD127" s="2">
        <f t="shared" ca="1" si="53"/>
        <v>929</v>
      </c>
      <c r="BE127" s="2">
        <f t="shared" ca="1" si="53"/>
        <v>7759</v>
      </c>
      <c r="BF127" s="2">
        <f t="shared" ca="1" si="53"/>
        <v>8108</v>
      </c>
      <c r="BG127" s="2">
        <f t="shared" ca="1" si="53"/>
        <v>8602</v>
      </c>
      <c r="BH127" s="2">
        <f t="shared" ca="1" si="53"/>
        <v>4406</v>
      </c>
    </row>
    <row r="128" spans="1:60">
      <c r="A128" s="5" t="s">
        <v>199</v>
      </c>
      <c r="B128" s="4">
        <f t="shared" ca="1" si="27"/>
        <v>0.50259751978826162</v>
      </c>
      <c r="C128" s="3">
        <f t="shared" ca="1" si="32"/>
        <v>37</v>
      </c>
      <c r="D128" s="1">
        <f t="shared" ca="1" si="28"/>
        <v>3</v>
      </c>
      <c r="E128" s="1">
        <v>3</v>
      </c>
      <c r="F128" s="9">
        <f t="shared" ca="1" si="29"/>
        <v>75.312216860493223</v>
      </c>
      <c r="G128" s="3" t="s">
        <v>250</v>
      </c>
      <c r="H128" s="3" t="s">
        <v>68</v>
      </c>
      <c r="I128" s="2">
        <f t="shared" ca="1" si="44"/>
        <v>5985</v>
      </c>
      <c r="J128" s="2">
        <f t="shared" ca="1" si="44"/>
        <v>5657</v>
      </c>
      <c r="K128" s="2">
        <f t="shared" ca="1" si="44"/>
        <v>7167</v>
      </c>
      <c r="L128" s="2">
        <f t="shared" ca="1" si="44"/>
        <v>4148</v>
      </c>
      <c r="M128" s="2">
        <f t="shared" ca="1" si="44"/>
        <v>6531</v>
      </c>
      <c r="N128" s="2">
        <f t="shared" ca="1" si="44"/>
        <v>1282</v>
      </c>
      <c r="O128" s="2">
        <f t="shared" ca="1" si="44"/>
        <v>3351</v>
      </c>
      <c r="P128" s="2">
        <f t="shared" ca="1" si="55"/>
        <v>5907</v>
      </c>
      <c r="Q128" s="2">
        <f t="shared" ca="1" si="55"/>
        <v>4718</v>
      </c>
      <c r="R128" s="2">
        <f t="shared" ca="1" si="55"/>
        <v>6482</v>
      </c>
      <c r="S128" s="2">
        <f t="shared" ca="1" si="55"/>
        <v>9219</v>
      </c>
      <c r="T128" s="2">
        <f t="shared" ca="1" si="55"/>
        <v>6696</v>
      </c>
      <c r="U128" s="2">
        <f t="shared" ca="1" si="55"/>
        <v>3603</v>
      </c>
      <c r="V128" s="2">
        <f t="shared" ca="1" si="55"/>
        <v>443</v>
      </c>
      <c r="W128" s="2">
        <f t="shared" ca="1" si="55"/>
        <v>6750</v>
      </c>
      <c r="X128" s="2">
        <f t="shared" ca="1" si="55"/>
        <v>1890</v>
      </c>
      <c r="Y128" s="2">
        <f t="shared" ca="1" si="55"/>
        <v>9563</v>
      </c>
      <c r="Z128" s="2">
        <f t="shared" ca="1" si="55"/>
        <v>9703</v>
      </c>
      <c r="AA128" s="2">
        <f t="shared" ca="1" si="55"/>
        <v>3075</v>
      </c>
      <c r="AB128" s="2">
        <f t="shared" ca="1" si="55"/>
        <v>3441</v>
      </c>
      <c r="AC128" s="2">
        <f t="shared" ca="1" si="55"/>
        <v>5733</v>
      </c>
      <c r="AD128" s="2">
        <f t="shared" ca="1" si="55"/>
        <v>8689</v>
      </c>
      <c r="AE128" s="2">
        <f t="shared" ca="1" si="55"/>
        <v>4206</v>
      </c>
      <c r="AF128" s="2">
        <f t="shared" ca="1" si="54"/>
        <v>3681</v>
      </c>
      <c r="AG128" s="2">
        <f t="shared" ca="1" si="49"/>
        <v>6854</v>
      </c>
      <c r="AH128" s="2">
        <f t="shared" ca="1" si="49"/>
        <v>112</v>
      </c>
      <c r="AI128" s="2">
        <f t="shared" ca="1" si="25"/>
        <v>2819</v>
      </c>
      <c r="AJ128" s="2">
        <v>0</v>
      </c>
      <c r="AK128" s="2">
        <v>0</v>
      </c>
      <c r="AL128" s="2">
        <v>0</v>
      </c>
      <c r="AM128" s="2">
        <v>0</v>
      </c>
      <c r="AN128" s="2">
        <f t="shared" ca="1" si="51"/>
        <v>4327</v>
      </c>
      <c r="AO128" s="2">
        <f t="shared" ca="1" si="51"/>
        <v>1685</v>
      </c>
      <c r="AP128" s="2">
        <f t="shared" ca="1" si="51"/>
        <v>7943</v>
      </c>
      <c r="AQ128" s="2">
        <f t="shared" ca="1" si="51"/>
        <v>8593</v>
      </c>
      <c r="AR128" s="2">
        <v>0</v>
      </c>
      <c r="AS128" s="2">
        <v>0</v>
      </c>
      <c r="AT128" s="2">
        <v>0</v>
      </c>
      <c r="AU128" s="2">
        <v>0</v>
      </c>
      <c r="AV128" s="2">
        <f t="shared" ca="1" si="51"/>
        <v>6947</v>
      </c>
      <c r="AW128" s="2">
        <f t="shared" ca="1" si="51"/>
        <v>3399</v>
      </c>
      <c r="AX128" s="2">
        <f t="shared" ca="1" si="51"/>
        <v>9029</v>
      </c>
      <c r="AY128" s="2">
        <f t="shared" ca="1" si="51"/>
        <v>9954</v>
      </c>
      <c r="AZ128" s="2">
        <f t="shared" ca="1" si="51"/>
        <v>6018</v>
      </c>
      <c r="BA128" s="2">
        <f t="shared" ca="1" si="52"/>
        <v>5813</v>
      </c>
      <c r="BB128" s="2">
        <f t="shared" ca="1" si="52"/>
        <v>2379</v>
      </c>
      <c r="BC128" s="2">
        <f t="shared" ca="1" si="53"/>
        <v>5753</v>
      </c>
      <c r="BD128" s="2">
        <f t="shared" ca="1" si="53"/>
        <v>8818</v>
      </c>
      <c r="BE128" s="2">
        <v>0</v>
      </c>
      <c r="BF128" s="2">
        <v>0</v>
      </c>
      <c r="BG128" s="2">
        <v>0</v>
      </c>
      <c r="BH128" s="2">
        <v>0</v>
      </c>
    </row>
    <row r="129" spans="1:60">
      <c r="A129" s="5" t="s">
        <v>200</v>
      </c>
      <c r="B129" s="4">
        <f t="shared" ca="1" si="27"/>
        <v>0.355673524187471</v>
      </c>
      <c r="C129" s="3">
        <f t="shared" ca="1" si="32"/>
        <v>25.5</v>
      </c>
      <c r="D129" s="1">
        <f t="shared" ca="1" si="28"/>
        <v>2</v>
      </c>
      <c r="E129" s="1">
        <v>3</v>
      </c>
      <c r="F129" s="9">
        <f t="shared" ca="1" si="29"/>
        <v>42.008189846351875</v>
      </c>
      <c r="G129" s="3" t="s">
        <v>250</v>
      </c>
      <c r="H129" s="3" t="s">
        <v>68</v>
      </c>
      <c r="I129" s="2">
        <f t="shared" ca="1" si="44"/>
        <v>7870</v>
      </c>
      <c r="J129" s="2">
        <f t="shared" ca="1" si="44"/>
        <v>8920</v>
      </c>
      <c r="K129" s="2">
        <f t="shared" ca="1" si="44"/>
        <v>471</v>
      </c>
      <c r="L129" s="2">
        <f t="shared" ca="1" si="44"/>
        <v>8490</v>
      </c>
      <c r="M129" s="2">
        <f t="shared" ca="1" si="44"/>
        <v>344</v>
      </c>
      <c r="N129" s="2">
        <f t="shared" ca="1" si="44"/>
        <v>7254</v>
      </c>
      <c r="O129" s="2">
        <f t="shared" ca="1" si="44"/>
        <v>583</v>
      </c>
      <c r="P129" s="2">
        <f t="shared" ca="1" si="55"/>
        <v>9469</v>
      </c>
      <c r="Q129" s="2">
        <f t="shared" ca="1" si="55"/>
        <v>7477</v>
      </c>
      <c r="R129" s="2">
        <f t="shared" ca="1" si="55"/>
        <v>5988</v>
      </c>
      <c r="S129" s="2">
        <f t="shared" ca="1" si="55"/>
        <v>4647</v>
      </c>
      <c r="T129" s="2">
        <f t="shared" ca="1" si="55"/>
        <v>9558</v>
      </c>
      <c r="U129" s="2">
        <f t="shared" ca="1" si="55"/>
        <v>974</v>
      </c>
      <c r="V129" s="2">
        <f t="shared" ca="1" si="55"/>
        <v>4247</v>
      </c>
      <c r="W129" s="2">
        <f t="shared" ca="1" si="55"/>
        <v>4522</v>
      </c>
      <c r="X129" s="2">
        <f t="shared" ca="1" si="55"/>
        <v>9639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f t="shared" ca="1" si="49"/>
        <v>8939</v>
      </c>
      <c r="AH129" s="2">
        <f t="shared" ca="1" si="49"/>
        <v>3979</v>
      </c>
      <c r="AI129" s="2">
        <f t="shared" ca="1" si="25"/>
        <v>7573</v>
      </c>
      <c r="AJ129" s="2">
        <f t="shared" ca="1" si="25"/>
        <v>9851</v>
      </c>
      <c r="AK129" s="2">
        <f t="shared" ca="1" si="51"/>
        <v>8502</v>
      </c>
      <c r="AL129" s="2">
        <f t="shared" ca="1" si="51"/>
        <v>8591</v>
      </c>
      <c r="AM129" s="2">
        <f t="shared" ca="1" si="51"/>
        <v>9272</v>
      </c>
      <c r="AN129" s="2">
        <f t="shared" ca="1" si="51"/>
        <v>5039</v>
      </c>
      <c r="AO129" s="2">
        <f t="shared" ca="1" si="51"/>
        <v>1283</v>
      </c>
      <c r="AP129" s="2">
        <f t="shared" ca="1" si="51"/>
        <v>2001</v>
      </c>
      <c r="AQ129" s="2">
        <f t="shared" ca="1" si="51"/>
        <v>1941</v>
      </c>
      <c r="AR129" s="2">
        <f t="shared" ca="1" si="51"/>
        <v>9119</v>
      </c>
      <c r="AS129" s="2">
        <f t="shared" ca="1" si="51"/>
        <v>4779</v>
      </c>
      <c r="AT129" s="2">
        <f t="shared" ca="1" si="51"/>
        <v>7703</v>
      </c>
      <c r="AU129" s="2">
        <f t="shared" ca="1" si="51"/>
        <v>5534</v>
      </c>
      <c r="AV129" s="2">
        <f t="shared" ca="1" si="51"/>
        <v>6819</v>
      </c>
      <c r="AW129" s="2">
        <f t="shared" ca="1" si="51"/>
        <v>2840</v>
      </c>
      <c r="AX129" s="2">
        <f t="shared" ca="1" si="51"/>
        <v>3505</v>
      </c>
      <c r="AY129" s="2">
        <f t="shared" ca="1" si="51"/>
        <v>4798</v>
      </c>
      <c r="AZ129" s="2">
        <f t="shared" ca="1" si="51"/>
        <v>1326</v>
      </c>
      <c r="BA129" s="2">
        <f t="shared" ca="1" si="52"/>
        <v>1848</v>
      </c>
      <c r="BB129" s="2">
        <f t="shared" ca="1" si="52"/>
        <v>8979</v>
      </c>
      <c r="BC129" s="2">
        <f t="shared" ca="1" si="53"/>
        <v>3961</v>
      </c>
      <c r="BD129" s="2">
        <f t="shared" ca="1" si="53"/>
        <v>2308</v>
      </c>
      <c r="BE129" s="2">
        <v>0</v>
      </c>
      <c r="BF129" s="2">
        <v>0</v>
      </c>
      <c r="BG129" s="2">
        <v>0</v>
      </c>
      <c r="BH129" s="2">
        <v>0</v>
      </c>
    </row>
    <row r="130" spans="1:60">
      <c r="A130" s="5" t="s">
        <v>201</v>
      </c>
      <c r="B130" s="4">
        <f t="shared" ca="1" si="27"/>
        <v>0.28716685959935184</v>
      </c>
      <c r="C130" s="3">
        <f t="shared" ca="1" si="32"/>
        <v>11</v>
      </c>
      <c r="D130" s="1">
        <f t="shared" ca="1" si="28"/>
        <v>7</v>
      </c>
      <c r="E130" s="1">
        <v>3</v>
      </c>
      <c r="F130" s="9">
        <f t="shared" ca="1" si="29"/>
        <v>95.657343759811951</v>
      </c>
      <c r="G130" s="3" t="s">
        <v>250</v>
      </c>
      <c r="H130" s="3" t="s">
        <v>68</v>
      </c>
      <c r="I130" s="2">
        <f t="shared" ca="1" si="44"/>
        <v>8521</v>
      </c>
      <c r="J130" s="2">
        <f t="shared" ca="1" si="44"/>
        <v>423</v>
      </c>
      <c r="K130" s="2">
        <f t="shared" ca="1" si="44"/>
        <v>3000</v>
      </c>
      <c r="L130" s="2">
        <f t="shared" ca="1" si="44"/>
        <v>5486</v>
      </c>
      <c r="M130" s="2">
        <f t="shared" ca="1" si="44"/>
        <v>969</v>
      </c>
      <c r="N130" s="2">
        <f t="shared" ca="1" si="44"/>
        <v>2246</v>
      </c>
      <c r="O130" s="2">
        <v>0</v>
      </c>
      <c r="P130" s="2">
        <v>0</v>
      </c>
      <c r="Q130" s="2">
        <v>0</v>
      </c>
      <c r="R130" s="2">
        <v>0</v>
      </c>
      <c r="S130" s="2">
        <f t="shared" ca="1" si="55"/>
        <v>6430</v>
      </c>
      <c r="T130" s="2">
        <f t="shared" ca="1" si="55"/>
        <v>7102</v>
      </c>
      <c r="U130" s="2">
        <f t="shared" ca="1" si="55"/>
        <v>5717</v>
      </c>
      <c r="V130" s="2">
        <f t="shared" ca="1" si="55"/>
        <v>8728</v>
      </c>
      <c r="W130" s="2">
        <f t="shared" ca="1" si="55"/>
        <v>6318</v>
      </c>
      <c r="X130" s="2">
        <v>0</v>
      </c>
      <c r="Y130" s="2">
        <v>0</v>
      </c>
      <c r="Z130" s="2">
        <v>0</v>
      </c>
      <c r="AA130" s="2">
        <v>0</v>
      </c>
      <c r="AB130" s="2">
        <f t="shared" ca="1" si="55"/>
        <v>6824</v>
      </c>
      <c r="AC130" s="2">
        <f t="shared" ca="1" si="55"/>
        <v>4637</v>
      </c>
      <c r="AD130" s="2">
        <f t="shared" ca="1" si="55"/>
        <v>1787</v>
      </c>
      <c r="AE130" s="2">
        <f t="shared" ca="1" si="55"/>
        <v>4816</v>
      </c>
      <c r="AF130" s="2">
        <f t="shared" ca="1" si="54"/>
        <v>1031</v>
      </c>
      <c r="AG130" s="2">
        <f t="shared" ca="1" si="49"/>
        <v>7923</v>
      </c>
      <c r="AH130" s="2">
        <f t="shared" ca="1" si="49"/>
        <v>2184</v>
      </c>
      <c r="AI130" s="2">
        <f t="shared" ca="1" si="49"/>
        <v>7953</v>
      </c>
      <c r="AJ130" s="2">
        <f t="shared" ref="AI130:AX175" ca="1" si="56">RANDBETWEEN(100,10000)</f>
        <v>6842</v>
      </c>
      <c r="AK130" s="2">
        <f t="shared" ca="1" si="51"/>
        <v>7821</v>
      </c>
      <c r="AL130" s="2">
        <f t="shared" ca="1" si="51"/>
        <v>9493</v>
      </c>
      <c r="AM130" s="2">
        <f t="shared" ca="1" si="51"/>
        <v>4076</v>
      </c>
      <c r="AN130" s="2">
        <f t="shared" ca="1" si="51"/>
        <v>7473</v>
      </c>
      <c r="AO130" s="2">
        <f t="shared" ca="1" si="51"/>
        <v>9358</v>
      </c>
      <c r="AP130" s="2">
        <f t="shared" ca="1" si="51"/>
        <v>9870</v>
      </c>
      <c r="AQ130" s="2">
        <f t="shared" ca="1" si="51"/>
        <v>6212</v>
      </c>
      <c r="AR130" s="2">
        <f t="shared" ca="1" si="51"/>
        <v>1018</v>
      </c>
      <c r="AS130" s="2">
        <f t="shared" ca="1" si="51"/>
        <v>3714</v>
      </c>
      <c r="AT130" s="2">
        <f t="shared" ca="1" si="51"/>
        <v>9737</v>
      </c>
      <c r="AU130" s="2">
        <f t="shared" ca="1" si="51"/>
        <v>8289</v>
      </c>
      <c r="AV130" s="2">
        <f t="shared" ca="1" si="51"/>
        <v>8151</v>
      </c>
      <c r="AW130" s="2">
        <f t="shared" ca="1" si="51"/>
        <v>1365</v>
      </c>
      <c r="AX130" s="2">
        <f t="shared" ca="1" si="51"/>
        <v>6279</v>
      </c>
      <c r="AY130" s="2">
        <f t="shared" ca="1" si="51"/>
        <v>2849</v>
      </c>
      <c r="AZ130" s="2">
        <f t="shared" ca="1" si="51"/>
        <v>3125</v>
      </c>
      <c r="BA130" s="2">
        <f t="shared" ca="1" si="52"/>
        <v>5371</v>
      </c>
      <c r="BB130" s="2">
        <f t="shared" ca="1" si="52"/>
        <v>1842</v>
      </c>
      <c r="BC130" s="2">
        <f t="shared" ca="1" si="53"/>
        <v>1917</v>
      </c>
      <c r="BD130" s="2">
        <f t="shared" ca="1" si="53"/>
        <v>2005</v>
      </c>
      <c r="BE130" s="2">
        <v>0</v>
      </c>
      <c r="BF130" s="2">
        <v>0</v>
      </c>
      <c r="BG130" s="2">
        <v>0</v>
      </c>
      <c r="BH130" s="2">
        <v>0</v>
      </c>
    </row>
    <row r="131" spans="1:60">
      <c r="A131" s="5" t="s">
        <v>202</v>
      </c>
      <c r="B131" s="4">
        <f t="shared" ref="B131:B175" ca="1" si="57">RAND()</f>
        <v>1.27491366321969E-2</v>
      </c>
      <c r="C131" s="3">
        <f t="shared" ca="1" si="32"/>
        <v>16.5</v>
      </c>
      <c r="D131" s="1">
        <f t="shared" ref="D131:D175" ca="1" si="58">RANDBETWEEN(1,8)</f>
        <v>8</v>
      </c>
      <c r="E131" s="1">
        <v>3</v>
      </c>
      <c r="F131" s="9">
        <f t="shared" ref="F131:F175" ca="1" si="59">(RAND()+0.1)*100</f>
        <v>39.937086335889418</v>
      </c>
      <c r="G131" s="3" t="s">
        <v>250</v>
      </c>
      <c r="H131" s="3" t="s">
        <v>69</v>
      </c>
      <c r="I131" s="2">
        <f t="shared" ref="I131:O175" ca="1" si="60">RANDBETWEEN(100,10000)</f>
        <v>1715</v>
      </c>
      <c r="J131" s="2">
        <f t="shared" ca="1" si="60"/>
        <v>1903</v>
      </c>
      <c r="K131" s="2">
        <f t="shared" ca="1" si="60"/>
        <v>6979</v>
      </c>
      <c r="L131" s="2">
        <f t="shared" ca="1" si="60"/>
        <v>2625</v>
      </c>
      <c r="M131" s="2">
        <f t="shared" ca="1" si="60"/>
        <v>6133</v>
      </c>
      <c r="N131" s="2">
        <f t="shared" ca="1" si="60"/>
        <v>571</v>
      </c>
      <c r="O131" s="2">
        <v>0</v>
      </c>
      <c r="P131" s="2">
        <v>0</v>
      </c>
      <c r="Q131" s="2">
        <v>0</v>
      </c>
      <c r="R131" s="2">
        <v>0</v>
      </c>
      <c r="S131" s="2">
        <f t="shared" ca="1" si="55"/>
        <v>6594</v>
      </c>
      <c r="T131" s="2">
        <f t="shared" ca="1" si="55"/>
        <v>4730</v>
      </c>
      <c r="U131" s="2">
        <f t="shared" ca="1" si="55"/>
        <v>8050</v>
      </c>
      <c r="V131" s="2">
        <f t="shared" ca="1" si="55"/>
        <v>8069</v>
      </c>
      <c r="W131" s="2">
        <f t="shared" ca="1" si="55"/>
        <v>8091</v>
      </c>
      <c r="X131" s="2">
        <f t="shared" ca="1" si="55"/>
        <v>2384</v>
      </c>
      <c r="Y131" s="2">
        <f t="shared" ca="1" si="55"/>
        <v>1611</v>
      </c>
      <c r="Z131" s="2">
        <f t="shared" ca="1" si="55"/>
        <v>6711</v>
      </c>
      <c r="AA131" s="2">
        <f t="shared" ca="1" si="55"/>
        <v>8416</v>
      </c>
      <c r="AB131" s="2">
        <f t="shared" ca="1" si="55"/>
        <v>8979</v>
      </c>
      <c r="AC131" s="2">
        <f t="shared" ca="1" si="55"/>
        <v>1609</v>
      </c>
      <c r="AD131" s="2">
        <f t="shared" ca="1" si="55"/>
        <v>6672</v>
      </c>
      <c r="AE131" s="2">
        <f t="shared" ca="1" si="55"/>
        <v>6335</v>
      </c>
      <c r="AF131" s="2">
        <f t="shared" ca="1" si="54"/>
        <v>8156</v>
      </c>
      <c r="AG131" s="2">
        <f t="shared" ca="1" si="49"/>
        <v>7020</v>
      </c>
      <c r="AH131" s="2">
        <f t="shared" ca="1" si="49"/>
        <v>7678</v>
      </c>
      <c r="AI131" s="2">
        <f t="shared" ca="1" si="56"/>
        <v>5834</v>
      </c>
      <c r="AJ131" s="2">
        <f t="shared" ca="1" si="56"/>
        <v>5869</v>
      </c>
      <c r="AK131" s="2">
        <f t="shared" ca="1" si="51"/>
        <v>4418</v>
      </c>
      <c r="AL131" s="2">
        <f t="shared" ca="1" si="51"/>
        <v>2513</v>
      </c>
      <c r="AM131" s="2">
        <f t="shared" ca="1" si="51"/>
        <v>4950</v>
      </c>
      <c r="AN131" s="2">
        <f t="shared" ca="1" si="51"/>
        <v>4438</v>
      </c>
      <c r="AO131" s="2">
        <f t="shared" ca="1" si="51"/>
        <v>7434</v>
      </c>
      <c r="AP131" s="2">
        <f t="shared" ca="1" si="51"/>
        <v>9655</v>
      </c>
      <c r="AQ131" s="2">
        <f t="shared" ca="1" si="51"/>
        <v>5879</v>
      </c>
      <c r="AR131" s="2">
        <f t="shared" ca="1" si="51"/>
        <v>108</v>
      </c>
      <c r="AS131" s="2">
        <f t="shared" ca="1" si="51"/>
        <v>6516</v>
      </c>
      <c r="AT131" s="2">
        <f t="shared" ca="1" si="51"/>
        <v>3146</v>
      </c>
      <c r="AU131" s="2">
        <f t="shared" ca="1" si="51"/>
        <v>909</v>
      </c>
      <c r="AV131" s="2">
        <f t="shared" ca="1" si="51"/>
        <v>1366</v>
      </c>
      <c r="AW131" s="2">
        <f t="shared" ca="1" si="51"/>
        <v>8371</v>
      </c>
      <c r="AX131" s="2">
        <f t="shared" ca="1" si="51"/>
        <v>6067</v>
      </c>
      <c r="AY131" s="2">
        <f t="shared" ca="1" si="51"/>
        <v>9763</v>
      </c>
      <c r="AZ131" s="2">
        <f t="shared" ca="1" si="51"/>
        <v>9043</v>
      </c>
      <c r="BA131" s="2">
        <f t="shared" ca="1" si="52"/>
        <v>7496</v>
      </c>
      <c r="BB131" s="2">
        <f t="shared" ca="1" si="52"/>
        <v>1197</v>
      </c>
      <c r="BC131" s="2">
        <f t="shared" ca="1" si="53"/>
        <v>1529</v>
      </c>
      <c r="BD131" s="2">
        <f t="shared" ca="1" si="53"/>
        <v>9179</v>
      </c>
      <c r="BE131" s="2">
        <f t="shared" ca="1" si="53"/>
        <v>3012</v>
      </c>
      <c r="BF131" s="2">
        <f t="shared" ca="1" si="53"/>
        <v>3781</v>
      </c>
      <c r="BG131" s="2">
        <f t="shared" ca="1" si="53"/>
        <v>9815</v>
      </c>
      <c r="BH131" s="2">
        <f t="shared" ca="1" si="53"/>
        <v>4765</v>
      </c>
    </row>
    <row r="132" spans="1:60">
      <c r="A132" s="5" t="s">
        <v>203</v>
      </c>
      <c r="B132" s="4">
        <f t="shared" ca="1" si="57"/>
        <v>0.87205078178367201</v>
      </c>
      <c r="C132" s="3">
        <f t="shared" ca="1" si="32"/>
        <v>31.5</v>
      </c>
      <c r="D132" s="1">
        <f t="shared" ca="1" si="58"/>
        <v>6</v>
      </c>
      <c r="E132" s="1">
        <v>3</v>
      </c>
      <c r="F132" s="9">
        <f t="shared" ca="1" si="59"/>
        <v>104.65361386273686</v>
      </c>
      <c r="G132" s="3" t="s">
        <v>250</v>
      </c>
      <c r="H132" s="3" t="s">
        <v>69</v>
      </c>
      <c r="I132" s="2">
        <f t="shared" ca="1" si="60"/>
        <v>532</v>
      </c>
      <c r="J132" s="2">
        <f t="shared" ca="1" si="60"/>
        <v>3921</v>
      </c>
      <c r="K132" s="2">
        <f t="shared" ca="1" si="60"/>
        <v>9449</v>
      </c>
      <c r="L132" s="2">
        <f t="shared" ca="1" si="60"/>
        <v>6217</v>
      </c>
      <c r="M132" s="2">
        <f t="shared" ca="1" si="60"/>
        <v>4431</v>
      </c>
      <c r="N132" s="2">
        <f t="shared" ca="1" si="60"/>
        <v>3232</v>
      </c>
      <c r="O132" s="2">
        <v>0</v>
      </c>
      <c r="P132" s="2">
        <v>0</v>
      </c>
      <c r="Q132" s="2">
        <v>0</v>
      </c>
      <c r="R132" s="2">
        <v>0</v>
      </c>
      <c r="S132" s="2">
        <f t="shared" ca="1" si="55"/>
        <v>239</v>
      </c>
      <c r="T132" s="2">
        <f t="shared" ca="1" si="55"/>
        <v>8791</v>
      </c>
      <c r="U132" s="2">
        <f t="shared" ca="1" si="55"/>
        <v>4977</v>
      </c>
      <c r="V132" s="2">
        <f t="shared" ca="1" si="55"/>
        <v>6344</v>
      </c>
      <c r="W132" s="2">
        <f t="shared" ca="1" si="55"/>
        <v>6906</v>
      </c>
      <c r="X132" s="2">
        <f t="shared" ca="1" si="55"/>
        <v>7292</v>
      </c>
      <c r="Y132" s="2">
        <f t="shared" ca="1" si="55"/>
        <v>9838</v>
      </c>
      <c r="Z132" s="2">
        <f t="shared" ca="1" si="55"/>
        <v>2804</v>
      </c>
      <c r="AA132" s="2">
        <v>0</v>
      </c>
      <c r="AB132" s="2">
        <v>0</v>
      </c>
      <c r="AC132" s="2">
        <v>0</v>
      </c>
      <c r="AD132" s="2">
        <v>0</v>
      </c>
      <c r="AE132" s="2">
        <f t="shared" ca="1" si="55"/>
        <v>8924</v>
      </c>
      <c r="AF132" s="2">
        <f t="shared" ca="1" si="54"/>
        <v>4810</v>
      </c>
      <c r="AG132" s="2">
        <f t="shared" ca="1" si="49"/>
        <v>1521</v>
      </c>
      <c r="AH132" s="2">
        <f t="shared" ca="1" si="49"/>
        <v>9200</v>
      </c>
      <c r="AI132" s="2">
        <f t="shared" ca="1" si="56"/>
        <v>1193</v>
      </c>
      <c r="AJ132" s="2">
        <v>0</v>
      </c>
      <c r="AK132" s="2">
        <v>0</v>
      </c>
      <c r="AL132" s="2">
        <v>0</v>
      </c>
      <c r="AM132" s="2">
        <v>0</v>
      </c>
      <c r="AN132" s="2">
        <f t="shared" ca="1" si="51"/>
        <v>3202</v>
      </c>
      <c r="AO132" s="2">
        <f t="shared" ca="1" si="51"/>
        <v>3754</v>
      </c>
      <c r="AP132" s="2">
        <f t="shared" ca="1" si="51"/>
        <v>7213</v>
      </c>
      <c r="AQ132" s="2">
        <f t="shared" ca="1" si="51"/>
        <v>9887</v>
      </c>
      <c r="AR132" s="2">
        <f t="shared" ca="1" si="51"/>
        <v>3231</v>
      </c>
      <c r="AS132" s="2">
        <f t="shared" ca="1" si="51"/>
        <v>9109</v>
      </c>
      <c r="AT132" s="2">
        <f t="shared" ca="1" si="51"/>
        <v>2561</v>
      </c>
      <c r="AU132" s="2">
        <f t="shared" ca="1" si="51"/>
        <v>3893</v>
      </c>
      <c r="AV132" s="2">
        <f t="shared" ca="1" si="51"/>
        <v>1279</v>
      </c>
      <c r="AW132" s="2">
        <f t="shared" ca="1" si="51"/>
        <v>3931</v>
      </c>
      <c r="AX132" s="2">
        <f t="shared" ca="1" si="51"/>
        <v>7533</v>
      </c>
      <c r="AY132" s="2">
        <f t="shared" ca="1" si="51"/>
        <v>5582</v>
      </c>
      <c r="AZ132" s="2">
        <f t="shared" ca="1" si="51"/>
        <v>598</v>
      </c>
      <c r="BA132" s="2">
        <f t="shared" ca="1" si="52"/>
        <v>8021</v>
      </c>
      <c r="BB132" s="2">
        <f t="shared" ca="1" si="52"/>
        <v>1600</v>
      </c>
      <c r="BC132" s="2">
        <f t="shared" ca="1" si="53"/>
        <v>4966</v>
      </c>
      <c r="BD132" s="2">
        <f t="shared" ca="1" si="53"/>
        <v>7903</v>
      </c>
      <c r="BE132" s="2">
        <f t="shared" ca="1" si="53"/>
        <v>1182</v>
      </c>
      <c r="BF132" s="2">
        <f t="shared" ca="1" si="53"/>
        <v>8063</v>
      </c>
      <c r="BG132" s="2">
        <f t="shared" ca="1" si="53"/>
        <v>2820</v>
      </c>
      <c r="BH132" s="2">
        <f t="shared" ca="1" si="53"/>
        <v>9618</v>
      </c>
    </row>
    <row r="133" spans="1:60">
      <c r="A133" s="5" t="s">
        <v>204</v>
      </c>
      <c r="B133" s="4">
        <f t="shared" ca="1" si="57"/>
        <v>0.51935364751059598</v>
      </c>
      <c r="C133" s="3">
        <f t="shared" ca="1" si="32"/>
        <v>15</v>
      </c>
      <c r="D133" s="1">
        <f t="shared" ca="1" si="58"/>
        <v>1</v>
      </c>
      <c r="E133" s="1">
        <v>3</v>
      </c>
      <c r="F133" s="9">
        <f t="shared" ca="1" si="59"/>
        <v>58.499504841329482</v>
      </c>
      <c r="G133" s="3" t="s">
        <v>250</v>
      </c>
      <c r="H133" s="3" t="s">
        <v>69</v>
      </c>
      <c r="I133" s="2">
        <f t="shared" ca="1" si="60"/>
        <v>9701</v>
      </c>
      <c r="J133" s="2">
        <f t="shared" ca="1" si="60"/>
        <v>525</v>
      </c>
      <c r="K133" s="2">
        <f t="shared" ca="1" si="60"/>
        <v>7746</v>
      </c>
      <c r="L133" s="2">
        <f t="shared" ca="1" si="60"/>
        <v>2724</v>
      </c>
      <c r="M133" s="2">
        <f t="shared" ca="1" si="60"/>
        <v>9887</v>
      </c>
      <c r="N133" s="2">
        <f t="shared" ca="1" si="60"/>
        <v>2594</v>
      </c>
      <c r="O133" s="2">
        <f t="shared" ca="1" si="60"/>
        <v>4691</v>
      </c>
      <c r="P133" s="2">
        <f t="shared" ca="1" si="55"/>
        <v>3416</v>
      </c>
      <c r="Q133" s="2">
        <f t="shared" ca="1" si="55"/>
        <v>5371</v>
      </c>
      <c r="R133" s="2">
        <f t="shared" ca="1" si="55"/>
        <v>3019</v>
      </c>
      <c r="S133" s="2">
        <f t="shared" ca="1" si="55"/>
        <v>9441</v>
      </c>
      <c r="T133" s="2">
        <f t="shared" ca="1" si="55"/>
        <v>8925</v>
      </c>
      <c r="U133" s="2">
        <f t="shared" ca="1" si="55"/>
        <v>7663</v>
      </c>
      <c r="V133" s="2">
        <f t="shared" ca="1" si="55"/>
        <v>3478</v>
      </c>
      <c r="W133" s="2">
        <f t="shared" ca="1" si="55"/>
        <v>8010</v>
      </c>
      <c r="X133" s="2">
        <f t="shared" ca="1" si="55"/>
        <v>8415</v>
      </c>
      <c r="Y133" s="2">
        <f t="shared" ca="1" si="55"/>
        <v>6186</v>
      </c>
      <c r="Z133" s="2">
        <f t="shared" ca="1" si="55"/>
        <v>7508</v>
      </c>
      <c r="AA133" s="2">
        <f t="shared" ca="1" si="55"/>
        <v>703</v>
      </c>
      <c r="AB133" s="2">
        <f t="shared" ca="1" si="55"/>
        <v>5435</v>
      </c>
      <c r="AC133" s="2">
        <f t="shared" ca="1" si="55"/>
        <v>6806</v>
      </c>
      <c r="AD133" s="2">
        <f t="shared" ca="1" si="55"/>
        <v>2764</v>
      </c>
      <c r="AE133" s="2">
        <f t="shared" ca="1" si="55"/>
        <v>8310</v>
      </c>
      <c r="AF133" s="2">
        <v>0</v>
      </c>
      <c r="AG133" s="2">
        <v>0</v>
      </c>
      <c r="AH133" s="2">
        <v>0</v>
      </c>
      <c r="AI133" s="2">
        <v>0</v>
      </c>
      <c r="AJ133" s="2">
        <f t="shared" ca="1" si="56"/>
        <v>367</v>
      </c>
      <c r="AK133" s="2">
        <f t="shared" ca="1" si="51"/>
        <v>1338</v>
      </c>
      <c r="AL133" s="2">
        <f t="shared" ca="1" si="51"/>
        <v>8347</v>
      </c>
      <c r="AM133" s="2">
        <f t="shared" ca="1" si="51"/>
        <v>7228</v>
      </c>
      <c r="AN133" s="2">
        <f t="shared" ca="1" si="51"/>
        <v>1528</v>
      </c>
      <c r="AO133" s="2">
        <f t="shared" ca="1" si="51"/>
        <v>258</v>
      </c>
      <c r="AP133" s="2">
        <f t="shared" ca="1" si="51"/>
        <v>6083</v>
      </c>
      <c r="AQ133" s="2">
        <f t="shared" ca="1" si="51"/>
        <v>2990</v>
      </c>
      <c r="AR133" s="2">
        <f t="shared" ca="1" si="51"/>
        <v>6143</v>
      </c>
      <c r="AS133" s="2">
        <f t="shared" ca="1" si="51"/>
        <v>4673</v>
      </c>
      <c r="AT133" s="2">
        <f t="shared" ca="1" si="51"/>
        <v>9012</v>
      </c>
      <c r="AU133" s="2">
        <f t="shared" ca="1" si="51"/>
        <v>1743</v>
      </c>
      <c r="AV133" s="2">
        <f t="shared" ca="1" si="51"/>
        <v>3131</v>
      </c>
      <c r="AW133" s="2">
        <f t="shared" ca="1" si="51"/>
        <v>6907</v>
      </c>
      <c r="AX133" s="2">
        <f t="shared" ca="1" si="51"/>
        <v>2321</v>
      </c>
      <c r="AY133" s="2">
        <f t="shared" ca="1" si="51"/>
        <v>1759</v>
      </c>
      <c r="AZ133" s="2">
        <f t="shared" ca="1" si="51"/>
        <v>9276</v>
      </c>
      <c r="BA133" s="2">
        <f t="shared" ca="1" si="52"/>
        <v>8632</v>
      </c>
      <c r="BB133" s="2">
        <f t="shared" ca="1" si="52"/>
        <v>8921</v>
      </c>
      <c r="BC133" s="2">
        <f t="shared" ca="1" si="53"/>
        <v>3713</v>
      </c>
      <c r="BD133" s="2">
        <f t="shared" ca="1" si="53"/>
        <v>2280</v>
      </c>
      <c r="BE133" s="2">
        <f t="shared" ca="1" si="53"/>
        <v>7602</v>
      </c>
      <c r="BF133" s="2">
        <f t="shared" ca="1" si="53"/>
        <v>8444</v>
      </c>
      <c r="BG133" s="2">
        <f t="shared" ca="1" si="53"/>
        <v>5886</v>
      </c>
      <c r="BH133" s="2">
        <f t="shared" ca="1" si="53"/>
        <v>7037</v>
      </c>
    </row>
    <row r="134" spans="1:60">
      <c r="A134" s="5" t="s">
        <v>205</v>
      </c>
      <c r="B134" s="4">
        <f t="shared" ca="1" si="57"/>
        <v>0.59018050146487366</v>
      </c>
      <c r="C134" s="3">
        <f t="shared" ref="C134:C175" ca="1" si="61">RANDBETWEEN(16,100)*0.5</f>
        <v>38.5</v>
      </c>
      <c r="D134" s="1">
        <f t="shared" ca="1" si="58"/>
        <v>3</v>
      </c>
      <c r="E134" s="1">
        <v>3</v>
      </c>
      <c r="F134" s="9">
        <f t="shared" ca="1" si="59"/>
        <v>24.403807837399828</v>
      </c>
      <c r="G134" s="3" t="s">
        <v>250</v>
      </c>
      <c r="H134" s="3" t="s">
        <v>69</v>
      </c>
      <c r="I134" s="2">
        <f t="shared" ca="1" si="60"/>
        <v>7415</v>
      </c>
      <c r="J134" s="2">
        <f t="shared" ca="1" si="60"/>
        <v>5736</v>
      </c>
      <c r="K134" s="2">
        <f t="shared" ca="1" si="60"/>
        <v>8570</v>
      </c>
      <c r="L134" s="2">
        <f t="shared" ca="1" si="60"/>
        <v>2833</v>
      </c>
      <c r="M134" s="2">
        <f t="shared" ca="1" si="60"/>
        <v>8439</v>
      </c>
      <c r="N134" s="2">
        <f t="shared" ca="1" si="60"/>
        <v>3772</v>
      </c>
      <c r="O134" s="2">
        <f t="shared" ca="1" si="60"/>
        <v>8300</v>
      </c>
      <c r="P134" s="2">
        <f t="shared" ca="1" si="55"/>
        <v>9529</v>
      </c>
      <c r="Q134" s="2">
        <f t="shared" ca="1" si="55"/>
        <v>7009</v>
      </c>
      <c r="R134" s="2">
        <f t="shared" ca="1" si="55"/>
        <v>8303</v>
      </c>
      <c r="S134" s="2">
        <f t="shared" ca="1" si="55"/>
        <v>5574</v>
      </c>
      <c r="T134" s="2">
        <f t="shared" ca="1" si="55"/>
        <v>2889</v>
      </c>
      <c r="U134" s="2">
        <f t="shared" ca="1" si="55"/>
        <v>8708</v>
      </c>
      <c r="V134" s="2">
        <f t="shared" ca="1" si="55"/>
        <v>4594</v>
      </c>
      <c r="W134" s="2">
        <f t="shared" ca="1" si="55"/>
        <v>2913</v>
      </c>
      <c r="X134" s="2">
        <f t="shared" ca="1" si="55"/>
        <v>4514</v>
      </c>
      <c r="Y134" s="2">
        <f t="shared" ca="1" si="55"/>
        <v>5963</v>
      </c>
      <c r="Z134" s="2">
        <f t="shared" ca="1" si="55"/>
        <v>1458</v>
      </c>
      <c r="AA134" s="2">
        <f t="shared" ca="1" si="55"/>
        <v>9839</v>
      </c>
      <c r="AB134" s="2">
        <f t="shared" ca="1" si="55"/>
        <v>6587</v>
      </c>
      <c r="AC134" s="2">
        <f t="shared" ca="1" si="55"/>
        <v>382</v>
      </c>
      <c r="AD134" s="2">
        <f t="shared" ca="1" si="55"/>
        <v>2741</v>
      </c>
      <c r="AE134" s="2">
        <f t="shared" ca="1" si="55"/>
        <v>8613</v>
      </c>
      <c r="AF134" s="2">
        <f t="shared" ca="1" si="54"/>
        <v>1560</v>
      </c>
      <c r="AG134" s="2">
        <f t="shared" ca="1" si="49"/>
        <v>2061</v>
      </c>
      <c r="AH134" s="2">
        <f t="shared" ca="1" si="49"/>
        <v>1149</v>
      </c>
      <c r="AI134" s="2">
        <f t="shared" ca="1" si="56"/>
        <v>963</v>
      </c>
      <c r="AJ134" s="2">
        <f t="shared" ca="1" si="56"/>
        <v>3772</v>
      </c>
      <c r="AK134" s="2">
        <f t="shared" ca="1" si="51"/>
        <v>2938</v>
      </c>
      <c r="AL134" s="2">
        <f t="shared" ca="1" si="51"/>
        <v>5558</v>
      </c>
      <c r="AM134" s="2">
        <f t="shared" ca="1" si="51"/>
        <v>1031</v>
      </c>
      <c r="AN134" s="2">
        <f t="shared" ca="1" si="51"/>
        <v>390</v>
      </c>
      <c r="AO134" s="2">
        <f t="shared" ca="1" si="51"/>
        <v>3215</v>
      </c>
      <c r="AP134" s="2">
        <f t="shared" ca="1" si="51"/>
        <v>8134</v>
      </c>
      <c r="AQ134" s="2">
        <f t="shared" ca="1" si="51"/>
        <v>4146</v>
      </c>
      <c r="AR134" s="2">
        <f t="shared" ca="1" si="51"/>
        <v>912</v>
      </c>
      <c r="AS134" s="2">
        <f t="shared" ca="1" si="51"/>
        <v>7138</v>
      </c>
      <c r="AT134" s="2">
        <f t="shared" ca="1" si="51"/>
        <v>1266</v>
      </c>
      <c r="AU134" s="2">
        <f t="shared" ca="1" si="51"/>
        <v>3478</v>
      </c>
      <c r="AV134" s="2">
        <f t="shared" ca="1" si="51"/>
        <v>3006</v>
      </c>
      <c r="AW134" s="2">
        <f t="shared" ca="1" si="51"/>
        <v>8313</v>
      </c>
      <c r="AX134" s="2">
        <f t="shared" ca="1" si="51"/>
        <v>219</v>
      </c>
      <c r="AY134" s="2">
        <f t="shared" ca="1" si="51"/>
        <v>8084</v>
      </c>
      <c r="AZ134" s="2">
        <f t="shared" ca="1" si="51"/>
        <v>1434</v>
      </c>
      <c r="BA134" s="2">
        <f t="shared" ca="1" si="52"/>
        <v>9285</v>
      </c>
      <c r="BB134" s="2">
        <f t="shared" ca="1" si="52"/>
        <v>318</v>
      </c>
      <c r="BC134" s="2">
        <f t="shared" ca="1" si="53"/>
        <v>806</v>
      </c>
      <c r="BD134" s="2">
        <f t="shared" ca="1" si="53"/>
        <v>9440</v>
      </c>
      <c r="BE134" s="2">
        <f t="shared" ca="1" si="53"/>
        <v>6574</v>
      </c>
      <c r="BF134" s="2">
        <f t="shared" ca="1" si="53"/>
        <v>8923</v>
      </c>
      <c r="BG134" s="2">
        <f t="shared" ca="1" si="53"/>
        <v>6704</v>
      </c>
      <c r="BH134" s="2">
        <f t="shared" ca="1" si="53"/>
        <v>7962</v>
      </c>
    </row>
    <row r="135" spans="1:60">
      <c r="A135" s="5" t="s">
        <v>206</v>
      </c>
      <c r="B135" s="4">
        <f t="shared" ca="1" si="57"/>
        <v>0.79078974036382965</v>
      </c>
      <c r="C135" s="3">
        <f t="shared" ca="1" si="61"/>
        <v>11.5</v>
      </c>
      <c r="D135" s="1">
        <f t="shared" ca="1" si="58"/>
        <v>6</v>
      </c>
      <c r="E135" s="1">
        <v>3</v>
      </c>
      <c r="F135" s="9">
        <f t="shared" ca="1" si="59"/>
        <v>89.349377577384814</v>
      </c>
      <c r="G135" s="3" t="s">
        <v>250</v>
      </c>
      <c r="H135" s="3" t="s">
        <v>69</v>
      </c>
      <c r="I135" s="2">
        <f t="shared" ca="1" si="60"/>
        <v>2701</v>
      </c>
      <c r="J135" s="2">
        <f t="shared" ca="1" si="60"/>
        <v>3091</v>
      </c>
      <c r="K135" s="2">
        <f t="shared" ca="1" si="60"/>
        <v>3209</v>
      </c>
      <c r="L135" s="2">
        <f t="shared" ca="1" si="60"/>
        <v>1673</v>
      </c>
      <c r="M135" s="2">
        <f t="shared" ca="1" si="60"/>
        <v>9954</v>
      </c>
      <c r="N135" s="2">
        <f t="shared" ca="1" si="60"/>
        <v>6962</v>
      </c>
      <c r="O135" s="2">
        <f t="shared" ca="1" si="60"/>
        <v>7885</v>
      </c>
      <c r="P135" s="2">
        <f t="shared" ca="1" si="55"/>
        <v>6550</v>
      </c>
      <c r="Q135" s="2">
        <f t="shared" ca="1" si="55"/>
        <v>9781</v>
      </c>
      <c r="R135" s="2">
        <f t="shared" ca="1" si="55"/>
        <v>7567</v>
      </c>
      <c r="S135" s="2">
        <f t="shared" ca="1" si="55"/>
        <v>4435</v>
      </c>
      <c r="T135" s="2">
        <f t="shared" ca="1" si="55"/>
        <v>3732</v>
      </c>
      <c r="U135" s="2">
        <f t="shared" ca="1" si="55"/>
        <v>8379</v>
      </c>
      <c r="V135" s="2">
        <f t="shared" ca="1" si="55"/>
        <v>3298</v>
      </c>
      <c r="W135" s="2">
        <f t="shared" ca="1" si="55"/>
        <v>6707</v>
      </c>
      <c r="X135" s="2">
        <f t="shared" ca="1" si="55"/>
        <v>7768</v>
      </c>
      <c r="Y135" s="2">
        <f t="shared" ca="1" si="55"/>
        <v>3490</v>
      </c>
      <c r="Z135" s="2">
        <f t="shared" ca="1" si="55"/>
        <v>931</v>
      </c>
      <c r="AA135" s="2">
        <f t="shared" ca="1" si="55"/>
        <v>4878</v>
      </c>
      <c r="AB135" s="2">
        <f t="shared" ca="1" si="55"/>
        <v>341</v>
      </c>
      <c r="AC135" s="2">
        <f t="shared" ca="1" si="55"/>
        <v>9571</v>
      </c>
      <c r="AD135" s="2">
        <f t="shared" ca="1" si="55"/>
        <v>3933</v>
      </c>
      <c r="AE135" s="2">
        <f t="shared" ca="1" si="55"/>
        <v>2467</v>
      </c>
      <c r="AF135" s="2">
        <f t="shared" ca="1" si="54"/>
        <v>4814</v>
      </c>
      <c r="AG135" s="2">
        <f t="shared" ca="1" si="49"/>
        <v>8718</v>
      </c>
      <c r="AH135" s="2">
        <f t="shared" ca="1" si="49"/>
        <v>4821</v>
      </c>
      <c r="AI135" s="2">
        <f t="shared" ca="1" si="56"/>
        <v>9544</v>
      </c>
      <c r="AJ135" s="2">
        <f t="shared" ca="1" si="56"/>
        <v>8145</v>
      </c>
      <c r="AK135" s="2">
        <f t="shared" ca="1" si="51"/>
        <v>3242</v>
      </c>
      <c r="AL135" s="2">
        <f t="shared" ca="1" si="51"/>
        <v>2731</v>
      </c>
      <c r="AM135" s="2">
        <f t="shared" ca="1" si="51"/>
        <v>8675</v>
      </c>
      <c r="AN135" s="2">
        <f t="shared" ca="1" si="51"/>
        <v>4173</v>
      </c>
      <c r="AO135" s="2">
        <f t="shared" ca="1" si="51"/>
        <v>5035</v>
      </c>
      <c r="AP135" s="2">
        <f t="shared" ca="1" si="51"/>
        <v>6262</v>
      </c>
      <c r="AQ135" s="2">
        <f t="shared" ca="1" si="51"/>
        <v>9470</v>
      </c>
      <c r="AR135" s="2">
        <f t="shared" ca="1" si="51"/>
        <v>6629</v>
      </c>
      <c r="AS135" s="2">
        <f t="shared" ca="1" si="51"/>
        <v>1831</v>
      </c>
      <c r="AT135" s="2">
        <f t="shared" ca="1" si="51"/>
        <v>324</v>
      </c>
      <c r="AU135" s="2">
        <f t="shared" ca="1" si="51"/>
        <v>8770</v>
      </c>
      <c r="AV135" s="2">
        <f t="shared" ca="1" si="51"/>
        <v>8329</v>
      </c>
      <c r="AW135" s="2">
        <f t="shared" ca="1" si="51"/>
        <v>1929</v>
      </c>
      <c r="AX135" s="2">
        <f t="shared" ca="1" si="51"/>
        <v>4878</v>
      </c>
      <c r="AY135" s="2">
        <f t="shared" ca="1" si="51"/>
        <v>1104</v>
      </c>
      <c r="AZ135" s="2">
        <f t="shared" ca="1" si="51"/>
        <v>6117</v>
      </c>
      <c r="BA135" s="2">
        <f t="shared" ca="1" si="52"/>
        <v>9417</v>
      </c>
      <c r="BB135" s="2">
        <v>0</v>
      </c>
      <c r="BC135" s="2">
        <v>0</v>
      </c>
      <c r="BD135" s="2">
        <v>0</v>
      </c>
      <c r="BE135" s="2">
        <v>0</v>
      </c>
      <c r="BF135" s="2">
        <f t="shared" ca="1" si="53"/>
        <v>7302</v>
      </c>
      <c r="BG135" s="2">
        <f t="shared" ca="1" si="53"/>
        <v>2096</v>
      </c>
      <c r="BH135" s="2">
        <f t="shared" ca="1" si="53"/>
        <v>9833</v>
      </c>
    </row>
    <row r="136" spans="1:60">
      <c r="A136" s="5" t="s">
        <v>207</v>
      </c>
      <c r="B136" s="4">
        <f t="shared" ca="1" si="57"/>
        <v>0.25017469888135913</v>
      </c>
      <c r="C136" s="3">
        <f t="shared" ca="1" si="61"/>
        <v>26.5</v>
      </c>
      <c r="D136" s="1">
        <f t="shared" ca="1" si="58"/>
        <v>1</v>
      </c>
      <c r="E136" s="1">
        <v>3</v>
      </c>
      <c r="F136" s="9">
        <f t="shared" ca="1" si="59"/>
        <v>79.477708521128292</v>
      </c>
      <c r="G136" s="3" t="s">
        <v>250</v>
      </c>
      <c r="H136" s="3" t="s">
        <v>69</v>
      </c>
      <c r="I136" s="2">
        <f t="shared" ca="1" si="60"/>
        <v>2038</v>
      </c>
      <c r="J136" s="2">
        <f t="shared" ca="1" si="60"/>
        <v>865</v>
      </c>
      <c r="K136" s="2">
        <f t="shared" ca="1" si="60"/>
        <v>6416</v>
      </c>
      <c r="L136" s="2">
        <f t="shared" ca="1" si="60"/>
        <v>3374</v>
      </c>
      <c r="M136" s="2">
        <f t="shared" ca="1" si="60"/>
        <v>6481</v>
      </c>
      <c r="N136" s="2">
        <f t="shared" ca="1" si="60"/>
        <v>1925</v>
      </c>
      <c r="O136" s="2">
        <f t="shared" ca="1" si="60"/>
        <v>9689</v>
      </c>
      <c r="P136" s="2">
        <f t="shared" ca="1" si="55"/>
        <v>8908</v>
      </c>
      <c r="Q136" s="2">
        <f t="shared" ca="1" si="55"/>
        <v>9063</v>
      </c>
      <c r="R136" s="2">
        <f t="shared" ca="1" si="55"/>
        <v>1474</v>
      </c>
      <c r="S136" s="2">
        <f t="shared" ca="1" si="55"/>
        <v>1070</v>
      </c>
      <c r="T136" s="2">
        <f t="shared" ca="1" si="55"/>
        <v>5039</v>
      </c>
      <c r="U136" s="2">
        <f t="shared" ca="1" si="55"/>
        <v>1849</v>
      </c>
      <c r="V136" s="2">
        <f t="shared" ca="1" si="55"/>
        <v>4238</v>
      </c>
      <c r="W136" s="2">
        <f t="shared" ca="1" si="55"/>
        <v>8463</v>
      </c>
      <c r="X136" s="2">
        <f t="shared" ca="1" si="55"/>
        <v>4113</v>
      </c>
      <c r="Y136" s="2">
        <f t="shared" ca="1" si="55"/>
        <v>1112</v>
      </c>
      <c r="Z136" s="2">
        <f t="shared" ca="1" si="55"/>
        <v>5849</v>
      </c>
      <c r="AA136" s="2">
        <f t="shared" ca="1" si="55"/>
        <v>4640</v>
      </c>
      <c r="AB136" s="2">
        <f t="shared" ca="1" si="55"/>
        <v>265</v>
      </c>
      <c r="AC136" s="2">
        <f t="shared" ca="1" si="55"/>
        <v>5779</v>
      </c>
      <c r="AD136" s="2">
        <f t="shared" ca="1" si="55"/>
        <v>9597</v>
      </c>
      <c r="AE136" s="2">
        <f t="shared" ca="1" si="55"/>
        <v>2483</v>
      </c>
      <c r="AF136" s="2">
        <f t="shared" ca="1" si="54"/>
        <v>2663</v>
      </c>
      <c r="AG136" s="2">
        <f t="shared" ca="1" si="49"/>
        <v>8580</v>
      </c>
      <c r="AH136" s="2">
        <f t="shared" ca="1" si="49"/>
        <v>1198</v>
      </c>
      <c r="AI136" s="2">
        <v>0</v>
      </c>
      <c r="AJ136" s="2">
        <v>0</v>
      </c>
      <c r="AK136" s="2">
        <v>0</v>
      </c>
      <c r="AL136" s="2">
        <v>0</v>
      </c>
      <c r="AM136" s="2">
        <f t="shared" ca="1" si="51"/>
        <v>4391</v>
      </c>
      <c r="AN136" s="2">
        <f t="shared" ca="1" si="51"/>
        <v>433</v>
      </c>
      <c r="AO136" s="2">
        <f t="shared" ca="1" si="51"/>
        <v>6786</v>
      </c>
      <c r="AP136" s="2">
        <f t="shared" ca="1" si="51"/>
        <v>4873</v>
      </c>
      <c r="AQ136" s="2">
        <f t="shared" ca="1" si="51"/>
        <v>8284</v>
      </c>
      <c r="AR136" s="2">
        <v>0</v>
      </c>
      <c r="AS136" s="2">
        <v>0</v>
      </c>
      <c r="AT136" s="2">
        <v>0</v>
      </c>
      <c r="AU136" s="2">
        <v>0</v>
      </c>
      <c r="AV136" s="2">
        <f t="shared" ca="1" si="51"/>
        <v>3879</v>
      </c>
      <c r="AW136" s="2">
        <f t="shared" ca="1" si="51"/>
        <v>232</v>
      </c>
      <c r="AX136" s="2">
        <f t="shared" ca="1" si="51"/>
        <v>6879</v>
      </c>
      <c r="AY136" s="2">
        <f t="shared" ca="1" si="51"/>
        <v>3919</v>
      </c>
      <c r="AZ136" s="2">
        <f t="shared" ca="1" si="51"/>
        <v>6683</v>
      </c>
      <c r="BA136" s="2">
        <f t="shared" ca="1" si="52"/>
        <v>8745</v>
      </c>
      <c r="BB136" s="2">
        <v>0</v>
      </c>
      <c r="BC136" s="2">
        <v>0</v>
      </c>
      <c r="BD136" s="2">
        <v>0</v>
      </c>
      <c r="BE136" s="2">
        <v>0</v>
      </c>
      <c r="BF136" s="2">
        <f t="shared" ca="1" si="53"/>
        <v>1786</v>
      </c>
      <c r="BG136" s="2">
        <f t="shared" ca="1" si="53"/>
        <v>6320</v>
      </c>
      <c r="BH136" s="2">
        <f t="shared" ca="1" si="53"/>
        <v>9840</v>
      </c>
    </row>
    <row r="137" spans="1:60">
      <c r="A137" s="5" t="s">
        <v>208</v>
      </c>
      <c r="B137" s="4">
        <f t="shared" ca="1" si="57"/>
        <v>0.59417568480007266</v>
      </c>
      <c r="C137" s="3">
        <f t="shared" ca="1" si="61"/>
        <v>45</v>
      </c>
      <c r="D137" s="1">
        <f t="shared" ca="1" si="58"/>
        <v>3</v>
      </c>
      <c r="E137" s="1">
        <v>3</v>
      </c>
      <c r="F137" s="9">
        <f t="shared" ca="1" si="59"/>
        <v>79.76274408635777</v>
      </c>
      <c r="G137" s="3" t="s">
        <v>250</v>
      </c>
      <c r="H137" s="3" t="s">
        <v>69</v>
      </c>
      <c r="I137" s="2">
        <f t="shared" ca="1" si="60"/>
        <v>7209</v>
      </c>
      <c r="J137" s="2">
        <f t="shared" ca="1" si="60"/>
        <v>9483</v>
      </c>
      <c r="K137" s="2">
        <f t="shared" ca="1" si="60"/>
        <v>4877</v>
      </c>
      <c r="L137" s="2">
        <f t="shared" ca="1" si="60"/>
        <v>7649</v>
      </c>
      <c r="M137" s="2">
        <f t="shared" ca="1" si="60"/>
        <v>8098</v>
      </c>
      <c r="N137" s="2">
        <f t="shared" ca="1" si="60"/>
        <v>1169</v>
      </c>
      <c r="O137" s="2">
        <f t="shared" ca="1" si="60"/>
        <v>426</v>
      </c>
      <c r="P137" s="2">
        <f t="shared" ca="1" si="55"/>
        <v>4632</v>
      </c>
      <c r="Q137" s="2">
        <f t="shared" ca="1" si="55"/>
        <v>7556</v>
      </c>
      <c r="R137" s="2">
        <f t="shared" ca="1" si="55"/>
        <v>6178</v>
      </c>
      <c r="S137" s="2">
        <f t="shared" ca="1" si="55"/>
        <v>6561</v>
      </c>
      <c r="T137" s="2">
        <f t="shared" ca="1" si="55"/>
        <v>6621</v>
      </c>
      <c r="U137" s="2">
        <f t="shared" ca="1" si="55"/>
        <v>9889</v>
      </c>
      <c r="V137" s="2">
        <f t="shared" ca="1" si="55"/>
        <v>6151</v>
      </c>
      <c r="W137" s="2">
        <f t="shared" ca="1" si="55"/>
        <v>6709</v>
      </c>
      <c r="X137" s="2">
        <f t="shared" ca="1" si="55"/>
        <v>5337</v>
      </c>
      <c r="Y137" s="2">
        <f t="shared" ca="1" si="55"/>
        <v>6922</v>
      </c>
      <c r="Z137" s="2">
        <f t="shared" ca="1" si="55"/>
        <v>6673</v>
      </c>
      <c r="AA137" s="2">
        <f t="shared" ca="1" si="55"/>
        <v>3411</v>
      </c>
      <c r="AB137" s="2">
        <f t="shared" ca="1" si="55"/>
        <v>147</v>
      </c>
      <c r="AC137" s="2">
        <f t="shared" ca="1" si="55"/>
        <v>8496</v>
      </c>
      <c r="AD137" s="2">
        <f t="shared" ca="1" si="55"/>
        <v>2355</v>
      </c>
      <c r="AE137" s="2">
        <f t="shared" ca="1" si="55"/>
        <v>7321</v>
      </c>
      <c r="AF137" s="2">
        <f t="shared" ca="1" si="54"/>
        <v>7591</v>
      </c>
      <c r="AG137" s="2">
        <f t="shared" ca="1" si="49"/>
        <v>5732</v>
      </c>
      <c r="AH137" s="2">
        <f t="shared" ca="1" si="49"/>
        <v>9140</v>
      </c>
      <c r="AI137" s="2">
        <v>0</v>
      </c>
      <c r="AJ137" s="2">
        <v>0</v>
      </c>
      <c r="AK137" s="2">
        <v>0</v>
      </c>
      <c r="AL137" s="2">
        <v>0</v>
      </c>
      <c r="AM137" s="2">
        <f t="shared" ca="1" si="51"/>
        <v>3740</v>
      </c>
      <c r="AN137" s="2">
        <f t="shared" ca="1" si="51"/>
        <v>3909</v>
      </c>
      <c r="AO137" s="2">
        <f t="shared" ca="1" si="51"/>
        <v>8787</v>
      </c>
      <c r="AP137" s="2">
        <f t="shared" ca="1" si="51"/>
        <v>3190</v>
      </c>
      <c r="AQ137" s="2">
        <f t="shared" ca="1" si="51"/>
        <v>2257</v>
      </c>
      <c r="AR137" s="2">
        <v>0</v>
      </c>
      <c r="AS137" s="2">
        <v>0</v>
      </c>
      <c r="AT137" s="2">
        <v>0</v>
      </c>
      <c r="AU137" s="2">
        <v>0</v>
      </c>
      <c r="AV137" s="2">
        <f t="shared" ca="1" si="51"/>
        <v>6584</v>
      </c>
      <c r="AW137" s="2">
        <f t="shared" ca="1" si="51"/>
        <v>7027</v>
      </c>
      <c r="AX137" s="2">
        <f t="shared" ca="1" si="51"/>
        <v>4837</v>
      </c>
      <c r="AY137" s="2">
        <f t="shared" ca="1" si="51"/>
        <v>6424</v>
      </c>
      <c r="AZ137" s="2">
        <f t="shared" ca="1" si="51"/>
        <v>5176</v>
      </c>
      <c r="BA137" s="2">
        <f t="shared" ca="1" si="52"/>
        <v>7463</v>
      </c>
      <c r="BB137" s="2">
        <v>0</v>
      </c>
      <c r="BC137" s="2">
        <v>0</v>
      </c>
      <c r="BD137" s="2">
        <v>0</v>
      </c>
      <c r="BE137" s="2">
        <v>0</v>
      </c>
      <c r="BF137" s="2">
        <f t="shared" ca="1" si="53"/>
        <v>1096</v>
      </c>
      <c r="BG137" s="2">
        <f t="shared" ca="1" si="53"/>
        <v>7741</v>
      </c>
      <c r="BH137" s="2">
        <f t="shared" ca="1" si="53"/>
        <v>3295</v>
      </c>
    </row>
    <row r="138" spans="1:60">
      <c r="A138" s="5" t="s">
        <v>209</v>
      </c>
      <c r="B138" s="4">
        <f t="shared" ca="1" si="57"/>
        <v>0.61016160709250855</v>
      </c>
      <c r="C138" s="3">
        <f t="shared" ca="1" si="61"/>
        <v>38.5</v>
      </c>
      <c r="D138" s="1">
        <f t="shared" ca="1" si="58"/>
        <v>5</v>
      </c>
      <c r="E138" s="1">
        <v>3</v>
      </c>
      <c r="F138" s="9">
        <f t="shared" ca="1" si="59"/>
        <v>101.18408140094053</v>
      </c>
      <c r="G138" s="3" t="s">
        <v>249</v>
      </c>
      <c r="H138" s="3" t="s">
        <v>69</v>
      </c>
      <c r="I138" s="2">
        <f t="shared" ca="1" si="60"/>
        <v>6466</v>
      </c>
      <c r="J138" s="2">
        <f t="shared" ca="1" si="60"/>
        <v>8158</v>
      </c>
      <c r="K138" s="2">
        <f t="shared" ca="1" si="60"/>
        <v>8981</v>
      </c>
      <c r="L138" s="2">
        <f t="shared" ca="1" si="60"/>
        <v>2176</v>
      </c>
      <c r="M138" s="2">
        <f t="shared" ca="1" si="60"/>
        <v>2433</v>
      </c>
      <c r="N138" s="2">
        <f t="shared" ca="1" si="60"/>
        <v>874</v>
      </c>
      <c r="O138" s="2">
        <f t="shared" ca="1" si="60"/>
        <v>1458</v>
      </c>
      <c r="P138" s="2">
        <f t="shared" ca="1" si="55"/>
        <v>9336</v>
      </c>
      <c r="Q138" s="2">
        <f t="shared" ca="1" si="55"/>
        <v>6899</v>
      </c>
      <c r="R138" s="2">
        <f t="shared" ca="1" si="55"/>
        <v>6927</v>
      </c>
      <c r="S138" s="2">
        <f t="shared" ca="1" si="55"/>
        <v>6634</v>
      </c>
      <c r="T138" s="2">
        <f t="shared" ca="1" si="55"/>
        <v>318</v>
      </c>
      <c r="U138" s="2">
        <f t="shared" ca="1" si="55"/>
        <v>5486</v>
      </c>
      <c r="V138" s="2">
        <f t="shared" ca="1" si="55"/>
        <v>3349</v>
      </c>
      <c r="W138" s="2">
        <f t="shared" ca="1" si="55"/>
        <v>4874</v>
      </c>
      <c r="X138" s="2">
        <f t="shared" ca="1" si="55"/>
        <v>1202</v>
      </c>
      <c r="Y138" s="2">
        <f t="shared" ca="1" si="55"/>
        <v>2750</v>
      </c>
      <c r="Z138" s="2">
        <f t="shared" ca="1" si="55"/>
        <v>4033</v>
      </c>
      <c r="AA138" s="2">
        <f t="shared" ca="1" si="55"/>
        <v>586</v>
      </c>
      <c r="AB138" s="2">
        <f t="shared" ca="1" si="55"/>
        <v>9536</v>
      </c>
      <c r="AC138" s="2">
        <f t="shared" ca="1" si="55"/>
        <v>2330</v>
      </c>
      <c r="AD138" s="2">
        <f t="shared" ca="1" si="55"/>
        <v>3333</v>
      </c>
      <c r="AE138" s="2">
        <f t="shared" ca="1" si="55"/>
        <v>6307</v>
      </c>
      <c r="AF138" s="2">
        <f t="shared" ca="1" si="54"/>
        <v>4403</v>
      </c>
      <c r="AG138" s="2">
        <f t="shared" ca="1" si="49"/>
        <v>4048</v>
      </c>
      <c r="AH138" s="2">
        <f t="shared" ca="1" si="49"/>
        <v>8002</v>
      </c>
      <c r="AI138" s="2">
        <f t="shared" ca="1" si="56"/>
        <v>9999</v>
      </c>
      <c r="AJ138" s="2">
        <f t="shared" ca="1" si="56"/>
        <v>425</v>
      </c>
      <c r="AK138" s="2">
        <f t="shared" ca="1" si="51"/>
        <v>9586</v>
      </c>
      <c r="AL138" s="2">
        <f t="shared" ca="1" si="51"/>
        <v>6056</v>
      </c>
      <c r="AM138" s="2">
        <f t="shared" ca="1" si="51"/>
        <v>2273</v>
      </c>
      <c r="AN138" s="2">
        <f t="shared" ca="1" si="51"/>
        <v>4702</v>
      </c>
      <c r="AO138" s="2">
        <f t="shared" ca="1" si="51"/>
        <v>5754</v>
      </c>
      <c r="AP138" s="2">
        <f t="shared" ca="1" si="51"/>
        <v>1144</v>
      </c>
      <c r="AQ138" s="2">
        <f t="shared" ca="1" si="51"/>
        <v>8273</v>
      </c>
      <c r="AR138" s="2">
        <v>0</v>
      </c>
      <c r="AS138" s="2">
        <v>0</v>
      </c>
      <c r="AT138" s="2">
        <v>0</v>
      </c>
      <c r="AU138" s="2">
        <v>0</v>
      </c>
      <c r="AV138" s="2">
        <f t="shared" ca="1" si="51"/>
        <v>3550</v>
      </c>
      <c r="AW138" s="2">
        <f t="shared" ca="1" si="51"/>
        <v>8234</v>
      </c>
      <c r="AX138" s="2">
        <f t="shared" ca="1" si="51"/>
        <v>9126</v>
      </c>
      <c r="AY138" s="2">
        <f t="shared" ca="1" si="51"/>
        <v>8529</v>
      </c>
      <c r="AZ138" s="2">
        <f t="shared" ca="1" si="51"/>
        <v>1723</v>
      </c>
      <c r="BA138" s="2">
        <f t="shared" ca="1" si="52"/>
        <v>5012</v>
      </c>
      <c r="BB138" s="2">
        <v>0</v>
      </c>
      <c r="BC138" s="2">
        <v>0</v>
      </c>
      <c r="BD138" s="2">
        <v>0</v>
      </c>
      <c r="BE138" s="2">
        <v>0</v>
      </c>
      <c r="BF138" s="2">
        <f t="shared" ca="1" si="53"/>
        <v>4624</v>
      </c>
      <c r="BG138" s="2">
        <f t="shared" ca="1" si="53"/>
        <v>1089</v>
      </c>
      <c r="BH138" s="2">
        <f t="shared" ca="1" si="53"/>
        <v>4056</v>
      </c>
    </row>
    <row r="139" spans="1:60">
      <c r="A139" s="5" t="s">
        <v>210</v>
      </c>
      <c r="B139" s="4">
        <f t="shared" ca="1" si="57"/>
        <v>0.43120953074173451</v>
      </c>
      <c r="C139" s="3">
        <f t="shared" ca="1" si="61"/>
        <v>42</v>
      </c>
      <c r="D139" s="1">
        <f t="shared" ca="1" si="58"/>
        <v>8</v>
      </c>
      <c r="E139" s="1">
        <v>3</v>
      </c>
      <c r="F139" s="9">
        <f t="shared" ca="1" si="59"/>
        <v>77.653960072476565</v>
      </c>
      <c r="G139" s="3" t="s">
        <v>249</v>
      </c>
      <c r="H139" s="3" t="s">
        <v>69</v>
      </c>
      <c r="I139" s="2">
        <f t="shared" ca="1" si="60"/>
        <v>4785</v>
      </c>
      <c r="J139" s="2">
        <f t="shared" ca="1" si="60"/>
        <v>2190</v>
      </c>
      <c r="K139" s="2">
        <f t="shared" ca="1" si="60"/>
        <v>6941</v>
      </c>
      <c r="L139" s="2">
        <f t="shared" ca="1" si="60"/>
        <v>6661</v>
      </c>
      <c r="M139" s="2">
        <f t="shared" ca="1" si="60"/>
        <v>1950</v>
      </c>
      <c r="N139" s="2">
        <f t="shared" ca="1" si="60"/>
        <v>2957</v>
      </c>
      <c r="O139" s="2">
        <f t="shared" ca="1" si="60"/>
        <v>8195</v>
      </c>
      <c r="P139" s="2">
        <f t="shared" ca="1" si="55"/>
        <v>5631</v>
      </c>
      <c r="Q139" s="2">
        <f t="shared" ca="1" si="55"/>
        <v>9641</v>
      </c>
      <c r="R139" s="2">
        <f t="shared" ca="1" si="55"/>
        <v>5085</v>
      </c>
      <c r="S139" s="2">
        <f t="shared" ca="1" si="55"/>
        <v>7160</v>
      </c>
      <c r="T139" s="2">
        <f t="shared" ca="1" si="55"/>
        <v>4363</v>
      </c>
      <c r="U139" s="2">
        <f t="shared" ca="1" si="55"/>
        <v>9922</v>
      </c>
      <c r="V139" s="2">
        <f t="shared" ca="1" si="55"/>
        <v>2348</v>
      </c>
      <c r="W139" s="2">
        <f t="shared" ca="1" si="55"/>
        <v>6431</v>
      </c>
      <c r="X139" s="2">
        <f t="shared" ca="1" si="55"/>
        <v>2056</v>
      </c>
      <c r="Y139" s="2">
        <f t="shared" ca="1" si="55"/>
        <v>9644</v>
      </c>
      <c r="Z139" s="2">
        <f t="shared" ca="1" si="55"/>
        <v>3735</v>
      </c>
      <c r="AA139" s="2">
        <f t="shared" ca="1" si="55"/>
        <v>4266</v>
      </c>
      <c r="AB139" s="2">
        <f t="shared" ca="1" si="55"/>
        <v>5951</v>
      </c>
      <c r="AC139" s="2">
        <f t="shared" ca="1" si="55"/>
        <v>5209</v>
      </c>
      <c r="AD139" s="2">
        <f t="shared" ca="1" si="55"/>
        <v>2790</v>
      </c>
      <c r="AE139" s="2">
        <f t="shared" ca="1" si="55"/>
        <v>5182</v>
      </c>
      <c r="AF139" s="2">
        <f t="shared" ca="1" si="54"/>
        <v>874</v>
      </c>
      <c r="AG139" s="2">
        <f t="shared" ca="1" si="49"/>
        <v>8937</v>
      </c>
      <c r="AH139" s="2">
        <f t="shared" ca="1" si="49"/>
        <v>9242</v>
      </c>
      <c r="AI139" s="2">
        <f t="shared" ca="1" si="56"/>
        <v>3648</v>
      </c>
      <c r="AJ139" s="2">
        <f t="shared" ca="1" si="56"/>
        <v>284</v>
      </c>
      <c r="AK139" s="2">
        <f t="shared" ca="1" si="51"/>
        <v>8709</v>
      </c>
      <c r="AL139" s="2">
        <f t="shared" ca="1" si="51"/>
        <v>2357</v>
      </c>
      <c r="AM139" s="2">
        <f t="shared" ca="1" si="51"/>
        <v>1366</v>
      </c>
      <c r="AN139" s="2">
        <f t="shared" ca="1" si="51"/>
        <v>1729</v>
      </c>
      <c r="AO139" s="2">
        <f t="shared" ca="1" si="51"/>
        <v>3846</v>
      </c>
      <c r="AP139" s="2">
        <f t="shared" ca="1" si="51"/>
        <v>2246</v>
      </c>
      <c r="AQ139" s="2">
        <f t="shared" ca="1" si="51"/>
        <v>6988</v>
      </c>
      <c r="AR139" s="2">
        <v>0</v>
      </c>
      <c r="AS139" s="2">
        <v>0</v>
      </c>
      <c r="AT139" s="2">
        <v>0</v>
      </c>
      <c r="AU139" s="2">
        <v>0</v>
      </c>
      <c r="AV139" s="2">
        <f t="shared" ca="1" si="51"/>
        <v>428</v>
      </c>
      <c r="AW139" s="2">
        <f t="shared" ca="1" si="51"/>
        <v>9268</v>
      </c>
      <c r="AX139" s="2">
        <f t="shared" ca="1" si="51"/>
        <v>2231</v>
      </c>
      <c r="AY139" s="2">
        <f t="shared" ca="1" si="51"/>
        <v>1007</v>
      </c>
      <c r="AZ139" s="2">
        <f t="shared" ca="1" si="51"/>
        <v>964</v>
      </c>
      <c r="BA139" s="2">
        <f t="shared" ca="1" si="52"/>
        <v>8166</v>
      </c>
      <c r="BB139" s="2">
        <f t="shared" ca="1" si="52"/>
        <v>8674</v>
      </c>
      <c r="BC139" s="2">
        <f t="shared" ca="1" si="53"/>
        <v>1066</v>
      </c>
      <c r="BD139" s="2">
        <f t="shared" ca="1" si="53"/>
        <v>6656</v>
      </c>
      <c r="BE139" s="2">
        <f t="shared" ca="1" si="53"/>
        <v>4937</v>
      </c>
      <c r="BF139" s="2">
        <f t="shared" ca="1" si="53"/>
        <v>4407</v>
      </c>
      <c r="BG139" s="2">
        <f t="shared" ca="1" si="53"/>
        <v>601</v>
      </c>
      <c r="BH139" s="2">
        <f t="shared" ca="1" si="53"/>
        <v>2847</v>
      </c>
    </row>
    <row r="140" spans="1:60">
      <c r="A140" s="5" t="s">
        <v>211</v>
      </c>
      <c r="B140" s="4">
        <f t="shared" ca="1" si="57"/>
        <v>0.38167139032633157</v>
      </c>
      <c r="C140" s="3">
        <f t="shared" ca="1" si="61"/>
        <v>22.5</v>
      </c>
      <c r="D140" s="1">
        <f t="shared" ca="1" si="58"/>
        <v>7</v>
      </c>
      <c r="E140" s="1">
        <v>3</v>
      </c>
      <c r="F140" s="9">
        <f t="shared" ca="1" si="59"/>
        <v>97.822590231006828</v>
      </c>
      <c r="G140" s="3" t="s">
        <v>249</v>
      </c>
      <c r="H140" s="3" t="s">
        <v>69</v>
      </c>
      <c r="I140" s="2">
        <f t="shared" ca="1" si="60"/>
        <v>5010</v>
      </c>
      <c r="J140" s="2">
        <f t="shared" ca="1" si="60"/>
        <v>7339</v>
      </c>
      <c r="K140" s="2">
        <f t="shared" ca="1" si="60"/>
        <v>8665</v>
      </c>
      <c r="L140" s="2">
        <f t="shared" ca="1" si="60"/>
        <v>4963</v>
      </c>
      <c r="M140" s="2">
        <f t="shared" ca="1" si="60"/>
        <v>9569</v>
      </c>
      <c r="N140" s="2">
        <f t="shared" ca="1" si="60"/>
        <v>1023</v>
      </c>
      <c r="O140" s="2">
        <f t="shared" ca="1" si="60"/>
        <v>4625</v>
      </c>
      <c r="P140" s="2">
        <f t="shared" ca="1" si="55"/>
        <v>1238</v>
      </c>
      <c r="Q140" s="2">
        <f t="shared" ca="1" si="55"/>
        <v>2629</v>
      </c>
      <c r="R140" s="2">
        <f t="shared" ca="1" si="55"/>
        <v>6316</v>
      </c>
      <c r="S140" s="2">
        <f t="shared" ca="1" si="55"/>
        <v>509</v>
      </c>
      <c r="T140" s="2">
        <f t="shared" ca="1" si="55"/>
        <v>4029</v>
      </c>
      <c r="U140" s="2">
        <f t="shared" ca="1" si="55"/>
        <v>6655</v>
      </c>
      <c r="V140" s="2">
        <f t="shared" ca="1" si="55"/>
        <v>561</v>
      </c>
      <c r="W140" s="2">
        <f t="shared" ca="1" si="55"/>
        <v>5709</v>
      </c>
      <c r="X140" s="2">
        <f t="shared" ca="1" si="55"/>
        <v>942</v>
      </c>
      <c r="Y140" s="2">
        <f t="shared" ca="1" si="55"/>
        <v>8610</v>
      </c>
      <c r="Z140" s="2">
        <f t="shared" ca="1" si="55"/>
        <v>8427</v>
      </c>
      <c r="AA140" s="2">
        <f t="shared" ca="1" si="55"/>
        <v>454</v>
      </c>
      <c r="AB140" s="2">
        <f t="shared" ca="1" si="55"/>
        <v>9848</v>
      </c>
      <c r="AC140" s="2">
        <f t="shared" ca="1" si="55"/>
        <v>7033</v>
      </c>
      <c r="AD140" s="2">
        <f t="shared" ca="1" si="55"/>
        <v>2279</v>
      </c>
      <c r="AE140" s="2">
        <f t="shared" ca="1" si="55"/>
        <v>1801</v>
      </c>
      <c r="AF140" s="2">
        <f t="shared" ca="1" si="54"/>
        <v>8601</v>
      </c>
      <c r="AG140" s="2">
        <f t="shared" ca="1" si="49"/>
        <v>7291</v>
      </c>
      <c r="AH140" s="2">
        <f t="shared" ca="1" si="49"/>
        <v>5777</v>
      </c>
      <c r="AI140" s="2">
        <f t="shared" ca="1" si="56"/>
        <v>1967</v>
      </c>
      <c r="AJ140" s="2">
        <f t="shared" ca="1" si="56"/>
        <v>1437</v>
      </c>
      <c r="AK140" s="2">
        <f t="shared" ca="1" si="51"/>
        <v>7768</v>
      </c>
      <c r="AL140" s="2">
        <f t="shared" ca="1" si="51"/>
        <v>393</v>
      </c>
      <c r="AM140" s="2">
        <f t="shared" ca="1" si="51"/>
        <v>1935</v>
      </c>
      <c r="AN140" s="2">
        <f t="shared" ca="1" si="51"/>
        <v>6035</v>
      </c>
      <c r="AO140" s="2">
        <f t="shared" ca="1" si="51"/>
        <v>6786</v>
      </c>
      <c r="AP140" s="2">
        <f t="shared" ca="1" si="51"/>
        <v>1475</v>
      </c>
      <c r="AQ140" s="2">
        <f t="shared" ca="1" si="51"/>
        <v>1970</v>
      </c>
      <c r="AR140" s="2">
        <f t="shared" ca="1" si="51"/>
        <v>1812</v>
      </c>
      <c r="AS140" s="2">
        <f t="shared" ca="1" si="51"/>
        <v>7206</v>
      </c>
      <c r="AT140" s="2">
        <f t="shared" ca="1" si="51"/>
        <v>1871</v>
      </c>
      <c r="AU140" s="2">
        <f t="shared" ca="1" si="51"/>
        <v>2016</v>
      </c>
      <c r="AV140" s="2">
        <f t="shared" ca="1" si="51"/>
        <v>5683</v>
      </c>
      <c r="AW140" s="2">
        <f t="shared" ca="1" si="51"/>
        <v>9177</v>
      </c>
      <c r="AX140" s="2">
        <f t="shared" ca="1" si="51"/>
        <v>2163</v>
      </c>
      <c r="AY140" s="2">
        <f t="shared" ca="1" si="51"/>
        <v>8523</v>
      </c>
      <c r="AZ140" s="2">
        <f t="shared" ref="AZ140:BB140" ca="1" si="62">RANDBETWEEN(100,10000)</f>
        <v>9705</v>
      </c>
      <c r="BA140" s="2">
        <f t="shared" ca="1" si="62"/>
        <v>5425</v>
      </c>
      <c r="BB140" s="2">
        <f t="shared" ca="1" si="62"/>
        <v>1260</v>
      </c>
      <c r="BC140" s="2">
        <f t="shared" ca="1" si="53"/>
        <v>7608</v>
      </c>
      <c r="BD140" s="2">
        <f t="shared" ca="1" si="53"/>
        <v>6069</v>
      </c>
      <c r="BE140" s="2">
        <f t="shared" ca="1" si="53"/>
        <v>6356</v>
      </c>
      <c r="BF140" s="2">
        <f t="shared" ca="1" si="53"/>
        <v>3803</v>
      </c>
      <c r="BG140" s="2">
        <f t="shared" ca="1" si="53"/>
        <v>8337</v>
      </c>
      <c r="BH140" s="2">
        <f t="shared" ca="1" si="53"/>
        <v>2692</v>
      </c>
    </row>
    <row r="141" spans="1:60">
      <c r="A141" s="5" t="s">
        <v>212</v>
      </c>
      <c r="B141" s="4">
        <f t="shared" ca="1" si="57"/>
        <v>0.90258683017269437</v>
      </c>
      <c r="C141" s="3">
        <f t="shared" ca="1" si="61"/>
        <v>12</v>
      </c>
      <c r="D141" s="1">
        <f t="shared" ca="1" si="58"/>
        <v>6</v>
      </c>
      <c r="E141" s="1">
        <v>3</v>
      </c>
      <c r="F141" s="9">
        <f t="shared" ca="1" si="59"/>
        <v>54.541346695287771</v>
      </c>
      <c r="G141" s="3" t="s">
        <v>249</v>
      </c>
      <c r="H141" s="3" t="s">
        <v>69</v>
      </c>
      <c r="I141" s="2">
        <f t="shared" ca="1" si="60"/>
        <v>4015</v>
      </c>
      <c r="J141" s="2">
        <f t="shared" ca="1" si="60"/>
        <v>9185</v>
      </c>
      <c r="K141" s="2">
        <v>0</v>
      </c>
      <c r="L141" s="2">
        <v>0</v>
      </c>
      <c r="M141" s="2">
        <v>0</v>
      </c>
      <c r="N141" s="2">
        <v>0</v>
      </c>
      <c r="O141" s="2">
        <f t="shared" ca="1" si="60"/>
        <v>2057</v>
      </c>
      <c r="P141" s="2">
        <f t="shared" ca="1" si="55"/>
        <v>3685</v>
      </c>
      <c r="Q141" s="2">
        <f t="shared" ca="1" si="55"/>
        <v>2412</v>
      </c>
      <c r="R141" s="2">
        <f t="shared" ca="1" si="55"/>
        <v>6366</v>
      </c>
      <c r="S141" s="2">
        <f t="shared" ca="1" si="55"/>
        <v>9859</v>
      </c>
      <c r="T141" s="2">
        <f t="shared" ca="1" si="55"/>
        <v>1330</v>
      </c>
      <c r="U141" s="2">
        <f t="shared" ca="1" si="55"/>
        <v>4581</v>
      </c>
      <c r="V141" s="2">
        <f t="shared" ca="1" si="55"/>
        <v>3676</v>
      </c>
      <c r="W141" s="2">
        <f t="shared" ca="1" si="55"/>
        <v>9157</v>
      </c>
      <c r="X141" s="2">
        <f t="shared" ca="1" si="55"/>
        <v>4271</v>
      </c>
      <c r="Y141" s="2">
        <f t="shared" ca="1" si="55"/>
        <v>9711</v>
      </c>
      <c r="Z141" s="2">
        <f t="shared" ca="1" si="55"/>
        <v>6209</v>
      </c>
      <c r="AA141" s="2">
        <f t="shared" ca="1" si="55"/>
        <v>3163</v>
      </c>
      <c r="AB141" s="2">
        <f t="shared" ca="1" si="55"/>
        <v>7368</v>
      </c>
      <c r="AC141" s="2">
        <f t="shared" ca="1" si="55"/>
        <v>9870</v>
      </c>
      <c r="AD141" s="2">
        <f t="shared" ca="1" si="55"/>
        <v>3237</v>
      </c>
      <c r="AE141" s="2">
        <f t="shared" ca="1" si="55"/>
        <v>253</v>
      </c>
      <c r="AF141" s="2">
        <f t="shared" ca="1" si="54"/>
        <v>9704</v>
      </c>
      <c r="AG141" s="2">
        <f t="shared" ca="1" si="49"/>
        <v>9462</v>
      </c>
      <c r="AH141" s="2">
        <f t="shared" ca="1" si="49"/>
        <v>9198</v>
      </c>
      <c r="AI141" s="2">
        <f t="shared" ca="1" si="56"/>
        <v>8223</v>
      </c>
      <c r="AJ141" s="2">
        <f t="shared" ca="1" si="56"/>
        <v>7170</v>
      </c>
      <c r="AK141" s="2">
        <f t="shared" ca="1" si="56"/>
        <v>9285</v>
      </c>
      <c r="AL141" s="2">
        <f t="shared" ca="1" si="56"/>
        <v>9109</v>
      </c>
      <c r="AM141" s="2">
        <f t="shared" ca="1" si="56"/>
        <v>9902</v>
      </c>
      <c r="AN141" s="2">
        <f t="shared" ca="1" si="56"/>
        <v>2026</v>
      </c>
      <c r="AO141" s="2">
        <f t="shared" ca="1" si="56"/>
        <v>3478</v>
      </c>
      <c r="AP141" s="2">
        <f t="shared" ca="1" si="56"/>
        <v>420</v>
      </c>
      <c r="AQ141" s="2">
        <f t="shared" ca="1" si="56"/>
        <v>6621</v>
      </c>
      <c r="AR141" s="2">
        <f t="shared" ca="1" si="56"/>
        <v>866</v>
      </c>
      <c r="AS141" s="2">
        <f t="shared" ca="1" si="56"/>
        <v>116</v>
      </c>
      <c r="AT141" s="2">
        <f t="shared" ca="1" si="56"/>
        <v>7007</v>
      </c>
      <c r="AU141" s="2">
        <f t="shared" ca="1" si="56"/>
        <v>5595</v>
      </c>
      <c r="AV141" s="2">
        <f t="shared" ca="1" si="56"/>
        <v>7759</v>
      </c>
      <c r="AW141" s="2">
        <f t="shared" ca="1" si="56"/>
        <v>1414</v>
      </c>
      <c r="AX141" s="2">
        <f t="shared" ca="1" si="56"/>
        <v>3343</v>
      </c>
      <c r="AY141" s="2">
        <f t="shared" ref="AY141:BB151" ca="1" si="63">RANDBETWEEN(100,10000)</f>
        <v>5826</v>
      </c>
      <c r="AZ141" s="2">
        <f t="shared" ca="1" si="63"/>
        <v>2461</v>
      </c>
      <c r="BA141" s="2">
        <f t="shared" ca="1" si="63"/>
        <v>3271</v>
      </c>
      <c r="BB141" s="2">
        <f t="shared" ca="1" si="63"/>
        <v>5189</v>
      </c>
      <c r="BC141" s="2">
        <f t="shared" ca="1" si="53"/>
        <v>5395</v>
      </c>
      <c r="BD141" s="2">
        <f t="shared" ca="1" si="53"/>
        <v>8249</v>
      </c>
      <c r="BE141" s="2">
        <f t="shared" ca="1" si="53"/>
        <v>1067</v>
      </c>
      <c r="BF141" s="2">
        <f t="shared" ca="1" si="53"/>
        <v>9668</v>
      </c>
      <c r="BG141" s="2">
        <f t="shared" ca="1" si="53"/>
        <v>1115</v>
      </c>
      <c r="BH141" s="2">
        <f t="shared" ca="1" si="53"/>
        <v>5966</v>
      </c>
    </row>
    <row r="142" spans="1:60">
      <c r="A142" s="5" t="s">
        <v>213</v>
      </c>
      <c r="B142" s="4">
        <f t="shared" ca="1" si="57"/>
        <v>0.96731675928623906</v>
      </c>
      <c r="C142" s="3">
        <f t="shared" ca="1" si="61"/>
        <v>27</v>
      </c>
      <c r="D142" s="1">
        <f t="shared" ca="1" si="58"/>
        <v>6</v>
      </c>
      <c r="E142" s="1">
        <v>3</v>
      </c>
      <c r="F142" s="9">
        <f t="shared" ca="1" si="59"/>
        <v>22.165076855643264</v>
      </c>
      <c r="G142" s="3" t="s">
        <v>249</v>
      </c>
      <c r="H142" s="3" t="s">
        <v>70</v>
      </c>
      <c r="I142" s="2">
        <f t="shared" ca="1" si="60"/>
        <v>8305</v>
      </c>
      <c r="J142" s="2">
        <f t="shared" ca="1" si="60"/>
        <v>3253</v>
      </c>
      <c r="K142" s="2">
        <v>0</v>
      </c>
      <c r="L142" s="2">
        <v>0</v>
      </c>
      <c r="M142" s="2">
        <v>0</v>
      </c>
      <c r="N142" s="2">
        <v>0</v>
      </c>
      <c r="O142" s="2">
        <f t="shared" ca="1" si="60"/>
        <v>3928</v>
      </c>
      <c r="P142" s="2">
        <f t="shared" ca="1" si="55"/>
        <v>5529</v>
      </c>
      <c r="Q142" s="2">
        <f t="shared" ca="1" si="55"/>
        <v>8072</v>
      </c>
      <c r="R142" s="2">
        <f t="shared" ca="1" si="55"/>
        <v>9222</v>
      </c>
      <c r="S142" s="2">
        <f t="shared" ca="1" si="55"/>
        <v>9403</v>
      </c>
      <c r="T142" s="2">
        <f t="shared" ca="1" si="55"/>
        <v>5948</v>
      </c>
      <c r="U142" s="2">
        <f t="shared" ca="1" si="55"/>
        <v>5554</v>
      </c>
      <c r="V142" s="2">
        <f t="shared" ca="1" si="55"/>
        <v>6738</v>
      </c>
      <c r="W142" s="2">
        <f t="shared" ca="1" si="55"/>
        <v>7861</v>
      </c>
      <c r="X142" s="2">
        <f t="shared" ca="1" si="55"/>
        <v>8075</v>
      </c>
      <c r="Y142" s="2">
        <f t="shared" ca="1" si="55"/>
        <v>2654</v>
      </c>
      <c r="Z142" s="2">
        <f t="shared" ca="1" si="55"/>
        <v>7403</v>
      </c>
      <c r="AA142" s="2">
        <f t="shared" ca="1" si="55"/>
        <v>9247</v>
      </c>
      <c r="AB142" s="2">
        <f t="shared" ca="1" si="55"/>
        <v>8462</v>
      </c>
      <c r="AC142" s="2">
        <f t="shared" ca="1" si="55"/>
        <v>830</v>
      </c>
      <c r="AD142" s="2">
        <f t="shared" ca="1" si="55"/>
        <v>7569</v>
      </c>
      <c r="AE142" s="2">
        <f t="shared" ref="AE142:AF157" ca="1" si="64">RANDBETWEEN(100,10000)</f>
        <v>6535</v>
      </c>
      <c r="AF142" s="2">
        <f t="shared" ca="1" si="64"/>
        <v>1684</v>
      </c>
      <c r="AG142" s="2">
        <f t="shared" ca="1" si="49"/>
        <v>5811</v>
      </c>
      <c r="AH142" s="2">
        <f t="shared" ca="1" si="49"/>
        <v>7310</v>
      </c>
      <c r="AI142" s="2">
        <f t="shared" ca="1" si="56"/>
        <v>7938</v>
      </c>
      <c r="AJ142" s="2">
        <f t="shared" ca="1" si="56"/>
        <v>2164</v>
      </c>
      <c r="AK142" s="2">
        <f t="shared" ca="1" si="56"/>
        <v>1513</v>
      </c>
      <c r="AL142" s="2">
        <f t="shared" ca="1" si="56"/>
        <v>2401</v>
      </c>
      <c r="AM142" s="2">
        <f t="shared" ca="1" si="56"/>
        <v>2572</v>
      </c>
      <c r="AN142" s="2">
        <f t="shared" ca="1" si="56"/>
        <v>7652</v>
      </c>
      <c r="AO142" s="2">
        <f t="shared" ca="1" si="56"/>
        <v>8534</v>
      </c>
      <c r="AP142" s="2">
        <f t="shared" ca="1" si="56"/>
        <v>3876</v>
      </c>
      <c r="AQ142" s="2">
        <f t="shared" ca="1" si="56"/>
        <v>4888</v>
      </c>
      <c r="AR142" s="2">
        <f t="shared" ca="1" si="56"/>
        <v>3195</v>
      </c>
      <c r="AS142" s="2">
        <f t="shared" ca="1" si="56"/>
        <v>3635</v>
      </c>
      <c r="AT142" s="2">
        <f t="shared" ca="1" si="56"/>
        <v>2760</v>
      </c>
      <c r="AU142" s="2">
        <f t="shared" ca="1" si="56"/>
        <v>7441</v>
      </c>
      <c r="AV142" s="2">
        <f t="shared" ca="1" si="56"/>
        <v>8551</v>
      </c>
      <c r="AW142" s="2">
        <f t="shared" ca="1" si="56"/>
        <v>8585</v>
      </c>
      <c r="AX142" s="2">
        <f t="shared" ca="1" si="56"/>
        <v>8213</v>
      </c>
      <c r="AY142" s="2">
        <f t="shared" ca="1" si="63"/>
        <v>4772</v>
      </c>
      <c r="AZ142" s="2">
        <f t="shared" ca="1" si="63"/>
        <v>5150</v>
      </c>
      <c r="BA142" s="2">
        <f t="shared" ca="1" si="63"/>
        <v>9473</v>
      </c>
      <c r="BB142" s="2">
        <f t="shared" ca="1" si="63"/>
        <v>1210</v>
      </c>
      <c r="BC142" s="2">
        <f t="shared" ca="1" si="53"/>
        <v>2010</v>
      </c>
      <c r="BD142" s="2">
        <f t="shared" ca="1" si="53"/>
        <v>7604</v>
      </c>
      <c r="BE142" s="2">
        <f t="shared" ca="1" si="53"/>
        <v>5417</v>
      </c>
      <c r="BF142" s="2">
        <f t="shared" ca="1" si="53"/>
        <v>9699</v>
      </c>
      <c r="BG142" s="2">
        <f t="shared" ca="1" si="53"/>
        <v>9882</v>
      </c>
      <c r="BH142" s="2">
        <f t="shared" ca="1" si="53"/>
        <v>5927</v>
      </c>
    </row>
    <row r="143" spans="1:60">
      <c r="A143" s="5" t="s">
        <v>214</v>
      </c>
      <c r="B143" s="4">
        <f t="shared" ca="1" si="57"/>
        <v>0.51051717980967526</v>
      </c>
      <c r="C143" s="3">
        <f t="shared" ca="1" si="61"/>
        <v>8.5</v>
      </c>
      <c r="D143" s="1">
        <f t="shared" ca="1" si="58"/>
        <v>1</v>
      </c>
      <c r="E143" s="1">
        <v>3</v>
      </c>
      <c r="F143" s="9">
        <f t="shared" ca="1" si="59"/>
        <v>58.218426772625662</v>
      </c>
      <c r="G143" s="3" t="s">
        <v>249</v>
      </c>
      <c r="H143" s="3" t="s">
        <v>70</v>
      </c>
      <c r="I143" s="2">
        <f t="shared" ca="1" si="60"/>
        <v>620</v>
      </c>
      <c r="J143" s="2">
        <f t="shared" ca="1" si="60"/>
        <v>1785</v>
      </c>
      <c r="K143" s="2">
        <v>0</v>
      </c>
      <c r="L143" s="2">
        <v>0</v>
      </c>
      <c r="M143" s="2">
        <v>0</v>
      </c>
      <c r="N143" s="2">
        <v>0</v>
      </c>
      <c r="O143" s="2">
        <f t="shared" ca="1" si="60"/>
        <v>8841</v>
      </c>
      <c r="P143" s="2">
        <f t="shared" ref="P143:AE158" ca="1" si="65">RANDBETWEEN(100,10000)</f>
        <v>7184</v>
      </c>
      <c r="Q143" s="2">
        <f t="shared" ca="1" si="65"/>
        <v>4496</v>
      </c>
      <c r="R143" s="2">
        <f t="shared" ca="1" si="65"/>
        <v>542</v>
      </c>
      <c r="S143" s="2">
        <f t="shared" ca="1" si="65"/>
        <v>657</v>
      </c>
      <c r="T143" s="2">
        <f t="shared" ca="1" si="65"/>
        <v>5087</v>
      </c>
      <c r="U143" s="2">
        <f t="shared" ca="1" si="65"/>
        <v>9377</v>
      </c>
      <c r="V143" s="2">
        <f t="shared" ca="1" si="65"/>
        <v>2797</v>
      </c>
      <c r="W143" s="2">
        <f t="shared" ca="1" si="65"/>
        <v>4344</v>
      </c>
      <c r="X143" s="2">
        <f t="shared" ca="1" si="65"/>
        <v>659</v>
      </c>
      <c r="Y143" s="2">
        <f t="shared" ca="1" si="65"/>
        <v>4878</v>
      </c>
      <c r="Z143" s="2">
        <f t="shared" ca="1" si="65"/>
        <v>2556</v>
      </c>
      <c r="AA143" s="2">
        <f t="shared" ca="1" si="65"/>
        <v>2124</v>
      </c>
      <c r="AB143" s="2">
        <f t="shared" ca="1" si="65"/>
        <v>8330</v>
      </c>
      <c r="AC143" s="2">
        <f t="shared" ca="1" si="65"/>
        <v>1866</v>
      </c>
      <c r="AD143" s="2">
        <f t="shared" ca="1" si="65"/>
        <v>3181</v>
      </c>
      <c r="AE143" s="2">
        <f t="shared" ca="1" si="65"/>
        <v>6324</v>
      </c>
      <c r="AF143" s="2">
        <f t="shared" ca="1" si="64"/>
        <v>6620</v>
      </c>
      <c r="AG143" s="2">
        <f t="shared" ca="1" si="49"/>
        <v>2070</v>
      </c>
      <c r="AH143" s="2">
        <f t="shared" ca="1" si="49"/>
        <v>3786</v>
      </c>
      <c r="AI143" s="2">
        <f t="shared" ca="1" si="56"/>
        <v>1626</v>
      </c>
      <c r="AJ143" s="2">
        <f t="shared" ca="1" si="56"/>
        <v>2968</v>
      </c>
      <c r="AK143" s="2">
        <f t="shared" ca="1" si="56"/>
        <v>1560</v>
      </c>
      <c r="AL143" s="2">
        <f t="shared" ca="1" si="56"/>
        <v>9672</v>
      </c>
      <c r="AM143" s="2">
        <f t="shared" ca="1" si="56"/>
        <v>6623</v>
      </c>
      <c r="AN143" s="2">
        <f t="shared" ca="1" si="56"/>
        <v>6430</v>
      </c>
      <c r="AO143" s="2">
        <f t="shared" ca="1" si="56"/>
        <v>1006</v>
      </c>
      <c r="AP143" s="2">
        <f t="shared" ca="1" si="56"/>
        <v>3615</v>
      </c>
      <c r="AQ143" s="2">
        <f t="shared" ca="1" si="56"/>
        <v>1340</v>
      </c>
      <c r="AR143" s="2">
        <f t="shared" ca="1" si="56"/>
        <v>1846</v>
      </c>
      <c r="AS143" s="2">
        <f t="shared" ca="1" si="56"/>
        <v>4367</v>
      </c>
      <c r="AT143" s="2">
        <f t="shared" ca="1" si="56"/>
        <v>4438</v>
      </c>
      <c r="AU143" s="2">
        <f t="shared" ca="1" si="56"/>
        <v>6961</v>
      </c>
      <c r="AV143" s="2">
        <f t="shared" ca="1" si="56"/>
        <v>6324</v>
      </c>
      <c r="AW143" s="2">
        <f t="shared" ca="1" si="56"/>
        <v>4678</v>
      </c>
      <c r="AX143" s="2">
        <f t="shared" ca="1" si="56"/>
        <v>6505</v>
      </c>
      <c r="AY143" s="2">
        <f t="shared" ca="1" si="63"/>
        <v>9033</v>
      </c>
      <c r="AZ143" s="2">
        <f t="shared" ca="1" si="63"/>
        <v>8264</v>
      </c>
      <c r="BA143" s="2">
        <f t="shared" ca="1" si="63"/>
        <v>9539</v>
      </c>
      <c r="BB143" s="2">
        <f t="shared" ca="1" si="63"/>
        <v>3989</v>
      </c>
      <c r="BC143" s="2">
        <f t="shared" ca="1" si="53"/>
        <v>7546</v>
      </c>
      <c r="BD143" s="2">
        <f t="shared" ca="1" si="53"/>
        <v>8155</v>
      </c>
      <c r="BE143" s="2">
        <f t="shared" ca="1" si="53"/>
        <v>6363</v>
      </c>
      <c r="BF143" s="2">
        <f t="shared" ca="1" si="53"/>
        <v>4311</v>
      </c>
      <c r="BG143" s="2">
        <f t="shared" ca="1" si="53"/>
        <v>5913</v>
      </c>
      <c r="BH143" s="2">
        <f t="shared" ca="1" si="53"/>
        <v>4164</v>
      </c>
    </row>
    <row r="144" spans="1:60">
      <c r="A144" s="5" t="s">
        <v>215</v>
      </c>
      <c r="B144" s="4">
        <f t="shared" ca="1" si="57"/>
        <v>0.8063409933124176</v>
      </c>
      <c r="C144" s="3">
        <f t="shared" ca="1" si="61"/>
        <v>31.5</v>
      </c>
      <c r="D144" s="1">
        <f t="shared" ca="1" si="58"/>
        <v>2</v>
      </c>
      <c r="E144" s="1">
        <v>4</v>
      </c>
      <c r="F144" s="9">
        <f t="shared" ca="1" si="59"/>
        <v>75.828938640094094</v>
      </c>
      <c r="G144" s="3" t="s">
        <v>250</v>
      </c>
      <c r="H144" s="3" t="s">
        <v>70</v>
      </c>
      <c r="I144" s="2">
        <f t="shared" ca="1" si="60"/>
        <v>4744</v>
      </c>
      <c r="J144" s="2">
        <f t="shared" ca="1" si="60"/>
        <v>5710</v>
      </c>
      <c r="K144" s="2">
        <f t="shared" ca="1" si="60"/>
        <v>9358</v>
      </c>
      <c r="L144" s="2">
        <f t="shared" ca="1" si="60"/>
        <v>1408</v>
      </c>
      <c r="M144" s="2">
        <f t="shared" ca="1" si="60"/>
        <v>9257</v>
      </c>
      <c r="N144" s="2">
        <f t="shared" ca="1" si="60"/>
        <v>6179</v>
      </c>
      <c r="O144" s="2">
        <f t="shared" ca="1" si="60"/>
        <v>5262</v>
      </c>
      <c r="P144" s="2">
        <f t="shared" ca="1" si="65"/>
        <v>5065</v>
      </c>
      <c r="Q144" s="2">
        <f t="shared" ca="1" si="65"/>
        <v>7330</v>
      </c>
      <c r="R144" s="2">
        <f t="shared" ca="1" si="65"/>
        <v>8344</v>
      </c>
      <c r="S144" s="2">
        <f t="shared" ca="1" si="65"/>
        <v>8936</v>
      </c>
      <c r="T144" s="2">
        <f t="shared" ca="1" si="65"/>
        <v>8721</v>
      </c>
      <c r="U144" s="2">
        <f t="shared" ca="1" si="65"/>
        <v>9682</v>
      </c>
      <c r="V144" s="2">
        <f t="shared" ca="1" si="65"/>
        <v>1089</v>
      </c>
      <c r="W144" s="2">
        <f t="shared" ca="1" si="65"/>
        <v>6218</v>
      </c>
      <c r="X144" s="2">
        <f t="shared" ca="1" si="65"/>
        <v>1037</v>
      </c>
      <c r="Y144" s="2">
        <f t="shared" ca="1" si="65"/>
        <v>7265</v>
      </c>
      <c r="Z144" s="2">
        <f t="shared" ca="1" si="65"/>
        <v>5348</v>
      </c>
      <c r="AA144" s="2">
        <f t="shared" ca="1" si="65"/>
        <v>1928</v>
      </c>
      <c r="AB144" s="2">
        <f t="shared" ca="1" si="65"/>
        <v>397</v>
      </c>
      <c r="AC144" s="2">
        <f t="shared" ca="1" si="65"/>
        <v>9614</v>
      </c>
      <c r="AD144" s="2">
        <f t="shared" ca="1" si="65"/>
        <v>9911</v>
      </c>
      <c r="AE144" s="2">
        <f t="shared" ca="1" si="65"/>
        <v>2511</v>
      </c>
      <c r="AF144" s="2">
        <f t="shared" ca="1" si="64"/>
        <v>586</v>
      </c>
      <c r="AG144" s="2">
        <f t="shared" ca="1" si="49"/>
        <v>8388</v>
      </c>
      <c r="AH144" s="2">
        <f t="shared" ca="1" si="49"/>
        <v>7305</v>
      </c>
      <c r="AI144" s="2">
        <f t="shared" ca="1" si="56"/>
        <v>6635</v>
      </c>
      <c r="AJ144" s="2">
        <f t="shared" ca="1" si="56"/>
        <v>2301</v>
      </c>
      <c r="AK144" s="2">
        <f t="shared" ca="1" si="56"/>
        <v>227</v>
      </c>
      <c r="AL144" s="2">
        <f t="shared" ca="1" si="56"/>
        <v>6867</v>
      </c>
      <c r="AM144" s="2">
        <f t="shared" ca="1" si="56"/>
        <v>4785</v>
      </c>
      <c r="AN144" s="2">
        <f t="shared" ca="1" si="56"/>
        <v>9402</v>
      </c>
      <c r="AO144" s="2">
        <f t="shared" ca="1" si="56"/>
        <v>485</v>
      </c>
      <c r="AP144" s="2">
        <v>0</v>
      </c>
      <c r="AQ144" s="2">
        <v>0</v>
      </c>
      <c r="AR144" s="2">
        <v>0</v>
      </c>
      <c r="AS144" s="2">
        <v>0</v>
      </c>
      <c r="AT144" s="2">
        <f t="shared" ca="1" si="56"/>
        <v>4201</v>
      </c>
      <c r="AU144" s="2">
        <f t="shared" ca="1" si="56"/>
        <v>4948</v>
      </c>
      <c r="AV144" s="2">
        <f t="shared" ca="1" si="56"/>
        <v>6478</v>
      </c>
      <c r="AW144" s="2">
        <f t="shared" ca="1" si="56"/>
        <v>1391</v>
      </c>
      <c r="AX144" s="2">
        <f t="shared" ca="1" si="56"/>
        <v>5332</v>
      </c>
      <c r="AY144" s="2">
        <v>0</v>
      </c>
      <c r="AZ144" s="2">
        <v>0</v>
      </c>
      <c r="BA144" s="2">
        <v>0</v>
      </c>
      <c r="BB144" s="2">
        <v>0</v>
      </c>
      <c r="BC144" s="2">
        <f t="shared" ca="1" si="53"/>
        <v>9472</v>
      </c>
      <c r="BD144" s="2">
        <f t="shared" ca="1" si="53"/>
        <v>6159</v>
      </c>
      <c r="BE144" s="2">
        <f t="shared" ca="1" si="53"/>
        <v>5258</v>
      </c>
      <c r="BF144" s="2">
        <f t="shared" ca="1" si="53"/>
        <v>3470</v>
      </c>
      <c r="BG144" s="2">
        <f t="shared" ca="1" si="53"/>
        <v>9043</v>
      </c>
      <c r="BH144" s="2">
        <f t="shared" ca="1" si="53"/>
        <v>1704</v>
      </c>
    </row>
    <row r="145" spans="1:60">
      <c r="A145" s="5" t="s">
        <v>216</v>
      </c>
      <c r="B145" s="4">
        <f t="shared" ca="1" si="57"/>
        <v>0.14588829054480779</v>
      </c>
      <c r="C145" s="3">
        <f t="shared" ca="1" si="61"/>
        <v>19.5</v>
      </c>
      <c r="D145" s="1">
        <f t="shared" ca="1" si="58"/>
        <v>5</v>
      </c>
      <c r="E145" s="1">
        <v>4</v>
      </c>
      <c r="F145" s="9">
        <f t="shared" ca="1" si="59"/>
        <v>95.933553830386558</v>
      </c>
      <c r="G145" s="3" t="s">
        <v>250</v>
      </c>
      <c r="H145" s="3" t="s">
        <v>70</v>
      </c>
      <c r="I145" s="2">
        <f t="shared" ca="1" si="60"/>
        <v>4621</v>
      </c>
      <c r="J145" s="2">
        <f t="shared" ca="1" si="60"/>
        <v>6867</v>
      </c>
      <c r="K145" s="2">
        <f t="shared" ca="1" si="60"/>
        <v>7930</v>
      </c>
      <c r="L145" s="2">
        <f t="shared" ca="1" si="60"/>
        <v>6726</v>
      </c>
      <c r="M145" s="2">
        <f t="shared" ca="1" si="60"/>
        <v>3337</v>
      </c>
      <c r="N145" s="2">
        <f t="shared" ca="1" si="60"/>
        <v>1418</v>
      </c>
      <c r="O145" s="2">
        <f t="shared" ca="1" si="60"/>
        <v>4147</v>
      </c>
      <c r="P145" s="2">
        <f t="shared" ca="1" si="65"/>
        <v>1452</v>
      </c>
      <c r="Q145" s="2">
        <f t="shared" ca="1" si="65"/>
        <v>6026</v>
      </c>
      <c r="R145" s="2">
        <f t="shared" ca="1" si="65"/>
        <v>3350</v>
      </c>
      <c r="S145" s="2">
        <f t="shared" ca="1" si="65"/>
        <v>4823</v>
      </c>
      <c r="T145" s="2">
        <f t="shared" ca="1" si="65"/>
        <v>4530</v>
      </c>
      <c r="U145" s="2">
        <f t="shared" ca="1" si="65"/>
        <v>1437</v>
      </c>
      <c r="V145" s="2">
        <f t="shared" ca="1" si="65"/>
        <v>5750</v>
      </c>
      <c r="W145" s="2">
        <f t="shared" ca="1" si="65"/>
        <v>4199</v>
      </c>
      <c r="X145" s="2">
        <f t="shared" ca="1" si="65"/>
        <v>8414</v>
      </c>
      <c r="Y145" s="2">
        <f t="shared" ca="1" si="65"/>
        <v>3644</v>
      </c>
      <c r="Z145" s="2">
        <f t="shared" ca="1" si="65"/>
        <v>125</v>
      </c>
      <c r="AA145" s="2">
        <f t="shared" ca="1" si="65"/>
        <v>4099</v>
      </c>
      <c r="AB145" s="2">
        <f t="shared" ca="1" si="65"/>
        <v>8664</v>
      </c>
      <c r="AC145" s="2">
        <f t="shared" ca="1" si="65"/>
        <v>4098</v>
      </c>
      <c r="AD145" s="2">
        <f t="shared" ca="1" si="65"/>
        <v>4316</v>
      </c>
      <c r="AE145" s="2">
        <f t="shared" ca="1" si="65"/>
        <v>8648</v>
      </c>
      <c r="AF145" s="2">
        <f t="shared" ca="1" si="64"/>
        <v>9617</v>
      </c>
      <c r="AG145" s="2">
        <f t="shared" ca="1" si="49"/>
        <v>7961</v>
      </c>
      <c r="AH145" s="2">
        <f t="shared" ca="1" si="49"/>
        <v>4227</v>
      </c>
      <c r="AI145" s="2">
        <f t="shared" ca="1" si="56"/>
        <v>6815</v>
      </c>
      <c r="AJ145" s="2">
        <f t="shared" ca="1" si="56"/>
        <v>1677</v>
      </c>
      <c r="AK145" s="2">
        <f t="shared" ca="1" si="56"/>
        <v>5126</v>
      </c>
      <c r="AL145" s="2">
        <f t="shared" ca="1" si="56"/>
        <v>6691</v>
      </c>
      <c r="AM145" s="2">
        <f t="shared" ca="1" si="56"/>
        <v>8319</v>
      </c>
      <c r="AN145" s="2">
        <f t="shared" ca="1" si="56"/>
        <v>8544</v>
      </c>
      <c r="AO145" s="2">
        <f t="shared" ca="1" si="56"/>
        <v>5478</v>
      </c>
      <c r="AP145" s="2">
        <v>0</v>
      </c>
      <c r="AQ145" s="2">
        <v>0</v>
      </c>
      <c r="AR145" s="2">
        <v>0</v>
      </c>
      <c r="AS145" s="2">
        <v>0</v>
      </c>
      <c r="AT145" s="2">
        <f t="shared" ca="1" si="56"/>
        <v>1286</v>
      </c>
      <c r="AU145" s="2">
        <f t="shared" ca="1" si="56"/>
        <v>1350</v>
      </c>
      <c r="AV145" s="2">
        <f t="shared" ca="1" si="56"/>
        <v>178</v>
      </c>
      <c r="AW145" s="2">
        <f t="shared" ca="1" si="56"/>
        <v>1213</v>
      </c>
      <c r="AX145" s="2">
        <f t="shared" ca="1" si="56"/>
        <v>1691</v>
      </c>
      <c r="AY145" s="2">
        <v>0</v>
      </c>
      <c r="AZ145" s="2">
        <v>0</v>
      </c>
      <c r="BA145" s="2">
        <v>0</v>
      </c>
      <c r="BB145" s="2">
        <v>0</v>
      </c>
      <c r="BC145" s="2">
        <f t="shared" ca="1" si="53"/>
        <v>8497</v>
      </c>
      <c r="BD145" s="2">
        <f t="shared" ca="1" si="53"/>
        <v>9302</v>
      </c>
      <c r="BE145" s="2">
        <f t="shared" ca="1" si="53"/>
        <v>4192</v>
      </c>
      <c r="BF145" s="2">
        <f t="shared" ca="1" si="53"/>
        <v>9256</v>
      </c>
      <c r="BG145" s="2">
        <f t="shared" ca="1" si="53"/>
        <v>6587</v>
      </c>
      <c r="BH145" s="2">
        <f t="shared" ca="1" si="53"/>
        <v>4392</v>
      </c>
    </row>
    <row r="146" spans="1:60">
      <c r="A146" s="5" t="s">
        <v>217</v>
      </c>
      <c r="B146" s="4">
        <f t="shared" ca="1" si="57"/>
        <v>0.67575190859347967</v>
      </c>
      <c r="C146" s="3">
        <f t="shared" ca="1" si="61"/>
        <v>28</v>
      </c>
      <c r="D146" s="1">
        <f t="shared" ca="1" si="58"/>
        <v>6</v>
      </c>
      <c r="E146" s="1">
        <v>4</v>
      </c>
      <c r="F146" s="9">
        <f t="shared" ca="1" si="59"/>
        <v>49.410034752314267</v>
      </c>
      <c r="G146" s="3" t="s">
        <v>250</v>
      </c>
      <c r="H146" s="3" t="s">
        <v>70</v>
      </c>
      <c r="I146" s="2">
        <f t="shared" ca="1" si="60"/>
        <v>400</v>
      </c>
      <c r="J146" s="2">
        <f t="shared" ca="1" si="60"/>
        <v>9119</v>
      </c>
      <c r="K146" s="2">
        <f t="shared" ca="1" si="60"/>
        <v>1938</v>
      </c>
      <c r="L146" s="2">
        <f t="shared" ca="1" si="60"/>
        <v>1544</v>
      </c>
      <c r="M146" s="2">
        <f t="shared" ca="1" si="60"/>
        <v>8012</v>
      </c>
      <c r="N146" s="2">
        <f t="shared" ca="1" si="60"/>
        <v>8764</v>
      </c>
      <c r="O146" s="2">
        <f t="shared" ca="1" si="60"/>
        <v>987</v>
      </c>
      <c r="P146" s="2">
        <f t="shared" ca="1" si="65"/>
        <v>2712</v>
      </c>
      <c r="Q146" s="2">
        <f t="shared" ca="1" si="65"/>
        <v>7094</v>
      </c>
      <c r="R146" s="2">
        <f t="shared" ca="1" si="65"/>
        <v>5750</v>
      </c>
      <c r="S146" s="2">
        <f t="shared" ca="1" si="65"/>
        <v>5294</v>
      </c>
      <c r="T146" s="2">
        <f t="shared" ca="1" si="65"/>
        <v>1681</v>
      </c>
      <c r="U146" s="2">
        <f t="shared" ca="1" si="65"/>
        <v>446</v>
      </c>
      <c r="V146" s="2">
        <f t="shared" ca="1" si="65"/>
        <v>5796</v>
      </c>
      <c r="W146" s="2">
        <f t="shared" ca="1" si="65"/>
        <v>2435</v>
      </c>
      <c r="X146" s="2">
        <f t="shared" ca="1" si="65"/>
        <v>782</v>
      </c>
      <c r="Y146" s="2">
        <f t="shared" ca="1" si="65"/>
        <v>6032</v>
      </c>
      <c r="Z146" s="2">
        <f t="shared" ca="1" si="65"/>
        <v>6794</v>
      </c>
      <c r="AA146" s="2">
        <f t="shared" ca="1" si="65"/>
        <v>5124</v>
      </c>
      <c r="AB146" s="2">
        <f t="shared" ca="1" si="65"/>
        <v>9388</v>
      </c>
      <c r="AC146" s="2">
        <f t="shared" ca="1" si="65"/>
        <v>8124</v>
      </c>
      <c r="AD146" s="2">
        <f t="shared" ca="1" si="65"/>
        <v>4459</v>
      </c>
      <c r="AE146" s="2">
        <v>0</v>
      </c>
      <c r="AF146" s="2">
        <v>0</v>
      </c>
      <c r="AG146" s="2">
        <v>0</v>
      </c>
      <c r="AH146" s="2">
        <v>0</v>
      </c>
      <c r="AI146" s="2">
        <f t="shared" ca="1" si="56"/>
        <v>2631</v>
      </c>
      <c r="AJ146" s="2">
        <f t="shared" ca="1" si="56"/>
        <v>1302</v>
      </c>
      <c r="AK146" s="2">
        <f t="shared" ca="1" si="56"/>
        <v>7076</v>
      </c>
      <c r="AL146" s="2">
        <f t="shared" ca="1" si="56"/>
        <v>8490</v>
      </c>
      <c r="AM146" s="2">
        <f t="shared" ca="1" si="56"/>
        <v>1760</v>
      </c>
      <c r="AN146" s="2">
        <f t="shared" ca="1" si="56"/>
        <v>1159</v>
      </c>
      <c r="AO146" s="2">
        <f t="shared" ca="1" si="56"/>
        <v>4674</v>
      </c>
      <c r="AP146" s="2">
        <v>0</v>
      </c>
      <c r="AQ146" s="2">
        <v>0</v>
      </c>
      <c r="AR146" s="2">
        <v>0</v>
      </c>
      <c r="AS146" s="2">
        <v>0</v>
      </c>
      <c r="AT146" s="2">
        <f t="shared" ca="1" si="56"/>
        <v>5071</v>
      </c>
      <c r="AU146" s="2">
        <f t="shared" ca="1" si="56"/>
        <v>7440</v>
      </c>
      <c r="AV146" s="2">
        <f t="shared" ca="1" si="56"/>
        <v>1262</v>
      </c>
      <c r="AW146" s="2">
        <f t="shared" ca="1" si="56"/>
        <v>2399</v>
      </c>
      <c r="AX146" s="2">
        <f t="shared" ca="1" si="56"/>
        <v>8699</v>
      </c>
      <c r="AY146" s="2">
        <v>0</v>
      </c>
      <c r="AZ146" s="2">
        <v>0</v>
      </c>
      <c r="BA146" s="2">
        <v>0</v>
      </c>
      <c r="BB146" s="2">
        <v>0</v>
      </c>
      <c r="BC146" s="2">
        <f t="shared" ca="1" si="53"/>
        <v>6445</v>
      </c>
      <c r="BD146" s="2">
        <f t="shared" ca="1" si="53"/>
        <v>290</v>
      </c>
      <c r="BE146" s="2">
        <f t="shared" ca="1" si="53"/>
        <v>7421</v>
      </c>
      <c r="BF146" s="2">
        <f t="shared" ca="1" si="53"/>
        <v>4918</v>
      </c>
      <c r="BG146" s="2">
        <f t="shared" ca="1" si="53"/>
        <v>7111</v>
      </c>
      <c r="BH146" s="2">
        <f t="shared" ca="1" si="53"/>
        <v>4971</v>
      </c>
    </row>
    <row r="147" spans="1:60">
      <c r="A147" s="5" t="s">
        <v>218</v>
      </c>
      <c r="B147" s="4">
        <f t="shared" ca="1" si="57"/>
        <v>1.8550559356594221E-2</v>
      </c>
      <c r="C147" s="3">
        <f t="shared" ca="1" si="61"/>
        <v>39.5</v>
      </c>
      <c r="D147" s="1">
        <f t="shared" ca="1" si="58"/>
        <v>5</v>
      </c>
      <c r="E147" s="1">
        <v>4</v>
      </c>
      <c r="F147" s="9">
        <f t="shared" ca="1" si="59"/>
        <v>100.43821519941545</v>
      </c>
      <c r="G147" s="3" t="s">
        <v>250</v>
      </c>
      <c r="H147" s="3" t="s">
        <v>70</v>
      </c>
      <c r="I147" s="2">
        <f t="shared" ca="1" si="60"/>
        <v>3956</v>
      </c>
      <c r="J147" s="2">
        <f t="shared" ca="1" si="60"/>
        <v>9222</v>
      </c>
      <c r="K147" s="2">
        <f t="shared" ca="1" si="60"/>
        <v>4829</v>
      </c>
      <c r="L147" s="2">
        <f t="shared" ca="1" si="60"/>
        <v>6447</v>
      </c>
      <c r="M147" s="2">
        <f t="shared" ca="1" si="60"/>
        <v>916</v>
      </c>
      <c r="N147" s="2">
        <f t="shared" ca="1" si="60"/>
        <v>5036</v>
      </c>
      <c r="O147" s="2">
        <f t="shared" ca="1" si="60"/>
        <v>4028</v>
      </c>
      <c r="P147" s="2">
        <f t="shared" ca="1" si="65"/>
        <v>8547</v>
      </c>
      <c r="Q147" s="2">
        <f t="shared" ca="1" si="65"/>
        <v>1494</v>
      </c>
      <c r="R147" s="2">
        <f t="shared" ca="1" si="65"/>
        <v>9794</v>
      </c>
      <c r="S147" s="2">
        <f t="shared" ca="1" si="65"/>
        <v>5030</v>
      </c>
      <c r="T147" s="2">
        <f t="shared" ca="1" si="65"/>
        <v>4865</v>
      </c>
      <c r="U147" s="2">
        <f t="shared" ca="1" si="65"/>
        <v>8057</v>
      </c>
      <c r="V147" s="2">
        <f t="shared" ca="1" si="65"/>
        <v>3990</v>
      </c>
      <c r="W147" s="2">
        <f t="shared" ca="1" si="65"/>
        <v>2843</v>
      </c>
      <c r="X147" s="2">
        <f t="shared" ca="1" si="65"/>
        <v>2417</v>
      </c>
      <c r="Y147" s="2">
        <f t="shared" ca="1" si="65"/>
        <v>6941</v>
      </c>
      <c r="Z147" s="2">
        <f t="shared" ca="1" si="65"/>
        <v>5097</v>
      </c>
      <c r="AA147" s="2">
        <f t="shared" ca="1" si="65"/>
        <v>7738</v>
      </c>
      <c r="AB147" s="2">
        <f t="shared" ca="1" si="65"/>
        <v>3165</v>
      </c>
      <c r="AC147" s="2">
        <f t="shared" ca="1" si="65"/>
        <v>2286</v>
      </c>
      <c r="AD147" s="2">
        <f t="shared" ca="1" si="65"/>
        <v>5480</v>
      </c>
      <c r="AE147" s="2">
        <v>0</v>
      </c>
      <c r="AF147" s="2">
        <v>0</v>
      </c>
      <c r="AG147" s="2">
        <v>0</v>
      </c>
      <c r="AH147" s="2">
        <v>0</v>
      </c>
      <c r="AI147" s="2">
        <f t="shared" ca="1" si="56"/>
        <v>5404</v>
      </c>
      <c r="AJ147" s="2">
        <f t="shared" ca="1" si="56"/>
        <v>6101</v>
      </c>
      <c r="AK147" s="2">
        <f t="shared" ca="1" si="56"/>
        <v>9184</v>
      </c>
      <c r="AL147" s="2">
        <f t="shared" ca="1" si="56"/>
        <v>8074</v>
      </c>
      <c r="AM147" s="2">
        <f t="shared" ca="1" si="56"/>
        <v>8210</v>
      </c>
      <c r="AN147" s="2">
        <f t="shared" ca="1" si="56"/>
        <v>2402</v>
      </c>
      <c r="AO147" s="2">
        <f t="shared" ca="1" si="56"/>
        <v>7247</v>
      </c>
      <c r="AP147" s="2">
        <v>0</v>
      </c>
      <c r="AQ147" s="2">
        <v>0</v>
      </c>
      <c r="AR147" s="2">
        <v>0</v>
      </c>
      <c r="AS147" s="2">
        <v>0</v>
      </c>
      <c r="AT147" s="2">
        <f t="shared" ca="1" si="56"/>
        <v>2416</v>
      </c>
      <c r="AU147" s="2">
        <f t="shared" ca="1" si="56"/>
        <v>5321</v>
      </c>
      <c r="AV147" s="2">
        <f t="shared" ca="1" si="56"/>
        <v>6934</v>
      </c>
      <c r="AW147" s="2">
        <f t="shared" ca="1" si="56"/>
        <v>3145</v>
      </c>
      <c r="AX147" s="2">
        <f t="shared" ca="1" si="56"/>
        <v>5454</v>
      </c>
      <c r="AY147" s="2">
        <v>0</v>
      </c>
      <c r="AZ147" s="2">
        <v>0</v>
      </c>
      <c r="BA147" s="2">
        <v>0</v>
      </c>
      <c r="BB147" s="2">
        <v>0</v>
      </c>
      <c r="BC147" s="2">
        <f t="shared" ca="1" si="53"/>
        <v>8872</v>
      </c>
      <c r="BD147" s="2">
        <f t="shared" ca="1" si="53"/>
        <v>7354</v>
      </c>
      <c r="BE147" s="2">
        <f t="shared" ca="1" si="53"/>
        <v>9346</v>
      </c>
      <c r="BF147" s="2">
        <f t="shared" ca="1" si="53"/>
        <v>3493</v>
      </c>
      <c r="BG147" s="2">
        <f t="shared" ca="1" si="53"/>
        <v>2962</v>
      </c>
      <c r="BH147" s="2">
        <f t="shared" ca="1" si="53"/>
        <v>8886</v>
      </c>
    </row>
    <row r="148" spans="1:60">
      <c r="A148" s="5" t="s">
        <v>219</v>
      </c>
      <c r="B148" s="4">
        <f t="shared" ca="1" si="57"/>
        <v>5.4780767471528713E-2</v>
      </c>
      <c r="C148" s="3">
        <f t="shared" ca="1" si="61"/>
        <v>19</v>
      </c>
      <c r="D148" s="1">
        <f t="shared" ca="1" si="58"/>
        <v>5</v>
      </c>
      <c r="E148" s="1">
        <v>4</v>
      </c>
      <c r="F148" s="9">
        <f t="shared" ca="1" si="59"/>
        <v>31.126865936659886</v>
      </c>
      <c r="G148" s="3" t="s">
        <v>250</v>
      </c>
      <c r="H148" s="3" t="s">
        <v>70</v>
      </c>
      <c r="I148" s="2">
        <f t="shared" ca="1" si="60"/>
        <v>1840</v>
      </c>
      <c r="J148" s="2">
        <f t="shared" ca="1" si="60"/>
        <v>4602</v>
      </c>
      <c r="K148" s="2">
        <f t="shared" ca="1" si="60"/>
        <v>2779</v>
      </c>
      <c r="L148" s="2">
        <f t="shared" ca="1" si="60"/>
        <v>5679</v>
      </c>
      <c r="M148" s="2">
        <f t="shared" ca="1" si="60"/>
        <v>2857</v>
      </c>
      <c r="N148" s="2">
        <f t="shared" ca="1" si="60"/>
        <v>685</v>
      </c>
      <c r="O148" s="2">
        <f t="shared" ca="1" si="60"/>
        <v>4270</v>
      </c>
      <c r="P148" s="2">
        <f t="shared" ca="1" si="65"/>
        <v>1568</v>
      </c>
      <c r="Q148" s="2">
        <f t="shared" ca="1" si="65"/>
        <v>4038</v>
      </c>
      <c r="R148" s="2">
        <f t="shared" ca="1" si="65"/>
        <v>9540</v>
      </c>
      <c r="S148" s="2">
        <f t="shared" ca="1" si="65"/>
        <v>5718</v>
      </c>
      <c r="T148" s="2">
        <f t="shared" ca="1" si="65"/>
        <v>6753</v>
      </c>
      <c r="U148" s="2">
        <f t="shared" ca="1" si="65"/>
        <v>3699</v>
      </c>
      <c r="V148" s="2">
        <f t="shared" ca="1" si="65"/>
        <v>5089</v>
      </c>
      <c r="W148" s="2">
        <v>0</v>
      </c>
      <c r="X148" s="2">
        <v>0</v>
      </c>
      <c r="Y148" s="2">
        <v>0</v>
      </c>
      <c r="Z148" s="2">
        <v>0</v>
      </c>
      <c r="AA148" s="2">
        <f t="shared" ca="1" si="65"/>
        <v>3036</v>
      </c>
      <c r="AB148" s="2">
        <f t="shared" ca="1" si="65"/>
        <v>1776</v>
      </c>
      <c r="AC148" s="2">
        <f t="shared" ca="1" si="65"/>
        <v>6790</v>
      </c>
      <c r="AD148" s="2">
        <f t="shared" ca="1" si="65"/>
        <v>1314</v>
      </c>
      <c r="AE148" s="2">
        <v>0</v>
      </c>
      <c r="AF148" s="2">
        <v>0</v>
      </c>
      <c r="AG148" s="2">
        <v>0</v>
      </c>
      <c r="AH148" s="2">
        <v>0</v>
      </c>
      <c r="AI148" s="2">
        <f t="shared" ca="1" si="56"/>
        <v>2679</v>
      </c>
      <c r="AJ148" s="2">
        <f t="shared" ca="1" si="56"/>
        <v>3540</v>
      </c>
      <c r="AK148" s="2">
        <f t="shared" ca="1" si="56"/>
        <v>150</v>
      </c>
      <c r="AL148" s="2">
        <f t="shared" ca="1" si="56"/>
        <v>5828</v>
      </c>
      <c r="AM148" s="2">
        <f t="shared" ca="1" si="56"/>
        <v>4086</v>
      </c>
      <c r="AN148" s="2">
        <f t="shared" ca="1" si="56"/>
        <v>4326</v>
      </c>
      <c r="AO148" s="2">
        <f t="shared" ca="1" si="56"/>
        <v>8130</v>
      </c>
      <c r="AP148" s="2">
        <f t="shared" ca="1" si="56"/>
        <v>883</v>
      </c>
      <c r="AQ148" s="2">
        <f t="shared" ca="1" si="56"/>
        <v>1676</v>
      </c>
      <c r="AR148" s="2">
        <f t="shared" ca="1" si="56"/>
        <v>6694</v>
      </c>
      <c r="AS148" s="2">
        <f t="shared" ca="1" si="56"/>
        <v>3011</v>
      </c>
      <c r="AT148" s="2">
        <f t="shared" ca="1" si="56"/>
        <v>8919</v>
      </c>
      <c r="AU148" s="2">
        <f t="shared" ca="1" si="56"/>
        <v>3699</v>
      </c>
      <c r="AV148" s="2">
        <f t="shared" ca="1" si="56"/>
        <v>8149</v>
      </c>
      <c r="AW148" s="2">
        <f t="shared" ca="1" si="56"/>
        <v>3146</v>
      </c>
      <c r="AX148" s="2">
        <f t="shared" ca="1" si="56"/>
        <v>5853</v>
      </c>
      <c r="AY148" s="2">
        <f t="shared" ca="1" si="63"/>
        <v>7936</v>
      </c>
      <c r="AZ148" s="2">
        <f t="shared" ca="1" si="63"/>
        <v>996</v>
      </c>
      <c r="BA148" s="2">
        <f t="shared" ca="1" si="63"/>
        <v>2579</v>
      </c>
      <c r="BB148" s="2">
        <f t="shared" ca="1" si="63"/>
        <v>8199</v>
      </c>
      <c r="BC148" s="2">
        <f t="shared" ca="1" si="53"/>
        <v>5674</v>
      </c>
      <c r="BD148" s="2">
        <f t="shared" ca="1" si="53"/>
        <v>2546</v>
      </c>
      <c r="BE148" s="2">
        <f t="shared" ca="1" si="53"/>
        <v>9148</v>
      </c>
      <c r="BF148" s="2">
        <f t="shared" ca="1" si="53"/>
        <v>2245</v>
      </c>
      <c r="BG148" s="2">
        <f t="shared" ca="1" si="53"/>
        <v>6389</v>
      </c>
      <c r="BH148" s="2">
        <f t="shared" ca="1" si="53"/>
        <v>4073</v>
      </c>
    </row>
    <row r="149" spans="1:60">
      <c r="A149" s="5" t="s">
        <v>220</v>
      </c>
      <c r="B149" s="4">
        <f t="shared" ca="1" si="57"/>
        <v>0.3223152216210986</v>
      </c>
      <c r="C149" s="3">
        <f t="shared" ca="1" si="61"/>
        <v>24.5</v>
      </c>
      <c r="D149" s="1">
        <f t="shared" ca="1" si="58"/>
        <v>5</v>
      </c>
      <c r="E149" s="1">
        <v>4</v>
      </c>
      <c r="F149" s="9">
        <f t="shared" ca="1" si="59"/>
        <v>42.462728873076458</v>
      </c>
      <c r="G149" s="3" t="s">
        <v>250</v>
      </c>
      <c r="H149" s="3" t="s">
        <v>70</v>
      </c>
      <c r="I149" s="2">
        <f t="shared" ca="1" si="60"/>
        <v>6055</v>
      </c>
      <c r="J149" s="2">
        <f t="shared" ca="1" si="60"/>
        <v>7140</v>
      </c>
      <c r="K149" s="2">
        <f t="shared" ca="1" si="60"/>
        <v>1054</v>
      </c>
      <c r="L149" s="2">
        <f t="shared" ca="1" si="60"/>
        <v>8207</v>
      </c>
      <c r="M149" s="2">
        <f t="shared" ca="1" si="60"/>
        <v>745</v>
      </c>
      <c r="N149" s="2">
        <v>0</v>
      </c>
      <c r="O149" s="2">
        <v>0</v>
      </c>
      <c r="P149" s="2">
        <v>0</v>
      </c>
      <c r="Q149" s="2">
        <v>0</v>
      </c>
      <c r="R149" s="2">
        <f t="shared" ca="1" si="65"/>
        <v>1935</v>
      </c>
      <c r="S149" s="2">
        <f t="shared" ca="1" si="65"/>
        <v>5199</v>
      </c>
      <c r="T149" s="2">
        <f t="shared" ca="1" si="65"/>
        <v>6196</v>
      </c>
      <c r="U149" s="2">
        <f t="shared" ca="1" si="65"/>
        <v>8455</v>
      </c>
      <c r="V149" s="2">
        <f t="shared" ca="1" si="65"/>
        <v>5657</v>
      </c>
      <c r="W149" s="2">
        <v>0</v>
      </c>
      <c r="X149" s="2">
        <v>0</v>
      </c>
      <c r="Y149" s="2">
        <v>0</v>
      </c>
      <c r="Z149" s="2">
        <v>0</v>
      </c>
      <c r="AA149" s="2">
        <f t="shared" ca="1" si="65"/>
        <v>6064</v>
      </c>
      <c r="AB149" s="2">
        <f t="shared" ca="1" si="65"/>
        <v>7497</v>
      </c>
      <c r="AC149" s="2">
        <f t="shared" ca="1" si="65"/>
        <v>5538</v>
      </c>
      <c r="AD149" s="2">
        <f t="shared" ca="1" si="65"/>
        <v>6368</v>
      </c>
      <c r="AE149" s="2">
        <f t="shared" ca="1" si="65"/>
        <v>3816</v>
      </c>
      <c r="AF149" s="2">
        <f t="shared" ca="1" si="64"/>
        <v>4540</v>
      </c>
      <c r="AG149" s="2">
        <f t="shared" ca="1" si="49"/>
        <v>9029</v>
      </c>
      <c r="AH149" s="2">
        <f t="shared" ca="1" si="49"/>
        <v>3766</v>
      </c>
      <c r="AI149" s="2">
        <f t="shared" ca="1" si="56"/>
        <v>6918</v>
      </c>
      <c r="AJ149" s="2">
        <f t="shared" ca="1" si="56"/>
        <v>4626</v>
      </c>
      <c r="AK149" s="2">
        <f t="shared" ca="1" si="56"/>
        <v>2880</v>
      </c>
      <c r="AL149" s="2">
        <f t="shared" ca="1" si="56"/>
        <v>736</v>
      </c>
      <c r="AM149" s="2">
        <f t="shared" ca="1" si="56"/>
        <v>5191</v>
      </c>
      <c r="AN149" s="2">
        <f t="shared" ca="1" si="56"/>
        <v>5820</v>
      </c>
      <c r="AO149" s="2">
        <f t="shared" ca="1" si="56"/>
        <v>8775</v>
      </c>
      <c r="AP149" s="2">
        <f t="shared" ca="1" si="56"/>
        <v>5652</v>
      </c>
      <c r="AQ149" s="2">
        <f t="shared" ca="1" si="56"/>
        <v>2893</v>
      </c>
      <c r="AR149" s="2">
        <f t="shared" ca="1" si="56"/>
        <v>9244</v>
      </c>
      <c r="AS149" s="2">
        <v>0</v>
      </c>
      <c r="AT149" s="2">
        <v>0</v>
      </c>
      <c r="AU149" s="2">
        <v>0</v>
      </c>
      <c r="AV149" s="2">
        <v>0</v>
      </c>
      <c r="AW149" s="2">
        <f t="shared" ca="1" si="56"/>
        <v>4428</v>
      </c>
      <c r="AX149" s="2">
        <f t="shared" ca="1" si="56"/>
        <v>3212</v>
      </c>
      <c r="AY149" s="2">
        <f t="shared" ca="1" si="63"/>
        <v>3115</v>
      </c>
      <c r="AZ149" s="2">
        <f t="shared" ca="1" si="63"/>
        <v>3260</v>
      </c>
      <c r="BA149" s="2">
        <f t="shared" ca="1" si="63"/>
        <v>6196</v>
      </c>
      <c r="BB149" s="2">
        <f t="shared" ca="1" si="63"/>
        <v>7430</v>
      </c>
      <c r="BC149" s="2">
        <f t="shared" ca="1" si="53"/>
        <v>575</v>
      </c>
      <c r="BD149" s="2">
        <f t="shared" ca="1" si="53"/>
        <v>5667</v>
      </c>
      <c r="BE149" s="2">
        <f t="shared" ca="1" si="53"/>
        <v>9927</v>
      </c>
      <c r="BF149" s="2">
        <f t="shared" ca="1" si="53"/>
        <v>4486</v>
      </c>
      <c r="BG149" s="2">
        <f t="shared" ca="1" si="53"/>
        <v>4329</v>
      </c>
      <c r="BH149" s="2">
        <f t="shared" ca="1" si="53"/>
        <v>8277</v>
      </c>
    </row>
    <row r="150" spans="1:60">
      <c r="A150" s="5" t="s">
        <v>221</v>
      </c>
      <c r="B150" s="4">
        <f t="shared" ca="1" si="57"/>
        <v>0.3964771422607658</v>
      </c>
      <c r="C150" s="3">
        <f t="shared" ca="1" si="61"/>
        <v>34</v>
      </c>
      <c r="D150" s="1">
        <f t="shared" ca="1" si="58"/>
        <v>7</v>
      </c>
      <c r="E150" s="1">
        <v>4</v>
      </c>
      <c r="F150" s="9">
        <f t="shared" ca="1" si="59"/>
        <v>16.201503858807289</v>
      </c>
      <c r="G150" s="3" t="s">
        <v>250</v>
      </c>
      <c r="H150" s="3" t="s">
        <v>70</v>
      </c>
      <c r="I150" s="2">
        <f t="shared" ca="1" si="60"/>
        <v>4475</v>
      </c>
      <c r="J150" s="2">
        <f t="shared" ca="1" si="60"/>
        <v>2984</v>
      </c>
      <c r="K150" s="2">
        <f t="shared" ca="1" si="60"/>
        <v>4731</v>
      </c>
      <c r="L150" s="2">
        <f t="shared" ca="1" si="60"/>
        <v>2372</v>
      </c>
      <c r="M150" s="2">
        <f t="shared" ca="1" si="60"/>
        <v>811</v>
      </c>
      <c r="N150" s="2">
        <v>0</v>
      </c>
      <c r="O150" s="2">
        <v>0</v>
      </c>
      <c r="P150" s="2">
        <v>0</v>
      </c>
      <c r="Q150" s="2">
        <v>0</v>
      </c>
      <c r="R150" s="2">
        <f t="shared" ca="1" si="65"/>
        <v>9236</v>
      </c>
      <c r="S150" s="2">
        <f t="shared" ca="1" si="65"/>
        <v>980</v>
      </c>
      <c r="T150" s="2">
        <f t="shared" ca="1" si="65"/>
        <v>9006</v>
      </c>
      <c r="U150" s="2">
        <f t="shared" ca="1" si="65"/>
        <v>8371</v>
      </c>
      <c r="V150" s="2">
        <f t="shared" ca="1" si="65"/>
        <v>3371</v>
      </c>
      <c r="W150" s="2">
        <v>0</v>
      </c>
      <c r="X150" s="2">
        <v>0</v>
      </c>
      <c r="Y150" s="2">
        <v>0</v>
      </c>
      <c r="Z150" s="2">
        <v>0</v>
      </c>
      <c r="AA150" s="2">
        <f t="shared" ca="1" si="65"/>
        <v>7275</v>
      </c>
      <c r="AB150" s="2">
        <f t="shared" ca="1" si="65"/>
        <v>4231</v>
      </c>
      <c r="AC150" s="2">
        <f t="shared" ca="1" si="65"/>
        <v>7297</v>
      </c>
      <c r="AD150" s="2">
        <f t="shared" ca="1" si="65"/>
        <v>4202</v>
      </c>
      <c r="AE150" s="2">
        <f t="shared" ca="1" si="65"/>
        <v>8507</v>
      </c>
      <c r="AF150" s="2">
        <f t="shared" ca="1" si="64"/>
        <v>9459</v>
      </c>
      <c r="AG150" s="2">
        <f t="shared" ca="1" si="49"/>
        <v>5410</v>
      </c>
      <c r="AH150" s="2">
        <f t="shared" ca="1" si="49"/>
        <v>7871</v>
      </c>
      <c r="AI150" s="2">
        <f t="shared" ca="1" si="56"/>
        <v>5642</v>
      </c>
      <c r="AJ150" s="2">
        <f t="shared" ca="1" si="56"/>
        <v>8693</v>
      </c>
      <c r="AK150" s="2">
        <f t="shared" ca="1" si="56"/>
        <v>6692</v>
      </c>
      <c r="AL150" s="2">
        <f t="shared" ca="1" si="56"/>
        <v>9490</v>
      </c>
      <c r="AM150" s="2">
        <f t="shared" ca="1" si="56"/>
        <v>3374</v>
      </c>
      <c r="AN150" s="2">
        <f t="shared" ca="1" si="56"/>
        <v>7788</v>
      </c>
      <c r="AO150" s="2">
        <f t="shared" ca="1" si="56"/>
        <v>9706</v>
      </c>
      <c r="AP150" s="2">
        <f t="shared" ca="1" si="56"/>
        <v>3997</v>
      </c>
      <c r="AQ150" s="2">
        <f t="shared" ca="1" si="56"/>
        <v>5215</v>
      </c>
      <c r="AR150" s="2">
        <f t="shared" ca="1" si="56"/>
        <v>6639</v>
      </c>
      <c r="AS150" s="2">
        <v>0</v>
      </c>
      <c r="AT150" s="2">
        <v>0</v>
      </c>
      <c r="AU150" s="2">
        <v>0</v>
      </c>
      <c r="AV150" s="2">
        <v>0</v>
      </c>
      <c r="AW150" s="2">
        <f t="shared" ca="1" si="56"/>
        <v>819</v>
      </c>
      <c r="AX150" s="2">
        <f t="shared" ca="1" si="56"/>
        <v>1730</v>
      </c>
      <c r="AY150" s="2">
        <f t="shared" ca="1" si="63"/>
        <v>216</v>
      </c>
      <c r="AZ150" s="2">
        <f t="shared" ca="1" si="63"/>
        <v>7438</v>
      </c>
      <c r="BA150" s="2">
        <f t="shared" ca="1" si="63"/>
        <v>6927</v>
      </c>
      <c r="BB150" s="2">
        <f t="shared" ca="1" si="63"/>
        <v>6925</v>
      </c>
      <c r="BC150" s="2">
        <f t="shared" ca="1" si="53"/>
        <v>7638</v>
      </c>
      <c r="BD150" s="2">
        <f t="shared" ca="1" si="53"/>
        <v>5626</v>
      </c>
      <c r="BE150" s="2">
        <f t="shared" ca="1" si="53"/>
        <v>3935</v>
      </c>
      <c r="BF150" s="2">
        <f t="shared" ca="1" si="53"/>
        <v>6083</v>
      </c>
      <c r="BG150" s="2">
        <f t="shared" ca="1" si="53"/>
        <v>6606</v>
      </c>
      <c r="BH150" s="2">
        <f t="shared" ca="1" si="53"/>
        <v>8705</v>
      </c>
    </row>
    <row r="151" spans="1:60">
      <c r="A151" s="5" t="s">
        <v>222</v>
      </c>
      <c r="B151" s="4">
        <f t="shared" ca="1" si="57"/>
        <v>0.2157393695531632</v>
      </c>
      <c r="C151" s="3">
        <f t="shared" ca="1" si="61"/>
        <v>26.5</v>
      </c>
      <c r="D151" s="1">
        <f t="shared" ca="1" si="58"/>
        <v>7</v>
      </c>
      <c r="E151" s="1">
        <v>4</v>
      </c>
      <c r="F151" s="9">
        <f t="shared" ca="1" si="59"/>
        <v>42.134859480908794</v>
      </c>
      <c r="G151" s="3" t="s">
        <v>250</v>
      </c>
      <c r="H151" s="3" t="s">
        <v>70</v>
      </c>
      <c r="I151" s="2">
        <f t="shared" ca="1" si="60"/>
        <v>2427</v>
      </c>
      <c r="J151" s="2">
        <f t="shared" ca="1" si="60"/>
        <v>9116</v>
      </c>
      <c r="K151" s="2">
        <f t="shared" ca="1" si="60"/>
        <v>4066</v>
      </c>
      <c r="L151" s="2">
        <f t="shared" ca="1" si="60"/>
        <v>4082</v>
      </c>
      <c r="M151" s="2">
        <f t="shared" ca="1" si="60"/>
        <v>2294</v>
      </c>
      <c r="N151" s="2">
        <v>0</v>
      </c>
      <c r="O151" s="2">
        <v>0</v>
      </c>
      <c r="P151" s="2">
        <v>0</v>
      </c>
      <c r="Q151" s="2">
        <v>0</v>
      </c>
      <c r="R151" s="2">
        <f t="shared" ca="1" si="65"/>
        <v>2305</v>
      </c>
      <c r="S151" s="2">
        <f t="shared" ca="1" si="65"/>
        <v>9265</v>
      </c>
      <c r="T151" s="2">
        <f t="shared" ca="1" si="65"/>
        <v>7483</v>
      </c>
      <c r="U151" s="2">
        <f t="shared" ca="1" si="65"/>
        <v>8329</v>
      </c>
      <c r="V151" s="2">
        <f t="shared" ca="1" si="65"/>
        <v>2698</v>
      </c>
      <c r="W151" s="2">
        <v>0</v>
      </c>
      <c r="X151" s="2">
        <v>0</v>
      </c>
      <c r="Y151" s="2">
        <v>0</v>
      </c>
      <c r="Z151" s="2">
        <v>0</v>
      </c>
      <c r="AA151" s="2">
        <f t="shared" ca="1" si="65"/>
        <v>7028</v>
      </c>
      <c r="AB151" s="2">
        <f t="shared" ca="1" si="65"/>
        <v>8328</v>
      </c>
      <c r="AC151" s="2">
        <f t="shared" ca="1" si="65"/>
        <v>2381</v>
      </c>
      <c r="AD151" s="2">
        <f t="shared" ca="1" si="65"/>
        <v>5807</v>
      </c>
      <c r="AE151" s="2">
        <f t="shared" ca="1" si="65"/>
        <v>857</v>
      </c>
      <c r="AF151" s="2">
        <f t="shared" ca="1" si="64"/>
        <v>9154</v>
      </c>
      <c r="AG151" s="2">
        <f t="shared" ca="1" si="49"/>
        <v>4420</v>
      </c>
      <c r="AH151" s="2">
        <f t="shared" ca="1" si="49"/>
        <v>2710</v>
      </c>
      <c r="AI151" s="2">
        <f t="shared" ca="1" si="56"/>
        <v>8315</v>
      </c>
      <c r="AJ151" s="2">
        <f t="shared" ca="1" si="56"/>
        <v>5482</v>
      </c>
      <c r="AK151" s="2">
        <f t="shared" ca="1" si="56"/>
        <v>5474</v>
      </c>
      <c r="AL151" s="2">
        <f t="shared" ca="1" si="56"/>
        <v>3254</v>
      </c>
      <c r="AM151" s="2">
        <f t="shared" ca="1" si="56"/>
        <v>9619</v>
      </c>
      <c r="AN151" s="2">
        <f t="shared" ca="1" si="56"/>
        <v>4548</v>
      </c>
      <c r="AO151" s="2">
        <f t="shared" ca="1" si="56"/>
        <v>4925</v>
      </c>
      <c r="AP151" s="2">
        <f t="shared" ca="1" si="56"/>
        <v>1010</v>
      </c>
      <c r="AQ151" s="2">
        <f t="shared" ca="1" si="56"/>
        <v>6482</v>
      </c>
      <c r="AR151" s="2">
        <f t="shared" ca="1" si="56"/>
        <v>7544</v>
      </c>
      <c r="AS151" s="2">
        <v>0</v>
      </c>
      <c r="AT151" s="2">
        <v>0</v>
      </c>
      <c r="AU151" s="2">
        <v>0</v>
      </c>
      <c r="AV151" s="2">
        <v>0</v>
      </c>
      <c r="AW151" s="2">
        <f t="shared" ca="1" si="56"/>
        <v>880</v>
      </c>
      <c r="AX151" s="2">
        <f t="shared" ca="1" si="56"/>
        <v>4119</v>
      </c>
      <c r="AY151" s="2">
        <f t="shared" ca="1" si="63"/>
        <v>9984</v>
      </c>
      <c r="AZ151" s="2">
        <f t="shared" ca="1" si="63"/>
        <v>8476</v>
      </c>
      <c r="BA151" s="2">
        <f t="shared" ca="1" si="63"/>
        <v>9505</v>
      </c>
      <c r="BB151" s="2">
        <f t="shared" ca="1" si="63"/>
        <v>4718</v>
      </c>
      <c r="BC151" s="2">
        <v>0</v>
      </c>
      <c r="BD151" s="2">
        <v>0</v>
      </c>
      <c r="BE151" s="2">
        <v>0</v>
      </c>
      <c r="BF151" s="2">
        <v>0</v>
      </c>
      <c r="BG151" s="2">
        <f t="shared" ca="1" si="53"/>
        <v>2403</v>
      </c>
      <c r="BH151" s="2">
        <f t="shared" ca="1" si="53"/>
        <v>7001</v>
      </c>
    </row>
    <row r="152" spans="1:60">
      <c r="A152" s="5" t="s">
        <v>223</v>
      </c>
      <c r="B152" s="4">
        <f t="shared" ca="1" si="57"/>
        <v>0.92290331569177164</v>
      </c>
      <c r="C152" s="3">
        <f t="shared" ca="1" si="61"/>
        <v>17</v>
      </c>
      <c r="D152" s="1">
        <f t="shared" ca="1" si="58"/>
        <v>2</v>
      </c>
      <c r="E152" s="1">
        <v>4</v>
      </c>
      <c r="F152" s="9">
        <f t="shared" ca="1" si="59"/>
        <v>81.142640828106622</v>
      </c>
      <c r="G152" s="3" t="s">
        <v>250</v>
      </c>
      <c r="H152" s="3" t="s">
        <v>70</v>
      </c>
      <c r="I152" s="2">
        <f t="shared" ca="1" si="60"/>
        <v>7836</v>
      </c>
      <c r="J152" s="2">
        <f t="shared" ca="1" si="60"/>
        <v>7524</v>
      </c>
      <c r="K152" s="2">
        <f t="shared" ca="1" si="60"/>
        <v>9868</v>
      </c>
      <c r="L152" s="2">
        <f t="shared" ca="1" si="60"/>
        <v>5735</v>
      </c>
      <c r="M152" s="2">
        <f t="shared" ca="1" si="60"/>
        <v>6096</v>
      </c>
      <c r="N152" s="2">
        <f t="shared" ca="1" si="60"/>
        <v>8238</v>
      </c>
      <c r="O152" s="2">
        <f t="shared" ca="1" si="60"/>
        <v>3315</v>
      </c>
      <c r="P152" s="2">
        <f t="shared" ca="1" si="65"/>
        <v>7944</v>
      </c>
      <c r="Q152" s="2">
        <f t="shared" ca="1" si="65"/>
        <v>8512</v>
      </c>
      <c r="R152" s="2">
        <f t="shared" ca="1" si="65"/>
        <v>8990</v>
      </c>
      <c r="S152" s="2">
        <f t="shared" ca="1" si="65"/>
        <v>6946</v>
      </c>
      <c r="T152" s="2">
        <f t="shared" ca="1" si="65"/>
        <v>3968</v>
      </c>
      <c r="U152" s="2">
        <f t="shared" ca="1" si="65"/>
        <v>1093</v>
      </c>
      <c r="V152" s="2">
        <f t="shared" ca="1" si="65"/>
        <v>346</v>
      </c>
      <c r="W152" s="2">
        <f t="shared" ca="1" si="65"/>
        <v>2603</v>
      </c>
      <c r="X152" s="2">
        <f t="shared" ca="1" si="65"/>
        <v>3458</v>
      </c>
      <c r="Y152" s="2">
        <f t="shared" ca="1" si="65"/>
        <v>8276</v>
      </c>
      <c r="Z152" s="2">
        <f t="shared" ca="1" si="65"/>
        <v>4594</v>
      </c>
      <c r="AA152" s="2">
        <f t="shared" ca="1" si="65"/>
        <v>685</v>
      </c>
      <c r="AB152" s="2">
        <f t="shared" ca="1" si="65"/>
        <v>8304</v>
      </c>
      <c r="AC152" s="2">
        <f t="shared" ca="1" si="65"/>
        <v>9792</v>
      </c>
      <c r="AD152" s="2">
        <f t="shared" ca="1" si="65"/>
        <v>815</v>
      </c>
      <c r="AE152" s="2">
        <f t="shared" ca="1" si="65"/>
        <v>5686</v>
      </c>
      <c r="AF152" s="2">
        <f t="shared" ca="1" si="64"/>
        <v>8681</v>
      </c>
      <c r="AG152" s="2">
        <f t="shared" ca="1" si="49"/>
        <v>6611</v>
      </c>
      <c r="AH152" s="2">
        <f t="shared" ca="1" si="49"/>
        <v>4899</v>
      </c>
      <c r="AI152" s="2">
        <f t="shared" ca="1" si="56"/>
        <v>7509</v>
      </c>
      <c r="AJ152" s="2">
        <f t="shared" ca="1" si="56"/>
        <v>4618</v>
      </c>
      <c r="AK152" s="2">
        <f t="shared" ca="1" si="56"/>
        <v>2086</v>
      </c>
      <c r="AL152" s="2">
        <f t="shared" ca="1" si="56"/>
        <v>9013</v>
      </c>
      <c r="AM152" s="2">
        <f t="shared" ca="1" si="56"/>
        <v>888</v>
      </c>
      <c r="AN152" s="2">
        <f t="shared" ca="1" si="56"/>
        <v>9015</v>
      </c>
      <c r="AO152" s="2">
        <f t="shared" ca="1" si="56"/>
        <v>5731</v>
      </c>
      <c r="AP152" s="2">
        <f t="shared" ca="1" si="56"/>
        <v>8580</v>
      </c>
      <c r="AQ152" s="2">
        <f t="shared" ca="1" si="56"/>
        <v>2818</v>
      </c>
      <c r="AR152" s="2">
        <f t="shared" ca="1" si="56"/>
        <v>4130</v>
      </c>
      <c r="AS152" s="2">
        <v>0</v>
      </c>
      <c r="AT152" s="2">
        <v>0</v>
      </c>
      <c r="AU152" s="2">
        <v>0</v>
      </c>
      <c r="AV152" s="2">
        <v>0</v>
      </c>
      <c r="AW152" s="2">
        <f t="shared" ref="AU152:BB167" ca="1" si="66">RANDBETWEEN(100,10000)</f>
        <v>5092</v>
      </c>
      <c r="AX152" s="2">
        <f t="shared" ca="1" si="66"/>
        <v>9346</v>
      </c>
      <c r="AY152" s="2">
        <f t="shared" ca="1" si="66"/>
        <v>847</v>
      </c>
      <c r="AZ152" s="2">
        <f t="shared" ca="1" si="66"/>
        <v>3425</v>
      </c>
      <c r="BA152" s="2">
        <f t="shared" ca="1" si="66"/>
        <v>5806</v>
      </c>
      <c r="BB152" s="2">
        <f t="shared" ca="1" si="66"/>
        <v>4993</v>
      </c>
      <c r="BC152" s="2">
        <f t="shared" ca="1" si="53"/>
        <v>1081</v>
      </c>
      <c r="BD152" s="2">
        <f t="shared" ca="1" si="53"/>
        <v>3111</v>
      </c>
      <c r="BE152" s="2">
        <f t="shared" ca="1" si="53"/>
        <v>6772</v>
      </c>
      <c r="BF152" s="2">
        <f t="shared" ca="1" si="53"/>
        <v>883</v>
      </c>
      <c r="BG152" s="2">
        <f t="shared" ca="1" si="53"/>
        <v>1867</v>
      </c>
      <c r="BH152" s="2">
        <f t="shared" ca="1" si="53"/>
        <v>6862</v>
      </c>
    </row>
    <row r="153" spans="1:60">
      <c r="A153" s="5" t="s">
        <v>224</v>
      </c>
      <c r="B153" s="4">
        <f t="shared" ca="1" si="57"/>
        <v>0.28042867953243233</v>
      </c>
      <c r="C153" s="3">
        <f t="shared" ca="1" si="61"/>
        <v>16.5</v>
      </c>
      <c r="D153" s="1">
        <f t="shared" ca="1" si="58"/>
        <v>8</v>
      </c>
      <c r="E153" s="1">
        <v>4</v>
      </c>
      <c r="F153" s="9">
        <f t="shared" ca="1" si="59"/>
        <v>102.03229552868518</v>
      </c>
      <c r="G153" s="3" t="s">
        <v>250</v>
      </c>
      <c r="H153" s="3" t="s">
        <v>70</v>
      </c>
      <c r="I153" s="2">
        <f t="shared" ca="1" si="60"/>
        <v>4717</v>
      </c>
      <c r="J153" s="2">
        <f t="shared" ca="1" si="60"/>
        <v>3993</v>
      </c>
      <c r="K153" s="2">
        <f t="shared" ca="1" si="60"/>
        <v>288</v>
      </c>
      <c r="L153" s="2">
        <f t="shared" ca="1" si="60"/>
        <v>2099</v>
      </c>
      <c r="M153" s="2">
        <f t="shared" ca="1" si="60"/>
        <v>2696</v>
      </c>
      <c r="N153" s="2">
        <f t="shared" ca="1" si="60"/>
        <v>4471</v>
      </c>
      <c r="O153" s="2">
        <f t="shared" ca="1" si="60"/>
        <v>2544</v>
      </c>
      <c r="P153" s="2">
        <f t="shared" ca="1" si="65"/>
        <v>1488</v>
      </c>
      <c r="Q153" s="2">
        <f t="shared" ca="1" si="65"/>
        <v>6867</v>
      </c>
      <c r="R153" s="2">
        <f t="shared" ca="1" si="65"/>
        <v>6418</v>
      </c>
      <c r="S153" s="2">
        <f t="shared" ca="1" si="65"/>
        <v>722</v>
      </c>
      <c r="T153" s="2">
        <f t="shared" ca="1" si="65"/>
        <v>1891</v>
      </c>
      <c r="U153" s="2">
        <f t="shared" ca="1" si="65"/>
        <v>9204</v>
      </c>
      <c r="V153" s="2">
        <f t="shared" ca="1" si="65"/>
        <v>1910</v>
      </c>
      <c r="W153" s="2">
        <f t="shared" ca="1" si="65"/>
        <v>2115</v>
      </c>
      <c r="X153" s="2">
        <f t="shared" ca="1" si="65"/>
        <v>8443</v>
      </c>
      <c r="Y153" s="2">
        <f t="shared" ca="1" si="65"/>
        <v>9006</v>
      </c>
      <c r="Z153" s="2">
        <f t="shared" ca="1" si="65"/>
        <v>6278</v>
      </c>
      <c r="AA153" s="2">
        <f t="shared" ca="1" si="65"/>
        <v>4997</v>
      </c>
      <c r="AB153" s="2">
        <f t="shared" ca="1" si="65"/>
        <v>1741</v>
      </c>
      <c r="AC153" s="2">
        <f t="shared" ca="1" si="65"/>
        <v>9422</v>
      </c>
      <c r="AD153" s="2">
        <f t="shared" ca="1" si="65"/>
        <v>9771</v>
      </c>
      <c r="AE153" s="2">
        <f t="shared" ca="1" si="65"/>
        <v>128</v>
      </c>
      <c r="AF153" s="2">
        <f t="shared" ca="1" si="64"/>
        <v>1746</v>
      </c>
      <c r="AG153" s="2">
        <f t="shared" ca="1" si="49"/>
        <v>8681</v>
      </c>
      <c r="AH153" s="2">
        <f t="shared" ca="1" si="49"/>
        <v>3837</v>
      </c>
      <c r="AI153" s="2">
        <f t="shared" ca="1" si="56"/>
        <v>7020</v>
      </c>
      <c r="AJ153" s="2">
        <f t="shared" ca="1" si="56"/>
        <v>1104</v>
      </c>
      <c r="AK153" s="2">
        <f t="shared" ref="AK153:AZ168" ca="1" si="67">RANDBETWEEN(100,10000)</f>
        <v>3135</v>
      </c>
      <c r="AL153" s="2">
        <f t="shared" ca="1" si="67"/>
        <v>5035</v>
      </c>
      <c r="AM153" s="2">
        <f t="shared" ca="1" si="67"/>
        <v>7234</v>
      </c>
      <c r="AN153" s="2">
        <f t="shared" ca="1" si="67"/>
        <v>3920</v>
      </c>
      <c r="AO153" s="2">
        <f t="shared" ca="1" si="67"/>
        <v>6571</v>
      </c>
      <c r="AP153" s="2">
        <f t="shared" ca="1" si="67"/>
        <v>3907</v>
      </c>
      <c r="AQ153" s="2">
        <f t="shared" ca="1" si="67"/>
        <v>6585</v>
      </c>
      <c r="AR153" s="2">
        <f t="shared" ca="1" si="67"/>
        <v>7501</v>
      </c>
      <c r="AS153" s="2">
        <f t="shared" ca="1" si="67"/>
        <v>611</v>
      </c>
      <c r="AT153" s="2">
        <f t="shared" ca="1" si="67"/>
        <v>3515</v>
      </c>
      <c r="AU153" s="2">
        <f t="shared" ca="1" si="67"/>
        <v>2647</v>
      </c>
      <c r="AV153" s="2">
        <f t="shared" ca="1" si="67"/>
        <v>9920</v>
      </c>
      <c r="AW153" s="2">
        <f t="shared" ca="1" si="67"/>
        <v>2106</v>
      </c>
      <c r="AX153" s="2">
        <f t="shared" ca="1" si="67"/>
        <v>7980</v>
      </c>
      <c r="AY153" s="2">
        <f t="shared" ca="1" si="67"/>
        <v>2308</v>
      </c>
      <c r="AZ153" s="2">
        <f t="shared" ca="1" si="67"/>
        <v>6551</v>
      </c>
      <c r="BA153" s="2">
        <f t="shared" ca="1" si="66"/>
        <v>5579</v>
      </c>
      <c r="BB153" s="2">
        <f t="shared" ca="1" si="66"/>
        <v>5880</v>
      </c>
      <c r="BC153" s="2">
        <f t="shared" ca="1" si="53"/>
        <v>5738</v>
      </c>
      <c r="BD153" s="2">
        <f t="shared" ca="1" si="53"/>
        <v>6018</v>
      </c>
      <c r="BE153" s="2">
        <f t="shared" ca="1" si="53"/>
        <v>4028</v>
      </c>
      <c r="BF153" s="2">
        <f t="shared" ca="1" si="53"/>
        <v>1291</v>
      </c>
      <c r="BG153" s="2">
        <f t="shared" ca="1" si="53"/>
        <v>8298</v>
      </c>
      <c r="BH153" s="2">
        <f t="shared" ca="1" si="53"/>
        <v>1374</v>
      </c>
    </row>
    <row r="154" spans="1:60">
      <c r="A154" s="5" t="s">
        <v>225</v>
      </c>
      <c r="B154" s="4">
        <f t="shared" ca="1" si="57"/>
        <v>0.65618366704759024</v>
      </c>
      <c r="C154" s="3">
        <f t="shared" ca="1" si="61"/>
        <v>29</v>
      </c>
      <c r="D154" s="1">
        <f t="shared" ca="1" si="58"/>
        <v>2</v>
      </c>
      <c r="E154" s="1">
        <v>4</v>
      </c>
      <c r="F154" s="9">
        <f t="shared" ca="1" si="59"/>
        <v>55.922317590857674</v>
      </c>
      <c r="G154" s="3" t="s">
        <v>250</v>
      </c>
      <c r="H154" s="3" t="s">
        <v>71</v>
      </c>
      <c r="I154" s="2">
        <f t="shared" ca="1" si="60"/>
        <v>7263</v>
      </c>
      <c r="J154" s="2">
        <f t="shared" ca="1" si="60"/>
        <v>4305</v>
      </c>
      <c r="K154" s="2">
        <f t="shared" ca="1" si="60"/>
        <v>5680</v>
      </c>
      <c r="L154" s="2">
        <f t="shared" ca="1" si="60"/>
        <v>3756</v>
      </c>
      <c r="M154" s="2">
        <f t="shared" ca="1" si="60"/>
        <v>2079</v>
      </c>
      <c r="N154" s="2">
        <f t="shared" ca="1" si="60"/>
        <v>8449</v>
      </c>
      <c r="O154" s="2">
        <f t="shared" ca="1" si="60"/>
        <v>1715</v>
      </c>
      <c r="P154" s="2">
        <f t="shared" ca="1" si="65"/>
        <v>4967</v>
      </c>
      <c r="Q154" s="2">
        <f t="shared" ca="1" si="65"/>
        <v>3374</v>
      </c>
      <c r="R154" s="2">
        <f t="shared" ca="1" si="65"/>
        <v>424</v>
      </c>
      <c r="S154" s="2">
        <f t="shared" ca="1" si="65"/>
        <v>790</v>
      </c>
      <c r="T154" s="2">
        <f t="shared" ca="1" si="65"/>
        <v>8966</v>
      </c>
      <c r="U154" s="2">
        <f t="shared" ca="1" si="65"/>
        <v>6930</v>
      </c>
      <c r="V154" s="2">
        <f t="shared" ca="1" si="65"/>
        <v>8948</v>
      </c>
      <c r="W154" s="2">
        <f t="shared" ca="1" si="65"/>
        <v>790</v>
      </c>
      <c r="X154" s="2">
        <f t="shared" ca="1" si="65"/>
        <v>3217</v>
      </c>
      <c r="Y154" s="2">
        <f t="shared" ca="1" si="65"/>
        <v>4210</v>
      </c>
      <c r="Z154" s="2">
        <f t="shared" ca="1" si="65"/>
        <v>6915</v>
      </c>
      <c r="AA154" s="2">
        <f t="shared" ca="1" si="65"/>
        <v>9923</v>
      </c>
      <c r="AB154" s="2">
        <f t="shared" ca="1" si="65"/>
        <v>3484</v>
      </c>
      <c r="AC154" s="2">
        <f t="shared" ca="1" si="65"/>
        <v>5150</v>
      </c>
      <c r="AD154" s="2">
        <f t="shared" ca="1" si="65"/>
        <v>7692</v>
      </c>
      <c r="AE154" s="2">
        <f t="shared" ca="1" si="65"/>
        <v>2039</v>
      </c>
      <c r="AF154" s="2">
        <f t="shared" ca="1" si="64"/>
        <v>7570</v>
      </c>
      <c r="AG154" s="2">
        <f t="shared" ca="1" si="49"/>
        <v>9571</v>
      </c>
      <c r="AH154" s="2">
        <f t="shared" ca="1" si="49"/>
        <v>1478</v>
      </c>
      <c r="AI154" s="2">
        <f t="shared" ca="1" si="56"/>
        <v>7847</v>
      </c>
      <c r="AJ154" s="2">
        <f t="shared" ca="1" si="56"/>
        <v>4456</v>
      </c>
      <c r="AK154" s="2">
        <f t="shared" ca="1" si="67"/>
        <v>2954</v>
      </c>
      <c r="AL154" s="2">
        <f t="shared" ca="1" si="67"/>
        <v>1205</v>
      </c>
      <c r="AM154" s="2">
        <f t="shared" ca="1" si="67"/>
        <v>4229</v>
      </c>
      <c r="AN154" s="2">
        <f t="shared" ca="1" si="67"/>
        <v>2681</v>
      </c>
      <c r="AO154" s="2">
        <f t="shared" ca="1" si="67"/>
        <v>3379</v>
      </c>
      <c r="AP154" s="2">
        <f t="shared" ca="1" si="67"/>
        <v>925</v>
      </c>
      <c r="AQ154" s="2">
        <f t="shared" ca="1" si="67"/>
        <v>6651</v>
      </c>
      <c r="AR154" s="2">
        <f t="shared" ca="1" si="67"/>
        <v>8869</v>
      </c>
      <c r="AS154" s="2">
        <f t="shared" ca="1" si="67"/>
        <v>3404</v>
      </c>
      <c r="AT154" s="2">
        <f t="shared" ca="1" si="67"/>
        <v>2166</v>
      </c>
      <c r="AU154" s="2">
        <f t="shared" ca="1" si="67"/>
        <v>5495</v>
      </c>
      <c r="AV154" s="2">
        <f t="shared" ca="1" si="67"/>
        <v>8438</v>
      </c>
      <c r="AW154" s="2">
        <f t="shared" ca="1" si="67"/>
        <v>525</v>
      </c>
      <c r="AX154" s="2">
        <f t="shared" ca="1" si="67"/>
        <v>8029</v>
      </c>
      <c r="AY154" s="2">
        <f t="shared" ca="1" si="67"/>
        <v>2550</v>
      </c>
      <c r="AZ154" s="2">
        <f t="shared" ca="1" si="67"/>
        <v>8939</v>
      </c>
      <c r="BA154" s="2">
        <f t="shared" ca="1" si="66"/>
        <v>347</v>
      </c>
      <c r="BB154" s="2">
        <f t="shared" ca="1" si="66"/>
        <v>1694</v>
      </c>
      <c r="BC154" s="2">
        <v>0</v>
      </c>
      <c r="BD154" s="2">
        <v>0</v>
      </c>
      <c r="BE154" s="2">
        <v>0</v>
      </c>
      <c r="BF154" s="2">
        <v>0</v>
      </c>
      <c r="BG154" s="2">
        <f t="shared" ca="1" si="53"/>
        <v>8037</v>
      </c>
      <c r="BH154" s="2">
        <f t="shared" ca="1" si="53"/>
        <v>4482</v>
      </c>
    </row>
    <row r="155" spans="1:60">
      <c r="A155" s="5" t="s">
        <v>226</v>
      </c>
      <c r="B155" s="4">
        <f t="shared" ca="1" si="57"/>
        <v>0.74061640604788104</v>
      </c>
      <c r="C155" s="3">
        <f t="shared" ca="1" si="61"/>
        <v>22</v>
      </c>
      <c r="D155" s="1">
        <f t="shared" ca="1" si="58"/>
        <v>3</v>
      </c>
      <c r="E155" s="1">
        <v>4</v>
      </c>
      <c r="F155" s="9">
        <f t="shared" ca="1" si="59"/>
        <v>23.170911332107138</v>
      </c>
      <c r="G155" s="3" t="s">
        <v>249</v>
      </c>
      <c r="H155" s="3" t="s">
        <v>71</v>
      </c>
      <c r="I155" s="2">
        <f t="shared" ca="1" si="60"/>
        <v>5020</v>
      </c>
      <c r="J155" s="2">
        <f t="shared" ca="1" si="60"/>
        <v>5537</v>
      </c>
      <c r="K155" s="2">
        <f t="shared" ca="1" si="60"/>
        <v>9397</v>
      </c>
      <c r="L155" s="2">
        <f t="shared" ca="1" si="60"/>
        <v>5893</v>
      </c>
      <c r="M155" s="2">
        <f t="shared" ca="1" si="60"/>
        <v>4814</v>
      </c>
      <c r="N155" s="2">
        <f t="shared" ca="1" si="60"/>
        <v>8871</v>
      </c>
      <c r="O155" s="2">
        <f t="shared" ca="1" si="60"/>
        <v>8642</v>
      </c>
      <c r="P155" s="2">
        <f t="shared" ca="1" si="65"/>
        <v>1440</v>
      </c>
      <c r="Q155" s="2">
        <f t="shared" ca="1" si="65"/>
        <v>9782</v>
      </c>
      <c r="R155" s="2">
        <f t="shared" ca="1" si="65"/>
        <v>8098</v>
      </c>
      <c r="S155" s="2">
        <f t="shared" ca="1" si="65"/>
        <v>6295</v>
      </c>
      <c r="T155" s="2">
        <f t="shared" ca="1" si="65"/>
        <v>3365</v>
      </c>
      <c r="U155" s="2">
        <f t="shared" ca="1" si="65"/>
        <v>3012</v>
      </c>
      <c r="V155" s="2">
        <f t="shared" ca="1" si="65"/>
        <v>3424</v>
      </c>
      <c r="W155" s="2">
        <f t="shared" ca="1" si="65"/>
        <v>6594</v>
      </c>
      <c r="X155" s="2">
        <f t="shared" ca="1" si="65"/>
        <v>9332</v>
      </c>
      <c r="Y155" s="2">
        <f t="shared" ca="1" si="65"/>
        <v>6398</v>
      </c>
      <c r="Z155" s="2">
        <f t="shared" ca="1" si="65"/>
        <v>4849</v>
      </c>
      <c r="AA155" s="2">
        <f t="shared" ca="1" si="65"/>
        <v>6689</v>
      </c>
      <c r="AB155" s="2">
        <f t="shared" ca="1" si="65"/>
        <v>2194</v>
      </c>
      <c r="AC155" s="2">
        <f t="shared" ca="1" si="65"/>
        <v>2683</v>
      </c>
      <c r="AD155" s="2">
        <f t="shared" ca="1" si="65"/>
        <v>3751</v>
      </c>
      <c r="AE155" s="2">
        <f t="shared" ca="1" si="65"/>
        <v>5112</v>
      </c>
      <c r="AF155" s="2">
        <f t="shared" ca="1" si="64"/>
        <v>4112</v>
      </c>
      <c r="AG155" s="2">
        <f t="shared" ca="1" si="49"/>
        <v>7777</v>
      </c>
      <c r="AH155" s="2">
        <f t="shared" ca="1" si="49"/>
        <v>3936</v>
      </c>
      <c r="AI155" s="2">
        <f t="shared" ca="1" si="56"/>
        <v>7194</v>
      </c>
      <c r="AJ155" s="2">
        <f t="shared" ca="1" si="56"/>
        <v>3178</v>
      </c>
      <c r="AK155" s="2">
        <f t="shared" ca="1" si="67"/>
        <v>2761</v>
      </c>
      <c r="AL155" s="2">
        <f t="shared" ca="1" si="67"/>
        <v>7575</v>
      </c>
      <c r="AM155" s="2">
        <f t="shared" ca="1" si="67"/>
        <v>8331</v>
      </c>
      <c r="AN155" s="2">
        <f t="shared" ca="1" si="67"/>
        <v>8573</v>
      </c>
      <c r="AO155" s="2">
        <f t="shared" ca="1" si="67"/>
        <v>6499</v>
      </c>
      <c r="AP155" s="2">
        <f t="shared" ca="1" si="67"/>
        <v>1585</v>
      </c>
      <c r="AQ155" s="2">
        <f t="shared" ca="1" si="67"/>
        <v>7228</v>
      </c>
      <c r="AR155" s="2">
        <f t="shared" ca="1" si="67"/>
        <v>6191</v>
      </c>
      <c r="AS155" s="2">
        <f t="shared" ca="1" si="67"/>
        <v>8709</v>
      </c>
      <c r="AT155" s="2">
        <f t="shared" ca="1" si="67"/>
        <v>3971</v>
      </c>
      <c r="AU155" s="2">
        <f t="shared" ca="1" si="67"/>
        <v>4207</v>
      </c>
      <c r="AV155" s="2">
        <f t="shared" ca="1" si="67"/>
        <v>8051</v>
      </c>
      <c r="AW155" s="2">
        <f t="shared" ca="1" si="67"/>
        <v>9359</v>
      </c>
      <c r="AX155" s="2">
        <f t="shared" ca="1" si="67"/>
        <v>3773</v>
      </c>
      <c r="AY155" s="2">
        <f t="shared" ca="1" si="67"/>
        <v>8973</v>
      </c>
      <c r="AZ155" s="2">
        <f t="shared" ca="1" si="67"/>
        <v>2916</v>
      </c>
      <c r="BA155" s="2">
        <f t="shared" ca="1" si="66"/>
        <v>5707</v>
      </c>
      <c r="BB155" s="2">
        <f t="shared" ca="1" si="66"/>
        <v>656</v>
      </c>
      <c r="BC155" s="2">
        <f t="shared" ca="1" si="53"/>
        <v>5807</v>
      </c>
      <c r="BD155" s="2">
        <f t="shared" ca="1" si="53"/>
        <v>7693</v>
      </c>
      <c r="BE155" s="2">
        <f t="shared" ca="1" si="53"/>
        <v>7123</v>
      </c>
      <c r="BF155" s="2">
        <f t="shared" ca="1" si="53"/>
        <v>9870</v>
      </c>
      <c r="BG155" s="2">
        <f t="shared" ca="1" si="53"/>
        <v>2796</v>
      </c>
      <c r="BH155" s="2">
        <f t="shared" ca="1" si="53"/>
        <v>304</v>
      </c>
    </row>
    <row r="156" spans="1:60">
      <c r="A156" s="5" t="s">
        <v>227</v>
      </c>
      <c r="B156" s="4">
        <f t="shared" ca="1" si="57"/>
        <v>0.37041180587625722</v>
      </c>
      <c r="C156" s="3">
        <f t="shared" ca="1" si="61"/>
        <v>38</v>
      </c>
      <c r="D156" s="1">
        <f t="shared" ca="1" si="58"/>
        <v>6</v>
      </c>
      <c r="E156" s="1">
        <v>4</v>
      </c>
      <c r="F156" s="9">
        <f t="shared" ca="1" si="59"/>
        <v>94.602134878305293</v>
      </c>
      <c r="G156" s="3" t="s">
        <v>249</v>
      </c>
      <c r="H156" s="3" t="s">
        <v>71</v>
      </c>
      <c r="I156" s="2">
        <f t="shared" ca="1" si="60"/>
        <v>1046</v>
      </c>
      <c r="J156" s="2">
        <f t="shared" ca="1" si="60"/>
        <v>4793</v>
      </c>
      <c r="K156" s="2">
        <f t="shared" ca="1" si="60"/>
        <v>7288</v>
      </c>
      <c r="L156" s="2">
        <f t="shared" ca="1" si="60"/>
        <v>5510</v>
      </c>
      <c r="M156" s="2">
        <f t="shared" ca="1" si="60"/>
        <v>8892</v>
      </c>
      <c r="N156" s="2">
        <f t="shared" ca="1" si="60"/>
        <v>6013</v>
      </c>
      <c r="O156" s="2">
        <f t="shared" ca="1" si="60"/>
        <v>137</v>
      </c>
      <c r="P156" s="2">
        <f t="shared" ca="1" si="65"/>
        <v>7194</v>
      </c>
      <c r="Q156" s="2">
        <f t="shared" ca="1" si="65"/>
        <v>7898</v>
      </c>
      <c r="R156" s="2">
        <f t="shared" ca="1" si="65"/>
        <v>5773</v>
      </c>
      <c r="S156" s="2">
        <f t="shared" ca="1" si="65"/>
        <v>3044</v>
      </c>
      <c r="T156" s="2">
        <f t="shared" ca="1" si="65"/>
        <v>5760</v>
      </c>
      <c r="U156" s="2">
        <f t="shared" ca="1" si="65"/>
        <v>7428</v>
      </c>
      <c r="V156" s="2">
        <f t="shared" ca="1" si="65"/>
        <v>4589</v>
      </c>
      <c r="W156" s="2">
        <f t="shared" ca="1" si="65"/>
        <v>7383</v>
      </c>
      <c r="X156" s="2">
        <f t="shared" ca="1" si="65"/>
        <v>2054</v>
      </c>
      <c r="Y156" s="2">
        <f t="shared" ca="1" si="65"/>
        <v>7676</v>
      </c>
      <c r="Z156" s="2">
        <f t="shared" ca="1" si="65"/>
        <v>2621</v>
      </c>
      <c r="AA156" s="2">
        <f t="shared" ca="1" si="65"/>
        <v>6525</v>
      </c>
      <c r="AB156" s="2">
        <f t="shared" ca="1" si="65"/>
        <v>455</v>
      </c>
      <c r="AC156" s="2">
        <f t="shared" ca="1" si="65"/>
        <v>3872</v>
      </c>
      <c r="AD156" s="2">
        <f t="shared" ca="1" si="65"/>
        <v>6339</v>
      </c>
      <c r="AE156" s="2">
        <f t="shared" ca="1" si="65"/>
        <v>6736</v>
      </c>
      <c r="AF156" s="2">
        <v>0</v>
      </c>
      <c r="AG156" s="2">
        <v>0</v>
      </c>
      <c r="AH156" s="2">
        <v>0</v>
      </c>
      <c r="AI156" s="2">
        <v>0</v>
      </c>
      <c r="AJ156" s="2">
        <f t="shared" ca="1" si="56"/>
        <v>5133</v>
      </c>
      <c r="AK156" s="2">
        <f t="shared" ca="1" si="67"/>
        <v>8916</v>
      </c>
      <c r="AL156" s="2">
        <f t="shared" ca="1" si="67"/>
        <v>8418</v>
      </c>
      <c r="AM156" s="2">
        <f t="shared" ca="1" si="67"/>
        <v>9990</v>
      </c>
      <c r="AN156" s="2">
        <f t="shared" ca="1" si="67"/>
        <v>2957</v>
      </c>
      <c r="AO156" s="2">
        <f t="shared" ca="1" si="67"/>
        <v>485</v>
      </c>
      <c r="AP156" s="2">
        <f t="shared" ca="1" si="67"/>
        <v>6836</v>
      </c>
      <c r="AQ156" s="2">
        <f t="shared" ca="1" si="67"/>
        <v>4124</v>
      </c>
      <c r="AR156" s="2">
        <f t="shared" ca="1" si="67"/>
        <v>5088</v>
      </c>
      <c r="AS156" s="2">
        <f t="shared" ca="1" si="67"/>
        <v>972</v>
      </c>
      <c r="AT156" s="2">
        <f t="shared" ca="1" si="67"/>
        <v>1800</v>
      </c>
      <c r="AU156" s="2">
        <f t="shared" ca="1" si="67"/>
        <v>6980</v>
      </c>
      <c r="AV156" s="2">
        <f t="shared" ca="1" si="67"/>
        <v>158</v>
      </c>
      <c r="AW156" s="2">
        <f t="shared" ca="1" si="67"/>
        <v>6335</v>
      </c>
      <c r="AX156" s="2">
        <f t="shared" ca="1" si="67"/>
        <v>7846</v>
      </c>
      <c r="AY156" s="2">
        <f t="shared" ca="1" si="67"/>
        <v>8201</v>
      </c>
      <c r="AZ156" s="2">
        <f t="shared" ca="1" si="67"/>
        <v>2321</v>
      </c>
      <c r="BA156" s="2">
        <f t="shared" ca="1" si="66"/>
        <v>9514</v>
      </c>
      <c r="BB156" s="2">
        <f t="shared" ca="1" si="66"/>
        <v>4773</v>
      </c>
      <c r="BC156" s="2">
        <f t="shared" ca="1" si="53"/>
        <v>2782</v>
      </c>
      <c r="BD156" s="2">
        <f t="shared" ca="1" si="53"/>
        <v>4065</v>
      </c>
      <c r="BE156" s="2">
        <f t="shared" ca="1" si="53"/>
        <v>8401</v>
      </c>
      <c r="BF156" s="2">
        <f t="shared" ca="1" si="53"/>
        <v>8662</v>
      </c>
      <c r="BG156" s="2">
        <f t="shared" ca="1" si="53"/>
        <v>8101</v>
      </c>
      <c r="BH156" s="2">
        <f t="shared" ca="1" si="53"/>
        <v>247</v>
      </c>
    </row>
    <row r="157" spans="1:60">
      <c r="A157" s="5" t="s">
        <v>228</v>
      </c>
      <c r="B157" s="4">
        <f t="shared" ca="1" si="57"/>
        <v>0.22811443802369458</v>
      </c>
      <c r="C157" s="3">
        <f t="shared" ca="1" si="61"/>
        <v>25.5</v>
      </c>
      <c r="D157" s="1">
        <f t="shared" ca="1" si="58"/>
        <v>1</v>
      </c>
      <c r="E157" s="1">
        <v>4</v>
      </c>
      <c r="F157" s="9">
        <f t="shared" ca="1" si="59"/>
        <v>42.970430112312506</v>
      </c>
      <c r="G157" s="3" t="s">
        <v>249</v>
      </c>
      <c r="H157" s="3" t="s">
        <v>71</v>
      </c>
      <c r="I157" s="2">
        <f t="shared" ca="1" si="60"/>
        <v>4270</v>
      </c>
      <c r="J157" s="2">
        <f t="shared" ca="1" si="60"/>
        <v>3210</v>
      </c>
      <c r="K157" s="2">
        <f t="shared" ca="1" si="60"/>
        <v>8242</v>
      </c>
      <c r="L157" s="2">
        <f t="shared" ca="1" si="60"/>
        <v>1510</v>
      </c>
      <c r="M157" s="2">
        <f t="shared" ca="1" si="60"/>
        <v>4792</v>
      </c>
      <c r="N157" s="2">
        <f t="shared" ca="1" si="60"/>
        <v>8806</v>
      </c>
      <c r="O157" s="2">
        <f t="shared" ca="1" si="60"/>
        <v>7733</v>
      </c>
      <c r="P157" s="2">
        <v>0</v>
      </c>
      <c r="Q157" s="2">
        <v>0</v>
      </c>
      <c r="R157" s="2">
        <v>0</v>
      </c>
      <c r="S157" s="2">
        <v>0</v>
      </c>
      <c r="T157" s="2">
        <f t="shared" ca="1" si="65"/>
        <v>7846</v>
      </c>
      <c r="U157" s="2">
        <f t="shared" ca="1" si="65"/>
        <v>1331</v>
      </c>
      <c r="V157" s="2">
        <f t="shared" ca="1" si="65"/>
        <v>3192</v>
      </c>
      <c r="W157" s="2">
        <f t="shared" ca="1" si="65"/>
        <v>5581</v>
      </c>
      <c r="X157" s="2">
        <f t="shared" ca="1" si="65"/>
        <v>1572</v>
      </c>
      <c r="Y157" s="2">
        <f t="shared" ca="1" si="65"/>
        <v>3757</v>
      </c>
      <c r="Z157" s="2">
        <f t="shared" ca="1" si="65"/>
        <v>591</v>
      </c>
      <c r="AA157" s="2">
        <v>0</v>
      </c>
      <c r="AB157" s="2">
        <v>0</v>
      </c>
      <c r="AC157" s="2">
        <v>0</v>
      </c>
      <c r="AD157" s="2">
        <v>0</v>
      </c>
      <c r="AE157" s="2">
        <f t="shared" ca="1" si="65"/>
        <v>2758</v>
      </c>
      <c r="AF157" s="2">
        <f t="shared" ca="1" si="64"/>
        <v>415</v>
      </c>
      <c r="AG157" s="2">
        <f t="shared" ca="1" si="49"/>
        <v>7920</v>
      </c>
      <c r="AH157" s="2">
        <f t="shared" ca="1" si="49"/>
        <v>1971</v>
      </c>
      <c r="AI157" s="2">
        <f t="shared" ca="1" si="56"/>
        <v>4410</v>
      </c>
      <c r="AJ157" s="2">
        <f t="shared" ca="1" si="56"/>
        <v>3883</v>
      </c>
      <c r="AK157" s="2">
        <f t="shared" ca="1" si="67"/>
        <v>9920</v>
      </c>
      <c r="AL157" s="2">
        <f t="shared" ca="1" si="67"/>
        <v>2056</v>
      </c>
      <c r="AM157" s="2">
        <f t="shared" ca="1" si="67"/>
        <v>626</v>
      </c>
      <c r="AN157" s="2">
        <f t="shared" ca="1" si="67"/>
        <v>6489</v>
      </c>
      <c r="AO157" s="2">
        <f t="shared" ca="1" si="67"/>
        <v>6308</v>
      </c>
      <c r="AP157" s="2">
        <f t="shared" ca="1" si="67"/>
        <v>5496</v>
      </c>
      <c r="AQ157" s="2">
        <f t="shared" ca="1" si="67"/>
        <v>3866</v>
      </c>
      <c r="AR157" s="2">
        <f t="shared" ca="1" si="67"/>
        <v>2357</v>
      </c>
      <c r="AS157" s="2">
        <f t="shared" ca="1" si="67"/>
        <v>9423</v>
      </c>
      <c r="AT157" s="2">
        <f t="shared" ca="1" si="67"/>
        <v>3841</v>
      </c>
      <c r="AU157" s="2">
        <f t="shared" ca="1" si="67"/>
        <v>6029</v>
      </c>
      <c r="AV157" s="2">
        <f t="shared" ca="1" si="67"/>
        <v>1366</v>
      </c>
      <c r="AW157" s="2">
        <f t="shared" ca="1" si="67"/>
        <v>6631</v>
      </c>
      <c r="AX157" s="2">
        <f t="shared" ca="1" si="67"/>
        <v>9292</v>
      </c>
      <c r="AY157" s="2">
        <f t="shared" ca="1" si="67"/>
        <v>9815</v>
      </c>
      <c r="AZ157" s="2">
        <f t="shared" ca="1" si="67"/>
        <v>1794</v>
      </c>
      <c r="BA157" s="2">
        <f t="shared" ca="1" si="66"/>
        <v>2256</v>
      </c>
      <c r="BB157" s="2">
        <f t="shared" ca="1" si="66"/>
        <v>5782</v>
      </c>
      <c r="BC157" s="2">
        <f t="shared" ca="1" si="53"/>
        <v>2732</v>
      </c>
      <c r="BD157" s="2">
        <f t="shared" ca="1" si="53"/>
        <v>3167</v>
      </c>
      <c r="BE157" s="2">
        <f t="shared" ca="1" si="53"/>
        <v>9682</v>
      </c>
      <c r="BF157" s="2">
        <f t="shared" ca="1" si="53"/>
        <v>8493</v>
      </c>
      <c r="BG157" s="2">
        <f t="shared" ca="1" si="53"/>
        <v>7526</v>
      </c>
      <c r="BH157" s="2">
        <f t="shared" ca="1" si="53"/>
        <v>9502</v>
      </c>
    </row>
    <row r="158" spans="1:60">
      <c r="A158" s="5" t="s">
        <v>229</v>
      </c>
      <c r="B158" s="4">
        <f t="shared" ca="1" si="57"/>
        <v>0.78022003095197157</v>
      </c>
      <c r="C158" s="3">
        <f t="shared" ca="1" si="61"/>
        <v>30</v>
      </c>
      <c r="D158" s="1">
        <f t="shared" ca="1" si="58"/>
        <v>4</v>
      </c>
      <c r="E158" s="1">
        <v>4</v>
      </c>
      <c r="F158" s="9">
        <f t="shared" ca="1" si="59"/>
        <v>25.993687844241474</v>
      </c>
      <c r="G158" s="3" t="s">
        <v>249</v>
      </c>
      <c r="H158" s="3" t="s">
        <v>71</v>
      </c>
      <c r="I158" s="2">
        <f t="shared" ca="1" si="60"/>
        <v>6530</v>
      </c>
      <c r="J158" s="2">
        <f t="shared" ca="1" si="60"/>
        <v>4295</v>
      </c>
      <c r="K158" s="2">
        <f t="shared" ca="1" si="60"/>
        <v>7018</v>
      </c>
      <c r="L158" s="2">
        <f t="shared" ca="1" si="60"/>
        <v>249</v>
      </c>
      <c r="M158" s="2">
        <f t="shared" ca="1" si="60"/>
        <v>2866</v>
      </c>
      <c r="N158" s="2">
        <f t="shared" ca="1" si="60"/>
        <v>1327</v>
      </c>
      <c r="O158" s="2">
        <f t="shared" ca="1" si="60"/>
        <v>2725</v>
      </c>
      <c r="P158" s="2">
        <v>0</v>
      </c>
      <c r="Q158" s="2">
        <v>0</v>
      </c>
      <c r="R158" s="2">
        <v>0</v>
      </c>
      <c r="S158" s="2">
        <v>0</v>
      </c>
      <c r="T158" s="2">
        <f t="shared" ca="1" si="65"/>
        <v>4973</v>
      </c>
      <c r="U158" s="2">
        <f t="shared" ca="1" si="65"/>
        <v>979</v>
      </c>
      <c r="V158" s="2">
        <f t="shared" ca="1" si="65"/>
        <v>6426</v>
      </c>
      <c r="W158" s="2">
        <f t="shared" ca="1" si="65"/>
        <v>6412</v>
      </c>
      <c r="X158" s="2">
        <f t="shared" ca="1" si="65"/>
        <v>1610</v>
      </c>
      <c r="Y158" s="2">
        <f t="shared" ca="1" si="65"/>
        <v>5857</v>
      </c>
      <c r="Z158" s="2">
        <f t="shared" ca="1" si="65"/>
        <v>4972</v>
      </c>
      <c r="AA158" s="2">
        <v>0</v>
      </c>
      <c r="AB158" s="2">
        <v>0</v>
      </c>
      <c r="AC158" s="2">
        <v>0</v>
      </c>
      <c r="AD158" s="2">
        <v>0</v>
      </c>
      <c r="AE158" s="2">
        <f t="shared" ref="AE158:AF173" ca="1" si="68">RANDBETWEEN(100,10000)</f>
        <v>5907</v>
      </c>
      <c r="AF158" s="2">
        <f t="shared" ca="1" si="68"/>
        <v>2945</v>
      </c>
      <c r="AG158" s="2">
        <f t="shared" ca="1" si="49"/>
        <v>6040</v>
      </c>
      <c r="AH158" s="2">
        <f t="shared" ca="1" si="49"/>
        <v>7051</v>
      </c>
      <c r="AI158" s="2">
        <f t="shared" ca="1" si="56"/>
        <v>2685</v>
      </c>
      <c r="AJ158" s="2">
        <v>0</v>
      </c>
      <c r="AK158" s="2">
        <v>0</v>
      </c>
      <c r="AL158" s="2">
        <v>0</v>
      </c>
      <c r="AM158" s="2">
        <v>0</v>
      </c>
      <c r="AN158" s="2">
        <f t="shared" ca="1" si="67"/>
        <v>3936</v>
      </c>
      <c r="AO158" s="2">
        <f t="shared" ca="1" si="67"/>
        <v>1184</v>
      </c>
      <c r="AP158" s="2">
        <f t="shared" ca="1" si="67"/>
        <v>8495</v>
      </c>
      <c r="AQ158" s="2">
        <f t="shared" ca="1" si="67"/>
        <v>9266</v>
      </c>
      <c r="AR158" s="2">
        <f t="shared" ca="1" si="67"/>
        <v>9451</v>
      </c>
      <c r="AS158" s="2">
        <f t="shared" ca="1" si="67"/>
        <v>1024</v>
      </c>
      <c r="AT158" s="2">
        <f t="shared" ca="1" si="67"/>
        <v>9404</v>
      </c>
      <c r="AU158" s="2">
        <f t="shared" ca="1" si="67"/>
        <v>4572</v>
      </c>
      <c r="AV158" s="2">
        <f t="shared" ca="1" si="67"/>
        <v>7255</v>
      </c>
      <c r="AW158" s="2">
        <v>0</v>
      </c>
      <c r="AX158" s="2">
        <v>0</v>
      </c>
      <c r="AY158" s="2">
        <v>0</v>
      </c>
      <c r="AZ158" s="2">
        <v>0</v>
      </c>
      <c r="BA158" s="2">
        <f t="shared" ca="1" si="66"/>
        <v>3187</v>
      </c>
      <c r="BB158" s="2">
        <f t="shared" ca="1" si="66"/>
        <v>1102</v>
      </c>
      <c r="BC158" s="2">
        <f t="shared" ca="1" si="53"/>
        <v>8099</v>
      </c>
      <c r="BD158" s="2">
        <f t="shared" ca="1" si="53"/>
        <v>6301</v>
      </c>
      <c r="BE158" s="2">
        <f t="shared" ca="1" si="53"/>
        <v>7108</v>
      </c>
      <c r="BF158" s="2">
        <f t="shared" ca="1" si="53"/>
        <v>8582</v>
      </c>
      <c r="BG158" s="2">
        <f t="shared" ca="1" si="53"/>
        <v>6259</v>
      </c>
      <c r="BH158" s="2">
        <f t="shared" ca="1" si="53"/>
        <v>3653</v>
      </c>
    </row>
    <row r="159" spans="1:60">
      <c r="A159" s="5" t="s">
        <v>230</v>
      </c>
      <c r="B159" s="4">
        <f t="shared" ca="1" si="57"/>
        <v>0.51438586443385104</v>
      </c>
      <c r="C159" s="3">
        <f t="shared" ca="1" si="61"/>
        <v>49</v>
      </c>
      <c r="D159" s="1">
        <f t="shared" ca="1" si="58"/>
        <v>8</v>
      </c>
      <c r="E159" s="1">
        <v>4</v>
      </c>
      <c r="F159" s="9">
        <f t="shared" ca="1" si="59"/>
        <v>94.400021819022925</v>
      </c>
      <c r="G159" s="3" t="s">
        <v>249</v>
      </c>
      <c r="H159" s="3" t="s">
        <v>71</v>
      </c>
      <c r="I159" s="2">
        <f t="shared" ca="1" si="60"/>
        <v>2610</v>
      </c>
      <c r="J159" s="2">
        <f t="shared" ca="1" si="60"/>
        <v>5834</v>
      </c>
      <c r="K159" s="2">
        <f t="shared" ca="1" si="60"/>
        <v>989</v>
      </c>
      <c r="L159" s="2">
        <f t="shared" ca="1" si="60"/>
        <v>5872</v>
      </c>
      <c r="M159" s="2">
        <f t="shared" ca="1" si="60"/>
        <v>8886</v>
      </c>
      <c r="N159" s="2">
        <f t="shared" ca="1" si="60"/>
        <v>9333</v>
      </c>
      <c r="O159" s="2">
        <f t="shared" ca="1" si="60"/>
        <v>9431</v>
      </c>
      <c r="P159" s="2">
        <v>0</v>
      </c>
      <c r="Q159" s="2">
        <v>0</v>
      </c>
      <c r="R159" s="2">
        <v>0</v>
      </c>
      <c r="S159" s="2">
        <v>0</v>
      </c>
      <c r="T159" s="2">
        <f t="shared" ref="P159:AE174" ca="1" si="69">RANDBETWEEN(100,10000)</f>
        <v>9808</v>
      </c>
      <c r="U159" s="2">
        <f t="shared" ca="1" si="69"/>
        <v>7265</v>
      </c>
      <c r="V159" s="2">
        <f t="shared" ca="1" si="69"/>
        <v>2723</v>
      </c>
      <c r="W159" s="2">
        <f t="shared" ca="1" si="69"/>
        <v>3778</v>
      </c>
      <c r="X159" s="2">
        <f t="shared" ca="1" si="69"/>
        <v>5400</v>
      </c>
      <c r="Y159" s="2">
        <f t="shared" ca="1" si="69"/>
        <v>1743</v>
      </c>
      <c r="Z159" s="2">
        <f t="shared" ca="1" si="69"/>
        <v>8813</v>
      </c>
      <c r="AA159" s="2">
        <v>0</v>
      </c>
      <c r="AB159" s="2">
        <v>0</v>
      </c>
      <c r="AC159" s="2">
        <v>0</v>
      </c>
      <c r="AD159" s="2">
        <v>0</v>
      </c>
      <c r="AE159" s="2">
        <f t="shared" ca="1" si="69"/>
        <v>4319</v>
      </c>
      <c r="AF159" s="2">
        <f t="shared" ca="1" si="68"/>
        <v>3311</v>
      </c>
      <c r="AG159" s="2">
        <f t="shared" ca="1" si="49"/>
        <v>8188</v>
      </c>
      <c r="AH159" s="2">
        <f t="shared" ca="1" si="49"/>
        <v>918</v>
      </c>
      <c r="AI159" s="2">
        <f t="shared" ca="1" si="56"/>
        <v>5445</v>
      </c>
      <c r="AJ159" s="2">
        <v>0</v>
      </c>
      <c r="AK159" s="2">
        <v>0</v>
      </c>
      <c r="AL159" s="2">
        <v>0</v>
      </c>
      <c r="AM159" s="2">
        <v>0</v>
      </c>
      <c r="AN159" s="2">
        <f t="shared" ca="1" si="67"/>
        <v>6594</v>
      </c>
      <c r="AO159" s="2">
        <f t="shared" ca="1" si="67"/>
        <v>2124</v>
      </c>
      <c r="AP159" s="2">
        <f t="shared" ca="1" si="67"/>
        <v>4768</v>
      </c>
      <c r="AQ159" s="2">
        <f t="shared" ca="1" si="67"/>
        <v>3737</v>
      </c>
      <c r="AR159" s="2">
        <f t="shared" ca="1" si="67"/>
        <v>4152</v>
      </c>
      <c r="AS159" s="2">
        <f t="shared" ca="1" si="67"/>
        <v>3940</v>
      </c>
      <c r="AT159" s="2">
        <f t="shared" ca="1" si="67"/>
        <v>7880</v>
      </c>
      <c r="AU159" s="2">
        <f t="shared" ca="1" si="67"/>
        <v>3147</v>
      </c>
      <c r="AV159" s="2">
        <f t="shared" ca="1" si="67"/>
        <v>4697</v>
      </c>
      <c r="AW159" s="2">
        <f t="shared" ca="1" si="67"/>
        <v>1998</v>
      </c>
      <c r="AX159" s="2">
        <f t="shared" ca="1" si="67"/>
        <v>9008</v>
      </c>
      <c r="AY159" s="2">
        <f t="shared" ca="1" si="67"/>
        <v>1716</v>
      </c>
      <c r="AZ159" s="2">
        <f t="shared" ca="1" si="67"/>
        <v>4959</v>
      </c>
      <c r="BA159" s="2">
        <f t="shared" ca="1" si="66"/>
        <v>4365</v>
      </c>
      <c r="BB159" s="2">
        <f t="shared" ca="1" si="66"/>
        <v>1310</v>
      </c>
      <c r="BC159" s="2">
        <f t="shared" ca="1" si="53"/>
        <v>9505</v>
      </c>
      <c r="BD159" s="2">
        <v>0</v>
      </c>
      <c r="BE159" s="2">
        <v>0</v>
      </c>
      <c r="BF159" s="2">
        <v>0</v>
      </c>
      <c r="BG159" s="2">
        <v>0</v>
      </c>
      <c r="BH159" s="2">
        <f t="shared" ca="1" si="53"/>
        <v>1989</v>
      </c>
    </row>
    <row r="160" spans="1:60">
      <c r="A160" s="5" t="s">
        <v>231</v>
      </c>
      <c r="B160" s="4">
        <f t="shared" ca="1" si="57"/>
        <v>0.38632052674598183</v>
      </c>
      <c r="C160" s="3">
        <f t="shared" ca="1" si="61"/>
        <v>35.5</v>
      </c>
      <c r="D160" s="1">
        <f t="shared" ca="1" si="58"/>
        <v>7</v>
      </c>
      <c r="E160" s="1">
        <v>5</v>
      </c>
      <c r="F160" s="9">
        <f t="shared" ca="1" si="59"/>
        <v>44.496289339744834</v>
      </c>
      <c r="G160" s="3" t="s">
        <v>249</v>
      </c>
      <c r="H160" s="3" t="s">
        <v>71</v>
      </c>
      <c r="I160" s="2">
        <f t="shared" ca="1" si="60"/>
        <v>1931</v>
      </c>
      <c r="J160" s="2">
        <f t="shared" ca="1" si="60"/>
        <v>2225</v>
      </c>
      <c r="K160" s="2">
        <v>0</v>
      </c>
      <c r="L160" s="2">
        <v>0</v>
      </c>
      <c r="M160" s="2">
        <v>0</v>
      </c>
      <c r="N160" s="2">
        <v>0</v>
      </c>
      <c r="O160" s="2">
        <f t="shared" ca="1" si="60"/>
        <v>2574</v>
      </c>
      <c r="P160" s="2">
        <f t="shared" ca="1" si="69"/>
        <v>7176</v>
      </c>
      <c r="Q160" s="2">
        <f t="shared" ca="1" si="69"/>
        <v>4159</v>
      </c>
      <c r="R160" s="2">
        <f t="shared" ca="1" si="69"/>
        <v>3882</v>
      </c>
      <c r="S160" s="2">
        <f t="shared" ca="1" si="69"/>
        <v>1078</v>
      </c>
      <c r="T160" s="2">
        <f t="shared" ca="1" si="69"/>
        <v>835</v>
      </c>
      <c r="U160" s="2">
        <f t="shared" ca="1" si="69"/>
        <v>7878</v>
      </c>
      <c r="V160" s="2">
        <f t="shared" ca="1" si="69"/>
        <v>3077</v>
      </c>
      <c r="W160" s="2">
        <f t="shared" ca="1" si="69"/>
        <v>6867</v>
      </c>
      <c r="X160" s="2">
        <f t="shared" ca="1" si="69"/>
        <v>364</v>
      </c>
      <c r="Y160" s="2">
        <f t="shared" ca="1" si="69"/>
        <v>1829</v>
      </c>
      <c r="Z160" s="2">
        <f t="shared" ca="1" si="69"/>
        <v>5617</v>
      </c>
      <c r="AA160" s="2">
        <f t="shared" ca="1" si="69"/>
        <v>665</v>
      </c>
      <c r="AB160" s="2">
        <f t="shared" ca="1" si="69"/>
        <v>8941</v>
      </c>
      <c r="AC160" s="2">
        <f t="shared" ca="1" si="69"/>
        <v>1325</v>
      </c>
      <c r="AD160" s="2">
        <f t="shared" ca="1" si="69"/>
        <v>9303</v>
      </c>
      <c r="AE160" s="2">
        <f t="shared" ca="1" si="69"/>
        <v>7911</v>
      </c>
      <c r="AF160" s="2">
        <f t="shared" ca="1" si="68"/>
        <v>962</v>
      </c>
      <c r="AG160" s="2">
        <f t="shared" ca="1" si="49"/>
        <v>6748</v>
      </c>
      <c r="AH160" s="2">
        <f t="shared" ca="1" si="49"/>
        <v>1011</v>
      </c>
      <c r="AI160" s="2">
        <f t="shared" ca="1" si="56"/>
        <v>5242</v>
      </c>
      <c r="AJ160" s="2">
        <v>0</v>
      </c>
      <c r="AK160" s="2">
        <v>0</v>
      </c>
      <c r="AL160" s="2">
        <v>0</v>
      </c>
      <c r="AM160" s="2">
        <v>0</v>
      </c>
      <c r="AN160" s="2">
        <f t="shared" ca="1" si="67"/>
        <v>4054</v>
      </c>
      <c r="AO160" s="2">
        <f t="shared" ca="1" si="67"/>
        <v>1641</v>
      </c>
      <c r="AP160" s="2">
        <f t="shared" ca="1" si="67"/>
        <v>8420</v>
      </c>
      <c r="AQ160" s="2">
        <f t="shared" ca="1" si="67"/>
        <v>2182</v>
      </c>
      <c r="AR160" s="2">
        <f t="shared" ca="1" si="67"/>
        <v>5510</v>
      </c>
      <c r="AS160" s="2">
        <f t="shared" ca="1" si="67"/>
        <v>671</v>
      </c>
      <c r="AT160" s="2">
        <f t="shared" ca="1" si="67"/>
        <v>8626</v>
      </c>
      <c r="AU160" s="2">
        <f t="shared" ca="1" si="67"/>
        <v>3586</v>
      </c>
      <c r="AV160" s="2">
        <f t="shared" ca="1" si="67"/>
        <v>5523</v>
      </c>
      <c r="AW160" s="2">
        <f t="shared" ca="1" si="67"/>
        <v>1212</v>
      </c>
      <c r="AX160" s="2">
        <f t="shared" ca="1" si="67"/>
        <v>3324</v>
      </c>
      <c r="AY160" s="2">
        <f t="shared" ca="1" si="67"/>
        <v>8391</v>
      </c>
      <c r="AZ160" s="2">
        <f t="shared" ca="1" si="67"/>
        <v>4435</v>
      </c>
      <c r="BA160" s="2">
        <f t="shared" ca="1" si="66"/>
        <v>1866</v>
      </c>
      <c r="BB160" s="2">
        <f t="shared" ca="1" si="66"/>
        <v>8454</v>
      </c>
      <c r="BC160" s="2">
        <f t="shared" ca="1" si="53"/>
        <v>8812</v>
      </c>
      <c r="BD160" s="2">
        <v>0</v>
      </c>
      <c r="BE160" s="2">
        <v>0</v>
      </c>
      <c r="BF160" s="2">
        <v>0</v>
      </c>
      <c r="BG160" s="2">
        <v>0</v>
      </c>
      <c r="BH160" s="2">
        <f t="shared" ca="1" si="53"/>
        <v>5162</v>
      </c>
    </row>
    <row r="161" spans="1:60">
      <c r="A161" s="5" t="s">
        <v>232</v>
      </c>
      <c r="B161" s="4">
        <f t="shared" ca="1" si="57"/>
        <v>0.45329426064982603</v>
      </c>
      <c r="C161" s="3">
        <f t="shared" ca="1" si="61"/>
        <v>9</v>
      </c>
      <c r="D161" s="1">
        <f t="shared" ca="1" si="58"/>
        <v>2</v>
      </c>
      <c r="E161" s="1">
        <v>5</v>
      </c>
      <c r="F161" s="9">
        <f t="shared" ca="1" si="59"/>
        <v>83.158060139973315</v>
      </c>
      <c r="G161" s="3" t="s">
        <v>249</v>
      </c>
      <c r="H161" s="3" t="s">
        <v>71</v>
      </c>
      <c r="I161" s="2">
        <f t="shared" ca="1" si="60"/>
        <v>8124</v>
      </c>
      <c r="J161" s="2">
        <f t="shared" ca="1" si="60"/>
        <v>9358</v>
      </c>
      <c r="K161" s="2">
        <v>0</v>
      </c>
      <c r="L161" s="2">
        <v>0</v>
      </c>
      <c r="M161" s="2">
        <v>0</v>
      </c>
      <c r="N161" s="2">
        <v>0</v>
      </c>
      <c r="O161" s="2">
        <f t="shared" ref="L161:AA175" ca="1" si="70">RANDBETWEEN(100,10000)</f>
        <v>7926</v>
      </c>
      <c r="P161" s="2">
        <f t="shared" ca="1" si="69"/>
        <v>332</v>
      </c>
      <c r="Q161" s="2">
        <f t="shared" ca="1" si="69"/>
        <v>2917</v>
      </c>
      <c r="R161" s="2">
        <f t="shared" ca="1" si="69"/>
        <v>8653</v>
      </c>
      <c r="S161" s="2">
        <f t="shared" ca="1" si="69"/>
        <v>9435</v>
      </c>
      <c r="T161" s="2">
        <f t="shared" ca="1" si="69"/>
        <v>4009</v>
      </c>
      <c r="U161" s="2">
        <f t="shared" ca="1" si="69"/>
        <v>717</v>
      </c>
      <c r="V161" s="2">
        <f t="shared" ca="1" si="69"/>
        <v>4480</v>
      </c>
      <c r="W161" s="2">
        <f t="shared" ca="1" si="69"/>
        <v>2208</v>
      </c>
      <c r="X161" s="2">
        <f t="shared" ca="1" si="69"/>
        <v>2789</v>
      </c>
      <c r="Y161" s="2">
        <f t="shared" ca="1" si="69"/>
        <v>5830</v>
      </c>
      <c r="Z161" s="2">
        <f t="shared" ca="1" si="69"/>
        <v>4648</v>
      </c>
      <c r="AA161" s="2">
        <f t="shared" ca="1" si="69"/>
        <v>9909</v>
      </c>
      <c r="AB161" s="2">
        <f t="shared" ca="1" si="69"/>
        <v>8050</v>
      </c>
      <c r="AC161" s="2">
        <f t="shared" ca="1" si="69"/>
        <v>5271</v>
      </c>
      <c r="AD161" s="2">
        <f t="shared" ca="1" si="69"/>
        <v>2833</v>
      </c>
      <c r="AE161" s="2">
        <f t="shared" ca="1" si="69"/>
        <v>5940</v>
      </c>
      <c r="AF161" s="2">
        <f t="shared" ca="1" si="68"/>
        <v>4693</v>
      </c>
      <c r="AG161" s="2">
        <f t="shared" ca="1" si="49"/>
        <v>6894</v>
      </c>
      <c r="AH161" s="2">
        <f t="shared" ca="1" si="49"/>
        <v>3509</v>
      </c>
      <c r="AI161" s="2">
        <f t="shared" ca="1" si="56"/>
        <v>4050</v>
      </c>
      <c r="AJ161" s="2">
        <f t="shared" ca="1" si="56"/>
        <v>7053</v>
      </c>
      <c r="AK161" s="2">
        <f t="shared" ca="1" si="67"/>
        <v>8811</v>
      </c>
      <c r="AL161" s="2">
        <f t="shared" ca="1" si="67"/>
        <v>4902</v>
      </c>
      <c r="AM161" s="2">
        <f t="shared" ca="1" si="67"/>
        <v>1882</v>
      </c>
      <c r="AN161" s="2">
        <f t="shared" ca="1" si="67"/>
        <v>3490</v>
      </c>
      <c r="AO161" s="2">
        <f t="shared" ca="1" si="67"/>
        <v>512</v>
      </c>
      <c r="AP161" s="2">
        <f t="shared" ca="1" si="67"/>
        <v>2026</v>
      </c>
      <c r="AQ161" s="2">
        <f t="shared" ca="1" si="67"/>
        <v>759</v>
      </c>
      <c r="AR161" s="2">
        <v>0</v>
      </c>
      <c r="AS161" s="2">
        <v>0</v>
      </c>
      <c r="AT161" s="2">
        <v>0</v>
      </c>
      <c r="AU161" s="2">
        <v>0</v>
      </c>
      <c r="AV161" s="2">
        <f t="shared" ca="1" si="67"/>
        <v>8575</v>
      </c>
      <c r="AW161" s="2">
        <f t="shared" ca="1" si="67"/>
        <v>8168</v>
      </c>
      <c r="AX161" s="2">
        <f t="shared" ca="1" si="67"/>
        <v>4861</v>
      </c>
      <c r="AY161" s="2">
        <f t="shared" ca="1" si="67"/>
        <v>240</v>
      </c>
      <c r="AZ161" s="2">
        <f t="shared" ca="1" si="67"/>
        <v>4660</v>
      </c>
      <c r="BA161" s="2">
        <f t="shared" ca="1" si="66"/>
        <v>7765</v>
      </c>
      <c r="BB161" s="2">
        <f t="shared" ca="1" si="66"/>
        <v>9927</v>
      </c>
      <c r="BC161" s="2">
        <f t="shared" ca="1" si="53"/>
        <v>4826</v>
      </c>
      <c r="BD161" s="2">
        <v>0</v>
      </c>
      <c r="BE161" s="2">
        <v>0</v>
      </c>
      <c r="BF161" s="2">
        <v>0</v>
      </c>
      <c r="BG161" s="2">
        <v>0</v>
      </c>
      <c r="BH161" s="2">
        <f t="shared" ca="1" si="53"/>
        <v>5049</v>
      </c>
    </row>
    <row r="162" spans="1:60">
      <c r="A162" s="5" t="s">
        <v>233</v>
      </c>
      <c r="B162" s="4">
        <f t="shared" ca="1" si="57"/>
        <v>0.40384038058542848</v>
      </c>
      <c r="C162" s="3">
        <f t="shared" ca="1" si="61"/>
        <v>18.5</v>
      </c>
      <c r="D162" s="1">
        <f t="shared" ca="1" si="58"/>
        <v>1</v>
      </c>
      <c r="E162" s="1">
        <v>5</v>
      </c>
      <c r="F162" s="9">
        <f t="shared" ca="1" si="59"/>
        <v>65.614912484492081</v>
      </c>
      <c r="G162" s="3" t="s">
        <v>249</v>
      </c>
      <c r="H162" s="3" t="s">
        <v>71</v>
      </c>
      <c r="I162" s="2">
        <f t="shared" ca="1" si="60"/>
        <v>6309</v>
      </c>
      <c r="J162" s="2">
        <f t="shared" ca="1" si="60"/>
        <v>1701</v>
      </c>
      <c r="K162" s="2">
        <v>0</v>
      </c>
      <c r="L162" s="2">
        <v>0</v>
      </c>
      <c r="M162" s="2">
        <v>0</v>
      </c>
      <c r="N162" s="2">
        <v>0</v>
      </c>
      <c r="O162" s="2">
        <f t="shared" ca="1" si="70"/>
        <v>6862</v>
      </c>
      <c r="P162" s="2">
        <f t="shared" ca="1" si="69"/>
        <v>2168</v>
      </c>
      <c r="Q162" s="2">
        <f t="shared" ca="1" si="69"/>
        <v>6681</v>
      </c>
      <c r="R162" s="2">
        <f t="shared" ca="1" si="69"/>
        <v>3580</v>
      </c>
      <c r="S162" s="2">
        <f t="shared" ca="1" si="69"/>
        <v>6487</v>
      </c>
      <c r="T162" s="2">
        <f t="shared" ca="1" si="69"/>
        <v>4400</v>
      </c>
      <c r="U162" s="2">
        <f t="shared" ca="1" si="69"/>
        <v>4895</v>
      </c>
      <c r="V162" s="2">
        <f t="shared" ca="1" si="69"/>
        <v>8430</v>
      </c>
      <c r="W162" s="2">
        <f t="shared" ca="1" si="69"/>
        <v>9983</v>
      </c>
      <c r="X162" s="2">
        <f t="shared" ca="1" si="69"/>
        <v>8486</v>
      </c>
      <c r="Y162" s="2">
        <f t="shared" ca="1" si="69"/>
        <v>3543</v>
      </c>
      <c r="Z162" s="2">
        <f t="shared" ca="1" si="69"/>
        <v>8914</v>
      </c>
      <c r="AA162" s="2">
        <f t="shared" ca="1" si="69"/>
        <v>5716</v>
      </c>
      <c r="AB162" s="2">
        <f t="shared" ca="1" si="69"/>
        <v>8162</v>
      </c>
      <c r="AC162" s="2">
        <f t="shared" ca="1" si="69"/>
        <v>4520</v>
      </c>
      <c r="AD162" s="2">
        <f t="shared" ca="1" si="69"/>
        <v>1298</v>
      </c>
      <c r="AE162" s="2">
        <f t="shared" ca="1" si="69"/>
        <v>4347</v>
      </c>
      <c r="AF162" s="2">
        <f t="shared" ca="1" si="68"/>
        <v>8317</v>
      </c>
      <c r="AG162" s="2">
        <f t="shared" ca="1" si="49"/>
        <v>3103</v>
      </c>
      <c r="AH162" s="2">
        <f t="shared" ca="1" si="49"/>
        <v>2139</v>
      </c>
      <c r="AI162" s="2">
        <f t="shared" ca="1" si="56"/>
        <v>9746</v>
      </c>
      <c r="AJ162" s="2">
        <f t="shared" ca="1" si="56"/>
        <v>8264</v>
      </c>
      <c r="AK162" s="2">
        <f t="shared" ca="1" si="67"/>
        <v>9893</v>
      </c>
      <c r="AL162" s="2">
        <f t="shared" ca="1" si="67"/>
        <v>5133</v>
      </c>
      <c r="AM162" s="2">
        <f t="shared" ca="1" si="67"/>
        <v>3305</v>
      </c>
      <c r="AN162" s="2">
        <f t="shared" ca="1" si="67"/>
        <v>3073</v>
      </c>
      <c r="AO162" s="2">
        <f t="shared" ca="1" si="67"/>
        <v>4065</v>
      </c>
      <c r="AP162" s="2">
        <f t="shared" ca="1" si="67"/>
        <v>8807</v>
      </c>
      <c r="AQ162" s="2">
        <f t="shared" ca="1" si="67"/>
        <v>1767</v>
      </c>
      <c r="AR162" s="2">
        <v>0</v>
      </c>
      <c r="AS162" s="2">
        <v>0</v>
      </c>
      <c r="AT162" s="2">
        <v>0</v>
      </c>
      <c r="AU162" s="2">
        <v>0</v>
      </c>
      <c r="AV162" s="2">
        <f t="shared" ca="1" si="67"/>
        <v>4923</v>
      </c>
      <c r="AW162" s="2">
        <f t="shared" ca="1" si="67"/>
        <v>1664</v>
      </c>
      <c r="AX162" s="2">
        <f t="shared" ca="1" si="67"/>
        <v>8830</v>
      </c>
      <c r="AY162" s="2">
        <f t="shared" ca="1" si="67"/>
        <v>838</v>
      </c>
      <c r="AZ162" s="2">
        <f t="shared" ca="1" si="67"/>
        <v>4555</v>
      </c>
      <c r="BA162" s="2">
        <f t="shared" ca="1" si="66"/>
        <v>1880</v>
      </c>
      <c r="BB162" s="2">
        <f t="shared" ca="1" si="66"/>
        <v>363</v>
      </c>
      <c r="BC162" s="2">
        <f t="shared" ca="1" si="53"/>
        <v>9623</v>
      </c>
      <c r="BD162" s="2">
        <v>0</v>
      </c>
      <c r="BE162" s="2">
        <v>0</v>
      </c>
      <c r="BF162" s="2">
        <v>0</v>
      </c>
      <c r="BG162" s="2">
        <v>0</v>
      </c>
      <c r="BH162" s="2">
        <f t="shared" ca="1" si="53"/>
        <v>5938</v>
      </c>
    </row>
    <row r="163" spans="1:60">
      <c r="A163" s="5" t="s">
        <v>234</v>
      </c>
      <c r="B163" s="4">
        <f t="shared" ca="1" si="57"/>
        <v>0.57879161423576631</v>
      </c>
      <c r="C163" s="3">
        <f t="shared" ca="1" si="61"/>
        <v>29.5</v>
      </c>
      <c r="D163" s="1">
        <f t="shared" ca="1" si="58"/>
        <v>7</v>
      </c>
      <c r="E163" s="1">
        <v>5</v>
      </c>
      <c r="F163" s="9">
        <f t="shared" ca="1" si="59"/>
        <v>54.768835123710026</v>
      </c>
      <c r="G163" s="3" t="s">
        <v>249</v>
      </c>
      <c r="H163" s="3" t="s">
        <v>71</v>
      </c>
      <c r="I163" s="2">
        <f t="shared" ca="1" si="60"/>
        <v>8943</v>
      </c>
      <c r="J163" s="2">
        <f t="shared" ca="1" si="60"/>
        <v>4981</v>
      </c>
      <c r="K163" s="2">
        <f t="shared" ca="1" si="60"/>
        <v>9940</v>
      </c>
      <c r="L163" s="2">
        <f t="shared" ca="1" si="70"/>
        <v>1499</v>
      </c>
      <c r="M163" s="2">
        <f t="shared" ca="1" si="70"/>
        <v>562</v>
      </c>
      <c r="N163" s="2">
        <f t="shared" ca="1" si="70"/>
        <v>8095</v>
      </c>
      <c r="O163" s="2">
        <f t="shared" ca="1" si="70"/>
        <v>551</v>
      </c>
      <c r="P163" s="2">
        <f t="shared" ca="1" si="69"/>
        <v>9835</v>
      </c>
      <c r="Q163" s="2">
        <f t="shared" ca="1" si="69"/>
        <v>7099</v>
      </c>
      <c r="R163" s="2">
        <f t="shared" ca="1" si="69"/>
        <v>9663</v>
      </c>
      <c r="S163" s="2">
        <f t="shared" ca="1" si="69"/>
        <v>8358</v>
      </c>
      <c r="T163" s="2">
        <f t="shared" ca="1" si="69"/>
        <v>2797</v>
      </c>
      <c r="U163" s="2">
        <f t="shared" ca="1" si="69"/>
        <v>2818</v>
      </c>
      <c r="V163" s="2">
        <f t="shared" ca="1" si="69"/>
        <v>8501</v>
      </c>
      <c r="W163" s="2">
        <f t="shared" ca="1" si="69"/>
        <v>502</v>
      </c>
      <c r="X163" s="2">
        <f t="shared" ca="1" si="69"/>
        <v>8509</v>
      </c>
      <c r="Y163" s="2">
        <f t="shared" ca="1" si="69"/>
        <v>575</v>
      </c>
      <c r="Z163" s="2">
        <f t="shared" ca="1" si="69"/>
        <v>9155</v>
      </c>
      <c r="AA163" s="2">
        <f t="shared" ca="1" si="69"/>
        <v>1417</v>
      </c>
      <c r="AB163" s="2">
        <f t="shared" ca="1" si="69"/>
        <v>5616</v>
      </c>
      <c r="AC163" s="2">
        <f t="shared" ca="1" si="69"/>
        <v>438</v>
      </c>
      <c r="AD163" s="2">
        <f t="shared" ca="1" si="69"/>
        <v>3717</v>
      </c>
      <c r="AE163" s="2">
        <f t="shared" ca="1" si="69"/>
        <v>1224</v>
      </c>
      <c r="AF163" s="2">
        <f t="shared" ca="1" si="68"/>
        <v>5445</v>
      </c>
      <c r="AG163" s="2">
        <f t="shared" ca="1" si="49"/>
        <v>2931</v>
      </c>
      <c r="AH163" s="2">
        <f t="shared" ca="1" si="49"/>
        <v>2690</v>
      </c>
      <c r="AI163" s="2">
        <f t="shared" ca="1" si="56"/>
        <v>9341</v>
      </c>
      <c r="AJ163" s="2">
        <f t="shared" ca="1" si="56"/>
        <v>5764</v>
      </c>
      <c r="AK163" s="2">
        <f t="shared" ca="1" si="67"/>
        <v>7958</v>
      </c>
      <c r="AL163" s="2">
        <f t="shared" ca="1" si="67"/>
        <v>7408</v>
      </c>
      <c r="AM163" s="2">
        <f t="shared" ca="1" si="67"/>
        <v>5203</v>
      </c>
      <c r="AN163" s="2">
        <f t="shared" ca="1" si="67"/>
        <v>4823</v>
      </c>
      <c r="AO163" s="2">
        <f t="shared" ca="1" si="67"/>
        <v>8765</v>
      </c>
      <c r="AP163" s="2">
        <f t="shared" ca="1" si="67"/>
        <v>7498</v>
      </c>
      <c r="AQ163" s="2">
        <f t="shared" ca="1" si="67"/>
        <v>6479</v>
      </c>
      <c r="AR163" s="2">
        <v>0</v>
      </c>
      <c r="AS163" s="2">
        <v>0</v>
      </c>
      <c r="AT163" s="2">
        <v>0</v>
      </c>
      <c r="AU163" s="2">
        <v>0</v>
      </c>
      <c r="AV163" s="2">
        <f t="shared" ca="1" si="67"/>
        <v>1416</v>
      </c>
      <c r="AW163" s="2">
        <v>0</v>
      </c>
      <c r="AX163" s="2">
        <v>0</v>
      </c>
      <c r="AY163" s="2">
        <v>0</v>
      </c>
      <c r="AZ163" s="2">
        <v>0</v>
      </c>
      <c r="BA163" s="2">
        <f t="shared" ca="1" si="66"/>
        <v>3509</v>
      </c>
      <c r="BB163" s="2">
        <f t="shared" ca="1" si="66"/>
        <v>4310</v>
      </c>
      <c r="BC163" s="2">
        <f t="shared" ca="1" si="53"/>
        <v>7383</v>
      </c>
      <c r="BD163" s="2">
        <v>0</v>
      </c>
      <c r="BE163" s="2">
        <v>0</v>
      </c>
      <c r="BF163" s="2">
        <v>0</v>
      </c>
      <c r="BG163" s="2">
        <v>0</v>
      </c>
      <c r="BH163" s="2">
        <f t="shared" ca="1" si="53"/>
        <v>6229</v>
      </c>
    </row>
    <row r="164" spans="1:60">
      <c r="A164" s="5" t="s">
        <v>235</v>
      </c>
      <c r="B164" s="4">
        <f t="shared" ca="1" si="57"/>
        <v>0.27037281853569939</v>
      </c>
      <c r="C164" s="3">
        <f t="shared" ca="1" si="61"/>
        <v>41</v>
      </c>
      <c r="D164" s="1">
        <f t="shared" ca="1" si="58"/>
        <v>7</v>
      </c>
      <c r="E164" s="1">
        <v>5</v>
      </c>
      <c r="F164" s="9">
        <f t="shared" ca="1" si="59"/>
        <v>98.030288106055451</v>
      </c>
      <c r="G164" s="3" t="s">
        <v>249</v>
      </c>
      <c r="H164" s="3" t="s">
        <v>71</v>
      </c>
      <c r="I164" s="2">
        <f t="shared" ca="1" si="60"/>
        <v>4656</v>
      </c>
      <c r="J164" s="2">
        <f t="shared" ca="1" si="60"/>
        <v>5794</v>
      </c>
      <c r="K164" s="2">
        <f t="shared" ca="1" si="60"/>
        <v>3993</v>
      </c>
      <c r="L164" s="2">
        <f t="shared" ca="1" si="70"/>
        <v>7673</v>
      </c>
      <c r="M164" s="2">
        <f t="shared" ca="1" si="70"/>
        <v>4004</v>
      </c>
      <c r="N164" s="2">
        <f t="shared" ca="1" si="70"/>
        <v>4362</v>
      </c>
      <c r="O164" s="2">
        <f t="shared" ca="1" si="70"/>
        <v>6992</v>
      </c>
      <c r="P164" s="2">
        <f t="shared" ca="1" si="69"/>
        <v>9030</v>
      </c>
      <c r="Q164" s="2">
        <f t="shared" ca="1" si="69"/>
        <v>6640</v>
      </c>
      <c r="R164" s="2">
        <f t="shared" ca="1" si="69"/>
        <v>5545</v>
      </c>
      <c r="S164" s="2">
        <v>0</v>
      </c>
      <c r="T164" s="2">
        <v>0</v>
      </c>
      <c r="U164" s="2">
        <v>0</v>
      </c>
      <c r="V164" s="2">
        <v>0</v>
      </c>
      <c r="W164" s="2">
        <f t="shared" ca="1" si="69"/>
        <v>8594</v>
      </c>
      <c r="X164" s="2">
        <f t="shared" ca="1" si="69"/>
        <v>256</v>
      </c>
      <c r="Y164" s="2">
        <f t="shared" ca="1" si="69"/>
        <v>9554</v>
      </c>
      <c r="Z164" s="2">
        <f t="shared" ca="1" si="69"/>
        <v>7617</v>
      </c>
      <c r="AA164" s="2">
        <f t="shared" ca="1" si="69"/>
        <v>1048</v>
      </c>
      <c r="AB164" s="2">
        <f t="shared" ca="1" si="69"/>
        <v>2090</v>
      </c>
      <c r="AC164" s="2">
        <f t="shared" ca="1" si="69"/>
        <v>9482</v>
      </c>
      <c r="AD164" s="2">
        <f t="shared" ca="1" si="69"/>
        <v>7986</v>
      </c>
      <c r="AE164" s="2">
        <v>0</v>
      </c>
      <c r="AF164" s="2">
        <v>0</v>
      </c>
      <c r="AG164" s="2">
        <v>0</v>
      </c>
      <c r="AH164" s="2">
        <v>0</v>
      </c>
      <c r="AI164" s="2">
        <f t="shared" ca="1" si="56"/>
        <v>629</v>
      </c>
      <c r="AJ164" s="2">
        <f t="shared" ca="1" si="56"/>
        <v>8743</v>
      </c>
      <c r="AK164" s="2">
        <f t="shared" ca="1" si="67"/>
        <v>3234</v>
      </c>
      <c r="AL164" s="2">
        <f t="shared" ca="1" si="67"/>
        <v>3174</v>
      </c>
      <c r="AM164" s="2">
        <f t="shared" ca="1" si="67"/>
        <v>705</v>
      </c>
      <c r="AN164" s="2">
        <f t="shared" ca="1" si="67"/>
        <v>9191</v>
      </c>
      <c r="AO164" s="2">
        <f t="shared" ca="1" si="67"/>
        <v>4307</v>
      </c>
      <c r="AP164" s="2">
        <f t="shared" ca="1" si="67"/>
        <v>3968</v>
      </c>
      <c r="AQ164" s="2">
        <f t="shared" ca="1" si="67"/>
        <v>5532</v>
      </c>
      <c r="AR164" s="2">
        <v>0</v>
      </c>
      <c r="AS164" s="2">
        <v>0</v>
      </c>
      <c r="AT164" s="2">
        <v>0</v>
      </c>
      <c r="AU164" s="2">
        <v>0</v>
      </c>
      <c r="AV164" s="2">
        <f t="shared" ca="1" si="67"/>
        <v>6718</v>
      </c>
      <c r="AW164" s="2">
        <v>0</v>
      </c>
      <c r="AX164" s="2">
        <v>0</v>
      </c>
      <c r="AY164" s="2">
        <v>0</v>
      </c>
      <c r="AZ164" s="2">
        <v>0</v>
      </c>
      <c r="BA164" s="2">
        <f t="shared" ca="1" si="66"/>
        <v>4117</v>
      </c>
      <c r="BB164" s="2">
        <f t="shared" ca="1" si="66"/>
        <v>7105</v>
      </c>
      <c r="BC164" s="2">
        <f t="shared" ca="1" si="53"/>
        <v>521</v>
      </c>
      <c r="BD164" s="2">
        <f t="shared" ca="1" si="53"/>
        <v>2642</v>
      </c>
      <c r="BE164" s="2">
        <f t="shared" ca="1" si="53"/>
        <v>6990</v>
      </c>
      <c r="BF164" s="2">
        <f t="shared" ca="1" si="53"/>
        <v>618</v>
      </c>
      <c r="BG164" s="2">
        <f t="shared" ca="1" si="53"/>
        <v>376</v>
      </c>
      <c r="BH164" s="2">
        <f t="shared" ca="1" si="53"/>
        <v>1195</v>
      </c>
    </row>
    <row r="165" spans="1:60">
      <c r="A165" s="5" t="s">
        <v>236</v>
      </c>
      <c r="B165" s="4">
        <f t="shared" ca="1" si="57"/>
        <v>0.91713628011737458</v>
      </c>
      <c r="C165" s="3">
        <f t="shared" ca="1" si="61"/>
        <v>20</v>
      </c>
      <c r="D165" s="1">
        <f t="shared" ca="1" si="58"/>
        <v>6</v>
      </c>
      <c r="E165" s="1">
        <v>5</v>
      </c>
      <c r="F165" s="9">
        <f t="shared" ca="1" si="59"/>
        <v>97.255231047031785</v>
      </c>
      <c r="G165" s="3" t="s">
        <v>249</v>
      </c>
      <c r="H165" s="3" t="s">
        <v>71</v>
      </c>
      <c r="I165" s="2">
        <f t="shared" ca="1" si="60"/>
        <v>2596</v>
      </c>
      <c r="J165" s="2">
        <f t="shared" ca="1" si="60"/>
        <v>303</v>
      </c>
      <c r="K165" s="2">
        <f t="shared" ca="1" si="60"/>
        <v>8326</v>
      </c>
      <c r="L165" s="2">
        <v>0</v>
      </c>
      <c r="M165" s="2">
        <v>0</v>
      </c>
      <c r="N165" s="2">
        <v>0</v>
      </c>
      <c r="O165" s="2">
        <v>0</v>
      </c>
      <c r="P165" s="2">
        <f t="shared" ca="1" si="69"/>
        <v>2501</v>
      </c>
      <c r="Q165" s="2">
        <f t="shared" ca="1" si="69"/>
        <v>6617</v>
      </c>
      <c r="R165" s="2">
        <f t="shared" ca="1" si="69"/>
        <v>1622</v>
      </c>
      <c r="S165" s="2">
        <f t="shared" ca="1" si="69"/>
        <v>4764</v>
      </c>
      <c r="T165" s="2">
        <f t="shared" ca="1" si="69"/>
        <v>4078</v>
      </c>
      <c r="U165" s="2">
        <f t="shared" ca="1" si="69"/>
        <v>6881</v>
      </c>
      <c r="V165" s="2">
        <f t="shared" ca="1" si="69"/>
        <v>8262</v>
      </c>
      <c r="W165" s="2">
        <f t="shared" ca="1" si="69"/>
        <v>9004</v>
      </c>
      <c r="X165" s="2">
        <f t="shared" ca="1" si="69"/>
        <v>1774</v>
      </c>
      <c r="Y165" s="2">
        <v>0</v>
      </c>
      <c r="Z165" s="2">
        <v>0</v>
      </c>
      <c r="AA165" s="2">
        <v>0</v>
      </c>
      <c r="AB165" s="2">
        <v>0</v>
      </c>
      <c r="AC165" s="2">
        <f t="shared" ca="1" si="69"/>
        <v>1150</v>
      </c>
      <c r="AD165" s="2">
        <f t="shared" ca="1" si="69"/>
        <v>7652</v>
      </c>
      <c r="AE165" s="2">
        <f t="shared" ca="1" si="69"/>
        <v>7338</v>
      </c>
      <c r="AF165" s="2">
        <f t="shared" ca="1" si="68"/>
        <v>365</v>
      </c>
      <c r="AG165" s="2">
        <f t="shared" ca="1" si="49"/>
        <v>1038</v>
      </c>
      <c r="AH165" s="2">
        <v>0</v>
      </c>
      <c r="AI165" s="2">
        <v>0</v>
      </c>
      <c r="AJ165" s="2">
        <v>0</v>
      </c>
      <c r="AK165" s="2">
        <v>0</v>
      </c>
      <c r="AL165" s="2">
        <f t="shared" ca="1" si="67"/>
        <v>9469</v>
      </c>
      <c r="AM165" s="2">
        <f t="shared" ca="1" si="67"/>
        <v>4009</v>
      </c>
      <c r="AN165" s="2">
        <f t="shared" ca="1" si="67"/>
        <v>7361</v>
      </c>
      <c r="AO165" s="2">
        <f t="shared" ca="1" si="67"/>
        <v>6426</v>
      </c>
      <c r="AP165" s="2">
        <f t="shared" ca="1" si="67"/>
        <v>3462</v>
      </c>
      <c r="AQ165" s="2">
        <f t="shared" ca="1" si="67"/>
        <v>162</v>
      </c>
      <c r="AR165" s="2">
        <f t="shared" ca="1" si="67"/>
        <v>3153</v>
      </c>
      <c r="AS165" s="2">
        <f t="shared" ca="1" si="67"/>
        <v>5273</v>
      </c>
      <c r="AT165" s="2">
        <f t="shared" ca="1" si="67"/>
        <v>7886</v>
      </c>
      <c r="AU165" s="2">
        <f t="shared" ca="1" si="67"/>
        <v>4686</v>
      </c>
      <c r="AV165" s="2">
        <f t="shared" ca="1" si="67"/>
        <v>1635</v>
      </c>
      <c r="AW165" s="2">
        <v>0</v>
      </c>
      <c r="AX165" s="2">
        <v>0</v>
      </c>
      <c r="AY165" s="2">
        <v>0</v>
      </c>
      <c r="AZ165" s="2">
        <v>0</v>
      </c>
      <c r="BA165" s="2">
        <f t="shared" ca="1" si="66"/>
        <v>9393</v>
      </c>
      <c r="BB165" s="2">
        <f t="shared" ca="1" si="66"/>
        <v>969</v>
      </c>
      <c r="BC165" s="2">
        <f t="shared" ca="1" si="53"/>
        <v>7815</v>
      </c>
      <c r="BD165" s="2">
        <f t="shared" ca="1" si="53"/>
        <v>9770</v>
      </c>
      <c r="BE165" s="2">
        <f t="shared" ca="1" si="53"/>
        <v>4474</v>
      </c>
      <c r="BF165" s="2">
        <f t="shared" ca="1" si="53"/>
        <v>4119</v>
      </c>
      <c r="BG165" s="2">
        <f t="shared" ca="1" si="53"/>
        <v>7393</v>
      </c>
      <c r="BH165" s="2">
        <f t="shared" ca="1" si="53"/>
        <v>2340</v>
      </c>
    </row>
    <row r="166" spans="1:60">
      <c r="A166" s="5" t="s">
        <v>237</v>
      </c>
      <c r="B166" s="4">
        <f t="shared" ca="1" si="57"/>
        <v>0.13088643930564314</v>
      </c>
      <c r="C166" s="3">
        <f t="shared" ca="1" si="61"/>
        <v>9.5</v>
      </c>
      <c r="D166" s="1">
        <f t="shared" ca="1" si="58"/>
        <v>6</v>
      </c>
      <c r="E166" s="1">
        <v>5</v>
      </c>
      <c r="F166" s="9">
        <f t="shared" ca="1" si="59"/>
        <v>94.665702303818705</v>
      </c>
      <c r="G166" s="3" t="s">
        <v>249</v>
      </c>
      <c r="H166" s="3" t="s">
        <v>71</v>
      </c>
      <c r="I166" s="2">
        <f t="shared" ca="1" si="60"/>
        <v>1708</v>
      </c>
      <c r="J166" s="2">
        <f t="shared" ca="1" si="60"/>
        <v>4481</v>
      </c>
      <c r="K166" s="2">
        <f t="shared" ca="1" si="60"/>
        <v>6131</v>
      </c>
      <c r="L166" s="2">
        <f t="shared" ca="1" si="70"/>
        <v>2532</v>
      </c>
      <c r="M166" s="2">
        <f t="shared" ca="1" si="70"/>
        <v>3552</v>
      </c>
      <c r="N166" s="2">
        <f t="shared" ca="1" si="70"/>
        <v>1484</v>
      </c>
      <c r="O166" s="2">
        <f t="shared" ca="1" si="70"/>
        <v>1179</v>
      </c>
      <c r="P166" s="2">
        <f t="shared" ca="1" si="69"/>
        <v>251</v>
      </c>
      <c r="Q166" s="2">
        <f t="shared" ca="1" si="69"/>
        <v>7135</v>
      </c>
      <c r="R166" s="2">
        <f t="shared" ca="1" si="69"/>
        <v>9110</v>
      </c>
      <c r="S166" s="2">
        <f t="shared" ca="1" si="69"/>
        <v>1273</v>
      </c>
      <c r="T166" s="2">
        <f t="shared" ca="1" si="69"/>
        <v>9374</v>
      </c>
      <c r="U166" s="2">
        <f t="shared" ca="1" si="69"/>
        <v>7930</v>
      </c>
      <c r="V166" s="2">
        <f t="shared" ca="1" si="69"/>
        <v>7664</v>
      </c>
      <c r="W166" s="2">
        <f t="shared" ca="1" si="69"/>
        <v>638</v>
      </c>
      <c r="X166" s="2">
        <f t="shared" ca="1" si="69"/>
        <v>9220</v>
      </c>
      <c r="Y166" s="2">
        <v>0</v>
      </c>
      <c r="Z166" s="2">
        <v>0</v>
      </c>
      <c r="AA166" s="2">
        <v>0</v>
      </c>
      <c r="AB166" s="2">
        <v>0</v>
      </c>
      <c r="AC166" s="2">
        <f t="shared" ca="1" si="69"/>
        <v>1845</v>
      </c>
      <c r="AD166" s="2">
        <f t="shared" ca="1" si="69"/>
        <v>5385</v>
      </c>
      <c r="AE166" s="2">
        <f t="shared" ca="1" si="69"/>
        <v>6085</v>
      </c>
      <c r="AF166" s="2">
        <f t="shared" ca="1" si="68"/>
        <v>3312</v>
      </c>
      <c r="AG166" s="2">
        <f t="shared" ca="1" si="49"/>
        <v>160</v>
      </c>
      <c r="AH166" s="2">
        <f t="shared" ca="1" si="49"/>
        <v>7353</v>
      </c>
      <c r="AI166" s="2">
        <f t="shared" ca="1" si="56"/>
        <v>7245</v>
      </c>
      <c r="AJ166" s="2">
        <f t="shared" ca="1" si="56"/>
        <v>8903</v>
      </c>
      <c r="AK166" s="2">
        <f t="shared" ca="1" si="67"/>
        <v>2096</v>
      </c>
      <c r="AL166" s="2">
        <f t="shared" ca="1" si="67"/>
        <v>3189</v>
      </c>
      <c r="AM166" s="2">
        <f t="shared" ca="1" si="67"/>
        <v>2726</v>
      </c>
      <c r="AN166" s="2">
        <f t="shared" ca="1" si="67"/>
        <v>8793</v>
      </c>
      <c r="AO166" s="2">
        <f t="shared" ca="1" si="67"/>
        <v>9167</v>
      </c>
      <c r="AP166" s="2">
        <f t="shared" ca="1" si="67"/>
        <v>4862</v>
      </c>
      <c r="AQ166" s="2">
        <f t="shared" ca="1" si="67"/>
        <v>2416</v>
      </c>
      <c r="AR166" s="2">
        <f t="shared" ca="1" si="67"/>
        <v>1810</v>
      </c>
      <c r="AS166" s="2">
        <f t="shared" ca="1" si="67"/>
        <v>7078</v>
      </c>
      <c r="AT166" s="2">
        <f t="shared" ca="1" si="67"/>
        <v>7320</v>
      </c>
      <c r="AU166" s="2">
        <f t="shared" ca="1" si="67"/>
        <v>6694</v>
      </c>
      <c r="AV166" s="2">
        <f t="shared" ca="1" si="67"/>
        <v>8468</v>
      </c>
      <c r="AW166" s="2">
        <v>0</v>
      </c>
      <c r="AX166" s="2">
        <v>0</v>
      </c>
      <c r="AY166" s="2">
        <v>0</v>
      </c>
      <c r="AZ166" s="2">
        <v>0</v>
      </c>
      <c r="BA166" s="2">
        <f t="shared" ca="1" si="66"/>
        <v>5438</v>
      </c>
      <c r="BB166" s="2">
        <f t="shared" ca="1" si="66"/>
        <v>3850</v>
      </c>
      <c r="BC166" s="2">
        <f t="shared" ca="1" si="53"/>
        <v>8137</v>
      </c>
      <c r="BD166" s="2">
        <f t="shared" ca="1" si="53"/>
        <v>1451</v>
      </c>
      <c r="BE166" s="2">
        <f t="shared" ca="1" si="53"/>
        <v>1850</v>
      </c>
      <c r="BF166" s="2">
        <f t="shared" ca="1" si="53"/>
        <v>9633</v>
      </c>
      <c r="BG166" s="2">
        <f t="shared" ca="1" si="53"/>
        <v>5288</v>
      </c>
      <c r="BH166" s="2">
        <f t="shared" ca="1" si="53"/>
        <v>1807</v>
      </c>
    </row>
    <row r="167" spans="1:60">
      <c r="A167" s="5" t="s">
        <v>238</v>
      </c>
      <c r="B167" s="4">
        <f t="shared" ca="1" si="57"/>
        <v>0.69211948971516613</v>
      </c>
      <c r="C167" s="3">
        <f t="shared" ca="1" si="61"/>
        <v>47</v>
      </c>
      <c r="D167" s="1">
        <f t="shared" ca="1" si="58"/>
        <v>8</v>
      </c>
      <c r="E167" s="1">
        <v>5</v>
      </c>
      <c r="F167" s="9">
        <f t="shared" ca="1" si="59"/>
        <v>19.016403314404364</v>
      </c>
      <c r="G167" s="3" t="s">
        <v>249</v>
      </c>
      <c r="H167" s="3" t="s">
        <v>71</v>
      </c>
      <c r="I167" s="2">
        <v>0</v>
      </c>
      <c r="J167" s="2">
        <v>0</v>
      </c>
      <c r="K167" s="2">
        <v>0</v>
      </c>
      <c r="L167" s="2">
        <v>0</v>
      </c>
      <c r="M167" s="2">
        <f t="shared" ca="1" si="70"/>
        <v>2691</v>
      </c>
      <c r="N167" s="2">
        <f t="shared" ca="1" si="70"/>
        <v>9022</v>
      </c>
      <c r="O167" s="2">
        <f t="shared" ca="1" si="70"/>
        <v>4905</v>
      </c>
      <c r="P167" s="2">
        <f t="shared" ca="1" si="69"/>
        <v>5390</v>
      </c>
      <c r="Q167" s="2">
        <f t="shared" ca="1" si="69"/>
        <v>652</v>
      </c>
      <c r="R167" s="2">
        <f t="shared" ca="1" si="69"/>
        <v>1528</v>
      </c>
      <c r="S167" s="2">
        <f t="shared" ca="1" si="69"/>
        <v>6498</v>
      </c>
      <c r="T167" s="2">
        <f t="shared" ca="1" si="69"/>
        <v>866</v>
      </c>
      <c r="U167" s="2">
        <f t="shared" ca="1" si="69"/>
        <v>3844</v>
      </c>
      <c r="V167" s="2">
        <f t="shared" ca="1" si="69"/>
        <v>8436</v>
      </c>
      <c r="W167" s="2">
        <f t="shared" ca="1" si="69"/>
        <v>8482</v>
      </c>
      <c r="X167" s="2">
        <f t="shared" ca="1" si="69"/>
        <v>4125</v>
      </c>
      <c r="Y167" s="2">
        <v>0</v>
      </c>
      <c r="Z167" s="2">
        <v>0</v>
      </c>
      <c r="AA167" s="2">
        <v>0</v>
      </c>
      <c r="AB167" s="2">
        <v>0</v>
      </c>
      <c r="AC167" s="2">
        <f t="shared" ca="1" si="69"/>
        <v>478</v>
      </c>
      <c r="AD167" s="2">
        <f t="shared" ca="1" si="69"/>
        <v>5293</v>
      </c>
      <c r="AE167" s="2">
        <f t="shared" ca="1" si="69"/>
        <v>2358</v>
      </c>
      <c r="AF167" s="2">
        <f t="shared" ca="1" si="68"/>
        <v>1076</v>
      </c>
      <c r="AG167" s="2">
        <f t="shared" ca="1" si="49"/>
        <v>8318</v>
      </c>
      <c r="AH167" s="2">
        <f t="shared" ca="1" si="49"/>
        <v>3764</v>
      </c>
      <c r="AI167" s="2">
        <f t="shared" ca="1" si="56"/>
        <v>4081</v>
      </c>
      <c r="AJ167" s="2">
        <f t="shared" ca="1" si="56"/>
        <v>7374</v>
      </c>
      <c r="AK167" s="2">
        <f t="shared" ca="1" si="67"/>
        <v>1443</v>
      </c>
      <c r="AL167" s="2">
        <f t="shared" ca="1" si="67"/>
        <v>1356</v>
      </c>
      <c r="AM167" s="2">
        <f t="shared" ca="1" si="67"/>
        <v>1558</v>
      </c>
      <c r="AN167" s="2">
        <f t="shared" ca="1" si="67"/>
        <v>5988</v>
      </c>
      <c r="AO167" s="2">
        <f t="shared" ca="1" si="67"/>
        <v>6322</v>
      </c>
      <c r="AP167" s="2">
        <f t="shared" ca="1" si="67"/>
        <v>2369</v>
      </c>
      <c r="AQ167" s="2">
        <f t="shared" ca="1" si="67"/>
        <v>5736</v>
      </c>
      <c r="AR167" s="2">
        <f t="shared" ca="1" si="67"/>
        <v>2346</v>
      </c>
      <c r="AS167" s="2">
        <f t="shared" ca="1" si="67"/>
        <v>1977</v>
      </c>
      <c r="AT167" s="2">
        <f t="shared" ca="1" si="67"/>
        <v>7160</v>
      </c>
      <c r="AU167" s="2">
        <f t="shared" ca="1" si="67"/>
        <v>9006</v>
      </c>
      <c r="AV167" s="2">
        <f t="shared" ca="1" si="67"/>
        <v>343</v>
      </c>
      <c r="AW167" s="2">
        <v>0</v>
      </c>
      <c r="AX167" s="2">
        <v>0</v>
      </c>
      <c r="AY167" s="2">
        <v>0</v>
      </c>
      <c r="AZ167" s="2">
        <v>0</v>
      </c>
      <c r="BA167" s="2">
        <f t="shared" ca="1" si="66"/>
        <v>3745</v>
      </c>
      <c r="BB167" s="2">
        <f t="shared" ca="1" si="66"/>
        <v>971</v>
      </c>
      <c r="BC167" s="2">
        <f t="shared" ca="1" si="53"/>
        <v>8742</v>
      </c>
      <c r="BD167" s="2">
        <f t="shared" ca="1" si="53"/>
        <v>2268</v>
      </c>
      <c r="BE167" s="2">
        <f t="shared" ca="1" si="53"/>
        <v>8513</v>
      </c>
      <c r="BF167" s="2">
        <f t="shared" ca="1" si="53"/>
        <v>7305</v>
      </c>
      <c r="BG167" s="2">
        <f t="shared" ca="1" si="53"/>
        <v>8055</v>
      </c>
      <c r="BH167" s="2">
        <f t="shared" ca="1" si="53"/>
        <v>6245</v>
      </c>
    </row>
    <row r="168" spans="1:60">
      <c r="A168" s="5" t="s">
        <v>239</v>
      </c>
      <c r="B168" s="4">
        <f t="shared" ca="1" si="57"/>
        <v>8.6823597864398305E-2</v>
      </c>
      <c r="C168" s="3">
        <f t="shared" ca="1" si="61"/>
        <v>21</v>
      </c>
      <c r="D168" s="1">
        <f t="shared" ca="1" si="58"/>
        <v>7</v>
      </c>
      <c r="E168" s="1">
        <v>5</v>
      </c>
      <c r="F168" s="9">
        <f t="shared" ca="1" si="59"/>
        <v>99.966950855486473</v>
      </c>
      <c r="G168" s="3" t="s">
        <v>249</v>
      </c>
      <c r="H168" s="3" t="s">
        <v>72</v>
      </c>
      <c r="I168" s="2">
        <v>0</v>
      </c>
      <c r="J168" s="2">
        <v>0</v>
      </c>
      <c r="K168" s="2">
        <v>0</v>
      </c>
      <c r="L168" s="2">
        <v>0</v>
      </c>
      <c r="M168" s="2">
        <f t="shared" ca="1" si="70"/>
        <v>8286</v>
      </c>
      <c r="N168" s="2">
        <f t="shared" ca="1" si="70"/>
        <v>4420</v>
      </c>
      <c r="O168" s="2">
        <f t="shared" ca="1" si="70"/>
        <v>9086</v>
      </c>
      <c r="P168" s="2">
        <f t="shared" ca="1" si="69"/>
        <v>3640</v>
      </c>
      <c r="Q168" s="2">
        <v>0</v>
      </c>
      <c r="R168" s="2">
        <v>0</v>
      </c>
      <c r="S168" s="2">
        <v>0</v>
      </c>
      <c r="T168" s="2">
        <v>0</v>
      </c>
      <c r="U168" s="2">
        <f t="shared" ca="1" si="69"/>
        <v>1497</v>
      </c>
      <c r="V168" s="2">
        <f t="shared" ca="1" si="69"/>
        <v>4397</v>
      </c>
      <c r="W168" s="2">
        <f t="shared" ca="1" si="69"/>
        <v>9966</v>
      </c>
      <c r="X168" s="2">
        <f t="shared" ca="1" si="69"/>
        <v>2726</v>
      </c>
      <c r="Y168" s="2">
        <f t="shared" ca="1" si="69"/>
        <v>5316</v>
      </c>
      <c r="Z168" s="2">
        <f t="shared" ca="1" si="69"/>
        <v>4307</v>
      </c>
      <c r="AA168" s="2">
        <f t="shared" ca="1" si="69"/>
        <v>2170</v>
      </c>
      <c r="AB168" s="2">
        <f t="shared" ca="1" si="69"/>
        <v>4977</v>
      </c>
      <c r="AC168" s="2">
        <f t="shared" ca="1" si="69"/>
        <v>1032</v>
      </c>
      <c r="AD168" s="2">
        <f t="shared" ca="1" si="69"/>
        <v>8056</v>
      </c>
      <c r="AE168" s="2">
        <f t="shared" ca="1" si="69"/>
        <v>4231</v>
      </c>
      <c r="AF168" s="2">
        <f t="shared" ca="1" si="68"/>
        <v>6110</v>
      </c>
      <c r="AG168" s="2">
        <f t="shared" ca="1" si="49"/>
        <v>871</v>
      </c>
      <c r="AH168" s="2">
        <f t="shared" ca="1" si="49"/>
        <v>2229</v>
      </c>
      <c r="AI168" s="2">
        <f t="shared" ca="1" si="56"/>
        <v>7870</v>
      </c>
      <c r="AJ168" s="2">
        <f t="shared" ca="1" si="56"/>
        <v>4853</v>
      </c>
      <c r="AK168" s="2">
        <f t="shared" ca="1" si="67"/>
        <v>963</v>
      </c>
      <c r="AL168" s="2">
        <v>0</v>
      </c>
      <c r="AM168" s="2">
        <v>0</v>
      </c>
      <c r="AN168" s="2">
        <v>0</v>
      </c>
      <c r="AO168" s="2">
        <v>0</v>
      </c>
      <c r="AP168" s="2">
        <f t="shared" ca="1" si="67"/>
        <v>3648</v>
      </c>
      <c r="AQ168" s="2">
        <f t="shared" ca="1" si="67"/>
        <v>1348</v>
      </c>
      <c r="AR168" s="2">
        <f t="shared" ca="1" si="67"/>
        <v>4919</v>
      </c>
      <c r="AS168" s="2">
        <f t="shared" ca="1" si="67"/>
        <v>9914</v>
      </c>
      <c r="AT168" s="2">
        <f t="shared" ca="1" si="67"/>
        <v>162</v>
      </c>
      <c r="AU168" s="2">
        <f t="shared" ca="1" si="67"/>
        <v>1984</v>
      </c>
      <c r="AV168" s="2">
        <f t="shared" ca="1" si="67"/>
        <v>8312</v>
      </c>
      <c r="AW168" s="2">
        <f t="shared" ca="1" si="67"/>
        <v>2556</v>
      </c>
      <c r="AX168" s="2">
        <f t="shared" ca="1" si="67"/>
        <v>8399</v>
      </c>
      <c r="AY168" s="2">
        <f t="shared" ca="1" si="67"/>
        <v>8133</v>
      </c>
      <c r="AZ168" s="2">
        <f t="shared" ref="AZ168:BH175" ca="1" si="71">RANDBETWEEN(100,10000)</f>
        <v>5744</v>
      </c>
      <c r="BA168" s="2">
        <f t="shared" ca="1" si="71"/>
        <v>2356</v>
      </c>
      <c r="BB168" s="2">
        <f t="shared" ca="1" si="71"/>
        <v>4055</v>
      </c>
      <c r="BC168" s="2">
        <f t="shared" ca="1" si="71"/>
        <v>4969</v>
      </c>
      <c r="BD168" s="2">
        <f t="shared" ca="1" si="71"/>
        <v>6818</v>
      </c>
      <c r="BE168" s="2">
        <f t="shared" ca="1" si="71"/>
        <v>8301</v>
      </c>
      <c r="BF168" s="2">
        <f t="shared" ca="1" si="71"/>
        <v>5186</v>
      </c>
      <c r="BG168" s="2">
        <f t="shared" ca="1" si="71"/>
        <v>4506</v>
      </c>
      <c r="BH168" s="2">
        <f t="shared" ca="1" si="71"/>
        <v>5094</v>
      </c>
    </row>
    <row r="169" spans="1:60">
      <c r="A169" s="5" t="s">
        <v>240</v>
      </c>
      <c r="B169" s="4">
        <f t="shared" ca="1" si="57"/>
        <v>0.26232907152286922</v>
      </c>
      <c r="C169" s="3">
        <f t="shared" ca="1" si="61"/>
        <v>14</v>
      </c>
      <c r="D169" s="1">
        <f t="shared" ca="1" si="58"/>
        <v>5</v>
      </c>
      <c r="E169" s="1">
        <v>5</v>
      </c>
      <c r="F169" s="9">
        <f t="shared" ca="1" si="59"/>
        <v>39.225192138439269</v>
      </c>
      <c r="G169" s="3" t="s">
        <v>249</v>
      </c>
      <c r="H169" s="3" t="s">
        <v>72</v>
      </c>
      <c r="I169" s="2">
        <f t="shared" ca="1" si="60"/>
        <v>6089</v>
      </c>
      <c r="J169" s="2">
        <f t="shared" ca="1" si="60"/>
        <v>4841</v>
      </c>
      <c r="K169" s="2">
        <f t="shared" ca="1" si="60"/>
        <v>9812</v>
      </c>
      <c r="L169" s="2">
        <f t="shared" ca="1" si="70"/>
        <v>9625</v>
      </c>
      <c r="M169" s="2">
        <f t="shared" ca="1" si="70"/>
        <v>8868</v>
      </c>
      <c r="N169" s="2">
        <f t="shared" ca="1" si="70"/>
        <v>515</v>
      </c>
      <c r="O169" s="2">
        <f t="shared" ca="1" si="70"/>
        <v>4785</v>
      </c>
      <c r="P169" s="2">
        <f t="shared" ca="1" si="69"/>
        <v>2233</v>
      </c>
      <c r="Q169" s="2">
        <v>0</v>
      </c>
      <c r="R169" s="2">
        <v>0</v>
      </c>
      <c r="S169" s="2">
        <v>0</v>
      </c>
      <c r="T169" s="2">
        <v>0</v>
      </c>
      <c r="U169" s="2">
        <f t="shared" ca="1" si="69"/>
        <v>2558</v>
      </c>
      <c r="V169" s="2">
        <f t="shared" ca="1" si="69"/>
        <v>5889</v>
      </c>
      <c r="W169" s="2">
        <f t="shared" ca="1" si="69"/>
        <v>1556</v>
      </c>
      <c r="X169" s="2">
        <f t="shared" ca="1" si="69"/>
        <v>8188</v>
      </c>
      <c r="Y169" s="2">
        <f t="shared" ca="1" si="69"/>
        <v>3999</v>
      </c>
      <c r="Z169" s="2">
        <f t="shared" ca="1" si="69"/>
        <v>8553</v>
      </c>
      <c r="AA169" s="2">
        <f t="shared" ca="1" si="69"/>
        <v>4516</v>
      </c>
      <c r="AB169" s="2">
        <f t="shared" ca="1" si="69"/>
        <v>6987</v>
      </c>
      <c r="AC169" s="2">
        <f t="shared" ca="1" si="69"/>
        <v>191</v>
      </c>
      <c r="AD169" s="2">
        <f t="shared" ca="1" si="69"/>
        <v>1929</v>
      </c>
      <c r="AE169" s="2">
        <f t="shared" ca="1" si="69"/>
        <v>4005</v>
      </c>
      <c r="AF169" s="2">
        <f t="shared" ca="1" si="68"/>
        <v>8236</v>
      </c>
      <c r="AG169" s="2">
        <f t="shared" ca="1" si="49"/>
        <v>879</v>
      </c>
      <c r="AH169" s="2">
        <f t="shared" ca="1" si="49"/>
        <v>5104</v>
      </c>
      <c r="AI169" s="2">
        <f t="shared" ca="1" si="56"/>
        <v>6718</v>
      </c>
      <c r="AJ169" s="2">
        <f t="shared" ca="1" si="56"/>
        <v>8048</v>
      </c>
      <c r="AK169" s="2">
        <f t="shared" ref="AK169:AZ175" ca="1" si="72">RANDBETWEEN(100,10000)</f>
        <v>1110</v>
      </c>
      <c r="AL169" s="2">
        <v>0</v>
      </c>
      <c r="AM169" s="2">
        <v>0</v>
      </c>
      <c r="AN169" s="2">
        <v>0</v>
      </c>
      <c r="AO169" s="2">
        <v>0</v>
      </c>
      <c r="AP169" s="2">
        <f t="shared" ca="1" si="72"/>
        <v>7236</v>
      </c>
      <c r="AQ169" s="2">
        <f t="shared" ca="1" si="72"/>
        <v>6236</v>
      </c>
      <c r="AR169" s="2">
        <f t="shared" ca="1" si="72"/>
        <v>5216</v>
      </c>
      <c r="AS169" s="2">
        <v>0</v>
      </c>
      <c r="AT169" s="2">
        <v>0</v>
      </c>
      <c r="AU169" s="2">
        <v>0</v>
      </c>
      <c r="AV169" s="2">
        <v>0</v>
      </c>
      <c r="AW169" s="2">
        <f t="shared" ca="1" si="72"/>
        <v>4394</v>
      </c>
      <c r="AX169" s="2">
        <f t="shared" ca="1" si="72"/>
        <v>2151</v>
      </c>
      <c r="AY169" s="2">
        <f t="shared" ca="1" si="72"/>
        <v>4468</v>
      </c>
      <c r="AZ169" s="2">
        <f t="shared" ca="1" si="72"/>
        <v>7746</v>
      </c>
      <c r="BA169" s="2">
        <f t="shared" ca="1" si="71"/>
        <v>6204</v>
      </c>
      <c r="BB169" s="2">
        <f t="shared" ca="1" si="71"/>
        <v>3219</v>
      </c>
      <c r="BC169" s="2">
        <f t="shared" ca="1" si="71"/>
        <v>2676</v>
      </c>
      <c r="BD169" s="2">
        <f t="shared" ca="1" si="71"/>
        <v>4290</v>
      </c>
      <c r="BE169" s="2">
        <f t="shared" ca="1" si="71"/>
        <v>1173</v>
      </c>
      <c r="BF169" s="2">
        <f t="shared" ca="1" si="71"/>
        <v>5330</v>
      </c>
      <c r="BG169" s="2">
        <f t="shared" ca="1" si="71"/>
        <v>1840</v>
      </c>
      <c r="BH169" s="2">
        <f t="shared" ca="1" si="71"/>
        <v>6802</v>
      </c>
    </row>
    <row r="170" spans="1:60">
      <c r="A170" s="5" t="s">
        <v>241</v>
      </c>
      <c r="B170" s="4">
        <f t="shared" ca="1" si="57"/>
        <v>0.59030715693916669</v>
      </c>
      <c r="C170" s="3">
        <f t="shared" ca="1" si="61"/>
        <v>32</v>
      </c>
      <c r="D170" s="1">
        <f t="shared" ca="1" si="58"/>
        <v>6</v>
      </c>
      <c r="E170" s="1">
        <v>5</v>
      </c>
      <c r="F170" s="9">
        <f t="shared" ca="1" si="59"/>
        <v>99.075110630354217</v>
      </c>
      <c r="G170" s="3" t="s">
        <v>250</v>
      </c>
      <c r="H170" s="3" t="s">
        <v>72</v>
      </c>
      <c r="I170" s="2">
        <f t="shared" ca="1" si="60"/>
        <v>8643</v>
      </c>
      <c r="J170" s="2">
        <v>0</v>
      </c>
      <c r="K170" s="2">
        <v>0</v>
      </c>
      <c r="L170" s="2">
        <v>0</v>
      </c>
      <c r="M170" s="2">
        <v>0</v>
      </c>
      <c r="N170" s="2">
        <f t="shared" ca="1" si="70"/>
        <v>7288</v>
      </c>
      <c r="O170" s="2">
        <f t="shared" ca="1" si="70"/>
        <v>1176</v>
      </c>
      <c r="P170" s="2">
        <f t="shared" ca="1" si="69"/>
        <v>9285</v>
      </c>
      <c r="Q170" s="2">
        <v>0</v>
      </c>
      <c r="R170" s="2">
        <v>0</v>
      </c>
      <c r="S170" s="2">
        <v>0</v>
      </c>
      <c r="T170" s="2">
        <v>0</v>
      </c>
      <c r="U170" s="2">
        <f t="shared" ca="1" si="69"/>
        <v>3530</v>
      </c>
      <c r="V170" s="2">
        <f t="shared" ca="1" si="69"/>
        <v>4375</v>
      </c>
      <c r="W170" s="2">
        <f t="shared" ca="1" si="69"/>
        <v>6434</v>
      </c>
      <c r="X170" s="2">
        <f t="shared" ca="1" si="69"/>
        <v>2787</v>
      </c>
      <c r="Y170" s="2">
        <f t="shared" ca="1" si="69"/>
        <v>9390</v>
      </c>
      <c r="Z170" s="2">
        <f t="shared" ca="1" si="69"/>
        <v>2567</v>
      </c>
      <c r="AA170" s="2">
        <f t="shared" ca="1" si="69"/>
        <v>7460</v>
      </c>
      <c r="AB170" s="2">
        <f t="shared" ca="1" si="69"/>
        <v>2522</v>
      </c>
      <c r="AC170" s="2">
        <f t="shared" ca="1" si="69"/>
        <v>9878</v>
      </c>
      <c r="AD170" s="2">
        <f t="shared" ca="1" si="69"/>
        <v>5308</v>
      </c>
      <c r="AE170" s="2">
        <f t="shared" ca="1" si="69"/>
        <v>8536</v>
      </c>
      <c r="AF170" s="2">
        <f t="shared" ca="1" si="68"/>
        <v>9694</v>
      </c>
      <c r="AG170" s="2">
        <f t="shared" ca="1" si="49"/>
        <v>2145</v>
      </c>
      <c r="AH170" s="2">
        <f t="shared" ca="1" si="49"/>
        <v>8671</v>
      </c>
      <c r="AI170" s="2">
        <f t="shared" ca="1" si="56"/>
        <v>5842</v>
      </c>
      <c r="AJ170" s="2">
        <f t="shared" ca="1" si="56"/>
        <v>2628</v>
      </c>
      <c r="AK170" s="2">
        <f t="shared" ca="1" si="72"/>
        <v>5116</v>
      </c>
      <c r="AL170" s="2">
        <f t="shared" ca="1" si="72"/>
        <v>7723</v>
      </c>
      <c r="AM170" s="2">
        <f t="shared" ca="1" si="72"/>
        <v>1402</v>
      </c>
      <c r="AN170" s="2">
        <f t="shared" ca="1" si="72"/>
        <v>5107</v>
      </c>
      <c r="AO170" s="2">
        <f t="shared" ca="1" si="72"/>
        <v>6179</v>
      </c>
      <c r="AP170" s="2">
        <f t="shared" ca="1" si="72"/>
        <v>7293</v>
      </c>
      <c r="AQ170" s="2">
        <f t="shared" ca="1" si="72"/>
        <v>1245</v>
      </c>
      <c r="AR170" s="2">
        <f t="shared" ca="1" si="72"/>
        <v>5908</v>
      </c>
      <c r="AS170" s="2">
        <v>0</v>
      </c>
      <c r="AT170" s="2">
        <v>0</v>
      </c>
      <c r="AU170" s="2">
        <v>0</v>
      </c>
      <c r="AV170" s="2">
        <v>0</v>
      </c>
      <c r="AW170" s="2">
        <f t="shared" ca="1" si="72"/>
        <v>8814</v>
      </c>
      <c r="AX170" s="2">
        <f t="shared" ca="1" si="72"/>
        <v>2180</v>
      </c>
      <c r="AY170" s="2">
        <f t="shared" ca="1" si="72"/>
        <v>1903</v>
      </c>
      <c r="AZ170" s="2">
        <f t="shared" ca="1" si="72"/>
        <v>687</v>
      </c>
      <c r="BA170" s="2">
        <f t="shared" ca="1" si="71"/>
        <v>7353</v>
      </c>
      <c r="BB170" s="2">
        <f t="shared" ca="1" si="71"/>
        <v>9137</v>
      </c>
      <c r="BC170" s="2">
        <f t="shared" ca="1" si="71"/>
        <v>7078</v>
      </c>
      <c r="BD170" s="2">
        <f t="shared" ca="1" si="71"/>
        <v>5171</v>
      </c>
      <c r="BE170" s="2">
        <f t="shared" ca="1" si="71"/>
        <v>3588</v>
      </c>
      <c r="BF170" s="2">
        <f t="shared" ca="1" si="71"/>
        <v>8594</v>
      </c>
      <c r="BG170" s="2">
        <f t="shared" ca="1" si="71"/>
        <v>704</v>
      </c>
      <c r="BH170" s="2">
        <f t="shared" ca="1" si="71"/>
        <v>7910</v>
      </c>
    </row>
    <row r="171" spans="1:60">
      <c r="A171" s="5" t="s">
        <v>242</v>
      </c>
      <c r="B171" s="4">
        <f t="shared" ca="1" si="57"/>
        <v>0.83747130619903176</v>
      </c>
      <c r="C171" s="3">
        <f t="shared" ca="1" si="61"/>
        <v>29.5</v>
      </c>
      <c r="D171" s="1">
        <f t="shared" ca="1" si="58"/>
        <v>5</v>
      </c>
      <c r="E171" s="1">
        <v>5</v>
      </c>
      <c r="F171" s="9">
        <f t="shared" ca="1" si="59"/>
        <v>10.568929021483479</v>
      </c>
      <c r="G171" s="3" t="s">
        <v>250</v>
      </c>
      <c r="H171" s="3" t="s">
        <v>72</v>
      </c>
      <c r="I171" s="2">
        <f t="shared" ca="1" si="60"/>
        <v>5474</v>
      </c>
      <c r="J171" s="2">
        <v>0</v>
      </c>
      <c r="K171" s="2">
        <v>0</v>
      </c>
      <c r="L171" s="2">
        <v>0</v>
      </c>
      <c r="M171" s="2">
        <v>0</v>
      </c>
      <c r="N171" s="2">
        <f t="shared" ca="1" si="70"/>
        <v>2448</v>
      </c>
      <c r="O171" s="2">
        <f t="shared" ca="1" si="70"/>
        <v>7017</v>
      </c>
      <c r="P171" s="2">
        <f t="shared" ca="1" si="69"/>
        <v>3769</v>
      </c>
      <c r="Q171" s="2">
        <v>0</v>
      </c>
      <c r="R171" s="2">
        <v>0</v>
      </c>
      <c r="S171" s="2">
        <v>0</v>
      </c>
      <c r="T171" s="2">
        <v>0</v>
      </c>
      <c r="U171" s="2">
        <f t="shared" ca="1" si="69"/>
        <v>9649</v>
      </c>
      <c r="V171" s="2">
        <f t="shared" ca="1" si="69"/>
        <v>956</v>
      </c>
      <c r="W171" s="2">
        <f t="shared" ca="1" si="69"/>
        <v>494</v>
      </c>
      <c r="X171" s="2">
        <f t="shared" ca="1" si="69"/>
        <v>4290</v>
      </c>
      <c r="Y171" s="2">
        <f t="shared" ca="1" si="69"/>
        <v>9483</v>
      </c>
      <c r="Z171" s="2">
        <f t="shared" ca="1" si="69"/>
        <v>8456</v>
      </c>
      <c r="AA171" s="2">
        <f t="shared" ca="1" si="69"/>
        <v>2898</v>
      </c>
      <c r="AB171" s="2">
        <f t="shared" ca="1" si="69"/>
        <v>319</v>
      </c>
      <c r="AC171" s="2">
        <f t="shared" ca="1" si="69"/>
        <v>7012</v>
      </c>
      <c r="AD171" s="2">
        <f t="shared" ca="1" si="69"/>
        <v>2400</v>
      </c>
      <c r="AE171" s="2">
        <f t="shared" ca="1" si="69"/>
        <v>1775</v>
      </c>
      <c r="AF171" s="2">
        <f t="shared" ca="1" si="68"/>
        <v>8698</v>
      </c>
      <c r="AG171" s="2">
        <f t="shared" ca="1" si="49"/>
        <v>5150</v>
      </c>
      <c r="AH171" s="2">
        <f t="shared" ca="1" si="49"/>
        <v>7858</v>
      </c>
      <c r="AI171" s="2">
        <f t="shared" ca="1" si="56"/>
        <v>9375</v>
      </c>
      <c r="AJ171" s="2">
        <f t="shared" ca="1" si="56"/>
        <v>5267</v>
      </c>
      <c r="AK171" s="2">
        <f t="shared" ca="1" si="72"/>
        <v>1329</v>
      </c>
      <c r="AL171" s="2">
        <f t="shared" ca="1" si="72"/>
        <v>3184</v>
      </c>
      <c r="AM171" s="2">
        <f t="shared" ca="1" si="72"/>
        <v>5456</v>
      </c>
      <c r="AN171" s="2">
        <f t="shared" ca="1" si="72"/>
        <v>3014</v>
      </c>
      <c r="AO171" s="2">
        <f t="shared" ca="1" si="72"/>
        <v>6924</v>
      </c>
      <c r="AP171" s="2">
        <f t="shared" ca="1" si="72"/>
        <v>6428</v>
      </c>
      <c r="AQ171" s="2">
        <f t="shared" ca="1" si="72"/>
        <v>9383</v>
      </c>
      <c r="AR171" s="2">
        <f t="shared" ca="1" si="72"/>
        <v>9771</v>
      </c>
      <c r="AS171" s="2">
        <f t="shared" ca="1" si="72"/>
        <v>5341</v>
      </c>
      <c r="AT171" s="2">
        <f t="shared" ca="1" si="72"/>
        <v>454</v>
      </c>
      <c r="AU171" s="2">
        <f t="shared" ca="1" si="72"/>
        <v>4322</v>
      </c>
      <c r="AV171" s="2">
        <f t="shared" ca="1" si="72"/>
        <v>2349</v>
      </c>
      <c r="AW171" s="2">
        <f t="shared" ca="1" si="72"/>
        <v>9402</v>
      </c>
      <c r="AX171" s="2">
        <f t="shared" ca="1" si="72"/>
        <v>7666</v>
      </c>
      <c r="AY171" s="2">
        <f t="shared" ca="1" si="72"/>
        <v>8251</v>
      </c>
      <c r="AZ171" s="2">
        <f t="shared" ca="1" si="72"/>
        <v>6626</v>
      </c>
      <c r="BA171" s="2">
        <f t="shared" ca="1" si="71"/>
        <v>2231</v>
      </c>
      <c r="BB171" s="2">
        <f t="shared" ca="1" si="71"/>
        <v>6194</v>
      </c>
      <c r="BC171" s="2">
        <f t="shared" ca="1" si="71"/>
        <v>8648</v>
      </c>
      <c r="BD171" s="2">
        <f t="shared" ca="1" si="71"/>
        <v>5711</v>
      </c>
      <c r="BE171" s="2">
        <f t="shared" ca="1" si="71"/>
        <v>9220</v>
      </c>
      <c r="BF171" s="2">
        <f t="shared" ca="1" si="71"/>
        <v>1524</v>
      </c>
      <c r="BG171" s="2">
        <f t="shared" ca="1" si="71"/>
        <v>7735</v>
      </c>
      <c r="BH171" s="2">
        <f t="shared" ca="1" si="71"/>
        <v>1172</v>
      </c>
    </row>
    <row r="172" spans="1:60">
      <c r="A172" s="5" t="s">
        <v>243</v>
      </c>
      <c r="B172" s="4">
        <f t="shared" ca="1" si="57"/>
        <v>0.39039150337994666</v>
      </c>
      <c r="C172" s="3">
        <f t="shared" ca="1" si="61"/>
        <v>43</v>
      </c>
      <c r="D172" s="1">
        <f t="shared" ca="1" si="58"/>
        <v>2</v>
      </c>
      <c r="E172" s="1">
        <v>5</v>
      </c>
      <c r="F172" s="9">
        <f t="shared" ca="1" si="59"/>
        <v>59.155071411525498</v>
      </c>
      <c r="G172" s="3" t="s">
        <v>250</v>
      </c>
      <c r="H172" s="3" t="s">
        <v>72</v>
      </c>
      <c r="I172" s="2">
        <f t="shared" ca="1" si="60"/>
        <v>6764</v>
      </c>
      <c r="J172" s="2">
        <f t="shared" ca="1" si="60"/>
        <v>6874</v>
      </c>
      <c r="K172" s="2">
        <f t="shared" ca="1" si="60"/>
        <v>3904</v>
      </c>
      <c r="L172" s="2">
        <f t="shared" ca="1" si="70"/>
        <v>2280</v>
      </c>
      <c r="M172" s="2">
        <f t="shared" ca="1" si="70"/>
        <v>8073</v>
      </c>
      <c r="N172" s="2">
        <f t="shared" ca="1" si="70"/>
        <v>1698</v>
      </c>
      <c r="O172" s="2">
        <f t="shared" ca="1" si="70"/>
        <v>8148</v>
      </c>
      <c r="P172" s="2">
        <f t="shared" ca="1" si="69"/>
        <v>1416</v>
      </c>
      <c r="Q172" s="2">
        <f t="shared" ca="1" si="69"/>
        <v>9559</v>
      </c>
      <c r="R172" s="2">
        <f t="shared" ca="1" si="69"/>
        <v>7130</v>
      </c>
      <c r="S172" s="2">
        <f t="shared" ca="1" si="69"/>
        <v>1163</v>
      </c>
      <c r="T172" s="2">
        <f t="shared" ca="1" si="69"/>
        <v>4386</v>
      </c>
      <c r="U172" s="2">
        <f t="shared" ca="1" si="69"/>
        <v>6743</v>
      </c>
      <c r="V172" s="2">
        <f t="shared" ca="1" si="69"/>
        <v>8723</v>
      </c>
      <c r="W172" s="2">
        <f t="shared" ca="1" si="69"/>
        <v>6437</v>
      </c>
      <c r="X172" s="2">
        <f t="shared" ca="1" si="69"/>
        <v>9271</v>
      </c>
      <c r="Y172" s="2">
        <f t="shared" ca="1" si="69"/>
        <v>8869</v>
      </c>
      <c r="Z172" s="2">
        <f t="shared" ca="1" si="69"/>
        <v>8597</v>
      </c>
      <c r="AA172" s="2">
        <f t="shared" ca="1" si="69"/>
        <v>2561</v>
      </c>
      <c r="AB172" s="2">
        <f t="shared" ca="1" si="69"/>
        <v>3875</v>
      </c>
      <c r="AC172" s="2">
        <f t="shared" ca="1" si="69"/>
        <v>8015</v>
      </c>
      <c r="AD172" s="2">
        <v>0</v>
      </c>
      <c r="AE172" s="2">
        <v>0</v>
      </c>
      <c r="AF172" s="2">
        <v>0</v>
      </c>
      <c r="AG172" s="2">
        <v>0</v>
      </c>
      <c r="AH172" s="2">
        <f t="shared" ca="1" si="49"/>
        <v>7903</v>
      </c>
      <c r="AI172" s="2">
        <f t="shared" ca="1" si="56"/>
        <v>7170</v>
      </c>
      <c r="AJ172" s="2">
        <f t="shared" ca="1" si="56"/>
        <v>4891</v>
      </c>
      <c r="AK172" s="2">
        <f t="shared" ca="1" si="72"/>
        <v>1331</v>
      </c>
      <c r="AL172" s="2">
        <f t="shared" ca="1" si="72"/>
        <v>3984</v>
      </c>
      <c r="AM172" s="2">
        <f t="shared" ca="1" si="72"/>
        <v>692</v>
      </c>
      <c r="AN172" s="2">
        <f t="shared" ca="1" si="72"/>
        <v>5107</v>
      </c>
      <c r="AO172" s="2">
        <f t="shared" ca="1" si="72"/>
        <v>7009</v>
      </c>
      <c r="AP172" s="2">
        <f t="shared" ca="1" si="72"/>
        <v>1630</v>
      </c>
      <c r="AQ172" s="2">
        <f t="shared" ca="1" si="72"/>
        <v>4767</v>
      </c>
      <c r="AR172" s="2">
        <f t="shared" ca="1" si="72"/>
        <v>7498</v>
      </c>
      <c r="AS172" s="2">
        <f t="shared" ca="1" si="72"/>
        <v>1530</v>
      </c>
      <c r="AT172" s="2">
        <f t="shared" ca="1" si="72"/>
        <v>2740</v>
      </c>
      <c r="AU172" s="2">
        <f t="shared" ca="1" si="72"/>
        <v>8975</v>
      </c>
      <c r="AV172" s="2">
        <f t="shared" ca="1" si="72"/>
        <v>2002</v>
      </c>
      <c r="AW172" s="2">
        <f t="shared" ca="1" si="72"/>
        <v>9841</v>
      </c>
      <c r="AX172" s="2">
        <f t="shared" ca="1" si="72"/>
        <v>1596</v>
      </c>
      <c r="AY172" s="2">
        <f t="shared" ca="1" si="72"/>
        <v>104</v>
      </c>
      <c r="AZ172" s="2">
        <f t="shared" ca="1" si="72"/>
        <v>273</v>
      </c>
      <c r="BA172" s="2">
        <f t="shared" ca="1" si="71"/>
        <v>8559</v>
      </c>
      <c r="BB172" s="2">
        <f t="shared" ca="1" si="71"/>
        <v>2147</v>
      </c>
      <c r="BC172" s="2">
        <f t="shared" ca="1" si="71"/>
        <v>4771</v>
      </c>
      <c r="BD172" s="2">
        <f t="shared" ca="1" si="71"/>
        <v>2118</v>
      </c>
      <c r="BE172" s="2">
        <f t="shared" ca="1" si="71"/>
        <v>5051</v>
      </c>
      <c r="BF172" s="2">
        <f t="shared" ca="1" si="71"/>
        <v>7044</v>
      </c>
      <c r="BG172" s="2">
        <f t="shared" ca="1" si="71"/>
        <v>6696</v>
      </c>
      <c r="BH172" s="2">
        <f t="shared" ca="1" si="71"/>
        <v>5649</v>
      </c>
    </row>
    <row r="173" spans="1:60">
      <c r="A173" s="5" t="s">
        <v>244</v>
      </c>
      <c r="B173" s="4">
        <f t="shared" ca="1" si="57"/>
        <v>0.87455936362389819</v>
      </c>
      <c r="C173" s="3">
        <f t="shared" ca="1" si="61"/>
        <v>24</v>
      </c>
      <c r="D173" s="1">
        <f t="shared" ca="1" si="58"/>
        <v>3</v>
      </c>
      <c r="E173" s="1">
        <v>5</v>
      </c>
      <c r="F173" s="9">
        <f t="shared" ca="1" si="59"/>
        <v>64.620942037926298</v>
      </c>
      <c r="G173" s="3" t="s">
        <v>250</v>
      </c>
      <c r="H173" s="3" t="s">
        <v>72</v>
      </c>
      <c r="I173" s="2">
        <f t="shared" ca="1" si="60"/>
        <v>687</v>
      </c>
      <c r="J173" s="2">
        <f t="shared" ca="1" si="60"/>
        <v>5000</v>
      </c>
      <c r="K173" s="2">
        <f t="shared" ca="1" si="60"/>
        <v>651</v>
      </c>
      <c r="L173" s="2">
        <f t="shared" ca="1" si="70"/>
        <v>7907</v>
      </c>
      <c r="M173" s="2">
        <f t="shared" ca="1" si="70"/>
        <v>3447</v>
      </c>
      <c r="N173" s="2">
        <f t="shared" ca="1" si="70"/>
        <v>2367</v>
      </c>
      <c r="O173" s="2">
        <f t="shared" ca="1" si="70"/>
        <v>6398</v>
      </c>
      <c r="P173" s="2">
        <f t="shared" ca="1" si="69"/>
        <v>1161</v>
      </c>
      <c r="Q173" s="2">
        <f t="shared" ca="1" si="69"/>
        <v>2176</v>
      </c>
      <c r="R173" s="2">
        <f t="shared" ca="1" si="69"/>
        <v>4871</v>
      </c>
      <c r="S173" s="2">
        <f t="shared" ca="1" si="69"/>
        <v>7581</v>
      </c>
      <c r="T173" s="2">
        <f t="shared" ca="1" si="69"/>
        <v>5174</v>
      </c>
      <c r="U173" s="2">
        <f t="shared" ca="1" si="69"/>
        <v>9562</v>
      </c>
      <c r="V173" s="2">
        <f t="shared" ca="1" si="69"/>
        <v>8696</v>
      </c>
      <c r="W173" s="2">
        <f t="shared" ca="1" si="69"/>
        <v>5169</v>
      </c>
      <c r="X173" s="2">
        <f t="shared" ca="1" si="69"/>
        <v>3574</v>
      </c>
      <c r="Y173" s="2">
        <f t="shared" ca="1" si="69"/>
        <v>6560</v>
      </c>
      <c r="Z173" s="2">
        <f t="shared" ca="1" si="69"/>
        <v>6265</v>
      </c>
      <c r="AA173" s="2">
        <f t="shared" ca="1" si="69"/>
        <v>3525</v>
      </c>
      <c r="AB173" s="2">
        <f t="shared" ca="1" si="69"/>
        <v>9604</v>
      </c>
      <c r="AC173" s="2">
        <f t="shared" ca="1" si="69"/>
        <v>8961</v>
      </c>
      <c r="AD173" s="2">
        <v>0</v>
      </c>
      <c r="AE173" s="2">
        <v>0</v>
      </c>
      <c r="AF173" s="2">
        <v>0</v>
      </c>
      <c r="AG173" s="2">
        <v>0</v>
      </c>
      <c r="AH173" s="2">
        <f t="shared" ca="1" si="49"/>
        <v>2598</v>
      </c>
      <c r="AI173" s="2">
        <f t="shared" ca="1" si="56"/>
        <v>8887</v>
      </c>
      <c r="AJ173" s="2">
        <f t="shared" ca="1" si="56"/>
        <v>8840</v>
      </c>
      <c r="AK173" s="2">
        <f t="shared" ca="1" si="72"/>
        <v>132</v>
      </c>
      <c r="AL173" s="2">
        <f t="shared" ca="1" si="72"/>
        <v>8271</v>
      </c>
      <c r="AM173" s="2">
        <f t="shared" ca="1" si="72"/>
        <v>4958</v>
      </c>
      <c r="AN173" s="2">
        <f t="shared" ca="1" si="72"/>
        <v>7395</v>
      </c>
      <c r="AO173" s="2">
        <f t="shared" ca="1" si="72"/>
        <v>8466</v>
      </c>
      <c r="AP173" s="2">
        <f t="shared" ca="1" si="72"/>
        <v>6708</v>
      </c>
      <c r="AQ173" s="2">
        <f t="shared" ca="1" si="72"/>
        <v>8457</v>
      </c>
      <c r="AR173" s="2">
        <f t="shared" ca="1" si="72"/>
        <v>4985</v>
      </c>
      <c r="AS173" s="2">
        <f t="shared" ca="1" si="72"/>
        <v>1855</v>
      </c>
      <c r="AT173" s="2">
        <f t="shared" ca="1" si="72"/>
        <v>7185</v>
      </c>
      <c r="AU173" s="2">
        <f t="shared" ca="1" si="72"/>
        <v>9709</v>
      </c>
      <c r="AV173" s="2">
        <f t="shared" ca="1" si="72"/>
        <v>6030</v>
      </c>
      <c r="AW173" s="2">
        <f t="shared" ca="1" si="72"/>
        <v>5992</v>
      </c>
      <c r="AX173" s="2">
        <f t="shared" ca="1" si="72"/>
        <v>3914</v>
      </c>
      <c r="AY173" s="2">
        <f t="shared" ca="1" si="72"/>
        <v>7323</v>
      </c>
      <c r="AZ173" s="2">
        <f t="shared" ca="1" si="72"/>
        <v>2454</v>
      </c>
      <c r="BA173" s="2">
        <f t="shared" ca="1" si="71"/>
        <v>1797</v>
      </c>
      <c r="BB173" s="2">
        <f t="shared" ca="1" si="71"/>
        <v>6220</v>
      </c>
      <c r="BC173" s="2">
        <f t="shared" ca="1" si="71"/>
        <v>6455</v>
      </c>
      <c r="BD173" s="2">
        <f t="shared" ca="1" si="71"/>
        <v>3569</v>
      </c>
      <c r="BE173" s="2">
        <f t="shared" ca="1" si="71"/>
        <v>891</v>
      </c>
      <c r="BF173" s="2">
        <f t="shared" ca="1" si="71"/>
        <v>5541</v>
      </c>
      <c r="BG173" s="2">
        <f t="shared" ca="1" si="71"/>
        <v>6929</v>
      </c>
      <c r="BH173" s="2">
        <f t="shared" ca="1" si="71"/>
        <v>3956</v>
      </c>
    </row>
    <row r="174" spans="1:60">
      <c r="A174" s="5" t="s">
        <v>245</v>
      </c>
      <c r="B174" s="4">
        <f t="shared" ca="1" si="57"/>
        <v>0.22095699429470095</v>
      </c>
      <c r="C174" s="3">
        <f t="shared" ca="1" si="61"/>
        <v>22</v>
      </c>
      <c r="D174" s="1">
        <f t="shared" ca="1" si="58"/>
        <v>4</v>
      </c>
      <c r="E174" s="1">
        <v>5</v>
      </c>
      <c r="F174" s="9">
        <f t="shared" ca="1" si="59"/>
        <v>84.974865999977453</v>
      </c>
      <c r="G174" s="3" t="s">
        <v>250</v>
      </c>
      <c r="H174" s="3" t="s">
        <v>72</v>
      </c>
      <c r="I174" s="2">
        <f t="shared" ca="1" si="60"/>
        <v>5209</v>
      </c>
      <c r="J174" s="2">
        <f t="shared" ca="1" si="60"/>
        <v>6263</v>
      </c>
      <c r="K174" s="2">
        <f t="shared" ca="1" si="60"/>
        <v>6239</v>
      </c>
      <c r="L174" s="2">
        <f t="shared" ca="1" si="70"/>
        <v>1074</v>
      </c>
      <c r="M174" s="2">
        <f t="shared" ca="1" si="70"/>
        <v>4310</v>
      </c>
      <c r="N174" s="2">
        <f t="shared" ca="1" si="70"/>
        <v>9750</v>
      </c>
      <c r="O174" s="2">
        <f t="shared" ca="1" si="70"/>
        <v>8839</v>
      </c>
      <c r="P174" s="2">
        <f t="shared" ca="1" si="69"/>
        <v>7589</v>
      </c>
      <c r="Q174" s="2">
        <f t="shared" ca="1" si="69"/>
        <v>635</v>
      </c>
      <c r="R174" s="2">
        <f t="shared" ca="1" si="69"/>
        <v>2246</v>
      </c>
      <c r="S174" s="2">
        <f t="shared" ca="1" si="69"/>
        <v>1912</v>
      </c>
      <c r="T174" s="2">
        <f t="shared" ca="1" si="69"/>
        <v>9669</v>
      </c>
      <c r="U174" s="2">
        <f t="shared" ca="1" si="69"/>
        <v>7214</v>
      </c>
      <c r="V174" s="2">
        <f t="shared" ca="1" si="69"/>
        <v>2769</v>
      </c>
      <c r="W174" s="2">
        <f t="shared" ca="1" si="69"/>
        <v>2509</v>
      </c>
      <c r="X174" s="2">
        <f t="shared" ca="1" si="69"/>
        <v>1281</v>
      </c>
      <c r="Y174" s="2">
        <f t="shared" ca="1" si="69"/>
        <v>3017</v>
      </c>
      <c r="Z174" s="2">
        <f t="shared" ca="1" si="69"/>
        <v>5350</v>
      </c>
      <c r="AA174" s="2">
        <f t="shared" ca="1" si="69"/>
        <v>4828</v>
      </c>
      <c r="AB174" s="2">
        <f t="shared" ca="1" si="69"/>
        <v>3972</v>
      </c>
      <c r="AC174" s="2">
        <f t="shared" ca="1" si="69"/>
        <v>3368</v>
      </c>
      <c r="AD174" s="2">
        <f t="shared" ca="1" si="69"/>
        <v>7640</v>
      </c>
      <c r="AE174" s="2">
        <f t="shared" ref="AE174:AH175" ca="1" si="73">RANDBETWEEN(100,10000)</f>
        <v>4622</v>
      </c>
      <c r="AF174" s="2">
        <f t="shared" ca="1" si="73"/>
        <v>792</v>
      </c>
      <c r="AG174" s="2">
        <f t="shared" ca="1" si="73"/>
        <v>1682</v>
      </c>
      <c r="AH174" s="2">
        <f t="shared" ca="1" si="73"/>
        <v>4050</v>
      </c>
      <c r="AI174" s="2">
        <f t="shared" ca="1" si="56"/>
        <v>6211</v>
      </c>
      <c r="AJ174" s="2">
        <f t="shared" ca="1" si="56"/>
        <v>9187</v>
      </c>
      <c r="AK174" s="2">
        <f t="shared" ca="1" si="72"/>
        <v>9205</v>
      </c>
      <c r="AL174" s="2">
        <f t="shared" ca="1" si="72"/>
        <v>1569</v>
      </c>
      <c r="AM174" s="2">
        <f t="shared" ca="1" si="72"/>
        <v>9157</v>
      </c>
      <c r="AN174" s="2">
        <f t="shared" ca="1" si="72"/>
        <v>7367</v>
      </c>
      <c r="AO174" s="2">
        <f t="shared" ca="1" si="72"/>
        <v>5391</v>
      </c>
      <c r="AP174" s="2">
        <f t="shared" ca="1" si="72"/>
        <v>2405</v>
      </c>
      <c r="AQ174" s="2">
        <f t="shared" ca="1" si="72"/>
        <v>2326</v>
      </c>
      <c r="AR174" s="2">
        <f t="shared" ca="1" si="72"/>
        <v>3781</v>
      </c>
      <c r="AS174" s="2">
        <f t="shared" ca="1" si="72"/>
        <v>3584</v>
      </c>
      <c r="AT174" s="2">
        <f t="shared" ca="1" si="72"/>
        <v>4737</v>
      </c>
      <c r="AU174" s="2">
        <f t="shared" ca="1" si="72"/>
        <v>2072</v>
      </c>
      <c r="AV174" s="2">
        <f t="shared" ca="1" si="72"/>
        <v>2249</v>
      </c>
      <c r="AW174" s="2">
        <f t="shared" ca="1" si="72"/>
        <v>138</v>
      </c>
      <c r="AX174" s="2">
        <f t="shared" ca="1" si="72"/>
        <v>8189</v>
      </c>
      <c r="AY174" s="2">
        <f t="shared" ca="1" si="72"/>
        <v>3642</v>
      </c>
      <c r="AZ174" s="2">
        <f t="shared" ca="1" si="72"/>
        <v>4139</v>
      </c>
      <c r="BA174" s="2">
        <f t="shared" ca="1" si="71"/>
        <v>4093</v>
      </c>
      <c r="BB174" s="2">
        <f t="shared" ca="1" si="71"/>
        <v>7168</v>
      </c>
      <c r="BC174" s="2">
        <f t="shared" ca="1" si="71"/>
        <v>514</v>
      </c>
      <c r="BD174" s="2">
        <f t="shared" ca="1" si="71"/>
        <v>4071</v>
      </c>
      <c r="BE174" s="2">
        <f t="shared" ca="1" si="71"/>
        <v>149</v>
      </c>
      <c r="BF174" s="2">
        <f t="shared" ca="1" si="71"/>
        <v>5791</v>
      </c>
      <c r="BG174" s="2">
        <f t="shared" ca="1" si="71"/>
        <v>5371</v>
      </c>
      <c r="BH174" s="2">
        <f t="shared" ca="1" si="71"/>
        <v>2255</v>
      </c>
    </row>
    <row r="175" spans="1:60">
      <c r="A175" s="5" t="s">
        <v>246</v>
      </c>
      <c r="B175" s="4">
        <f t="shared" ca="1" si="57"/>
        <v>0.59821586313550457</v>
      </c>
      <c r="C175" s="3">
        <f t="shared" ca="1" si="61"/>
        <v>21</v>
      </c>
      <c r="D175" s="1">
        <f t="shared" ca="1" si="58"/>
        <v>7</v>
      </c>
      <c r="E175" s="1">
        <v>5</v>
      </c>
      <c r="F175" s="9">
        <f t="shared" ca="1" si="59"/>
        <v>33.270273052716973</v>
      </c>
      <c r="G175" s="3" t="s">
        <v>250</v>
      </c>
      <c r="H175" s="3" t="s">
        <v>72</v>
      </c>
      <c r="I175" s="2">
        <f t="shared" ca="1" si="60"/>
        <v>1832</v>
      </c>
      <c r="J175" s="2">
        <f t="shared" ca="1" si="60"/>
        <v>8274</v>
      </c>
      <c r="K175" s="2">
        <f t="shared" ca="1" si="60"/>
        <v>7225</v>
      </c>
      <c r="L175" s="2">
        <f t="shared" ca="1" si="70"/>
        <v>3975</v>
      </c>
      <c r="M175" s="2">
        <f t="shared" ca="1" si="70"/>
        <v>3136</v>
      </c>
      <c r="N175" s="2">
        <f t="shared" ca="1" si="70"/>
        <v>945</v>
      </c>
      <c r="O175" s="2">
        <f t="shared" ca="1" si="70"/>
        <v>3028</v>
      </c>
      <c r="P175" s="2">
        <f t="shared" ca="1" si="70"/>
        <v>6991</v>
      </c>
      <c r="Q175" s="2">
        <f t="shared" ca="1" si="70"/>
        <v>5977</v>
      </c>
      <c r="R175" s="2">
        <f t="shared" ca="1" si="70"/>
        <v>6633</v>
      </c>
      <c r="S175" s="2">
        <f t="shared" ca="1" si="70"/>
        <v>257</v>
      </c>
      <c r="T175" s="2">
        <f t="shared" ca="1" si="70"/>
        <v>7440</v>
      </c>
      <c r="U175" s="2">
        <f t="shared" ca="1" si="70"/>
        <v>5656</v>
      </c>
      <c r="V175" s="2">
        <f t="shared" ca="1" si="70"/>
        <v>9670</v>
      </c>
      <c r="W175" s="2">
        <f t="shared" ca="1" si="70"/>
        <v>8319</v>
      </c>
      <c r="X175" s="2">
        <f t="shared" ca="1" si="70"/>
        <v>2246</v>
      </c>
      <c r="Y175" s="2">
        <f t="shared" ca="1" si="70"/>
        <v>2790</v>
      </c>
      <c r="Z175" s="2">
        <f t="shared" ca="1" si="70"/>
        <v>706</v>
      </c>
      <c r="AA175" s="2">
        <f t="shared" ca="1" si="70"/>
        <v>6267</v>
      </c>
      <c r="AB175" s="2">
        <f t="shared" ref="AB175:AF175" ca="1" si="74">RANDBETWEEN(100,10000)</f>
        <v>6227</v>
      </c>
      <c r="AC175" s="2">
        <f t="shared" ca="1" si="74"/>
        <v>2885</v>
      </c>
      <c r="AD175" s="2">
        <f t="shared" ca="1" si="74"/>
        <v>6932</v>
      </c>
      <c r="AE175" s="2">
        <f t="shared" ca="1" si="74"/>
        <v>2437</v>
      </c>
      <c r="AF175" s="2">
        <f t="shared" ca="1" si="74"/>
        <v>2297</v>
      </c>
      <c r="AG175" s="2">
        <f t="shared" ca="1" si="73"/>
        <v>8470</v>
      </c>
      <c r="AH175" s="2">
        <f t="shared" ca="1" si="73"/>
        <v>5893</v>
      </c>
      <c r="AI175" s="2">
        <f t="shared" ca="1" si="56"/>
        <v>1628</v>
      </c>
      <c r="AJ175" s="2">
        <f t="shared" ca="1" si="56"/>
        <v>1742</v>
      </c>
      <c r="AK175" s="2">
        <f t="shared" ca="1" si="72"/>
        <v>3678</v>
      </c>
      <c r="AL175" s="2">
        <f t="shared" ca="1" si="72"/>
        <v>2495</v>
      </c>
      <c r="AM175" s="2">
        <f t="shared" ca="1" si="72"/>
        <v>7267</v>
      </c>
      <c r="AN175" s="2">
        <f t="shared" ca="1" si="72"/>
        <v>1264</v>
      </c>
      <c r="AO175" s="2">
        <f t="shared" ca="1" si="72"/>
        <v>4281</v>
      </c>
      <c r="AP175" s="2">
        <f t="shared" ca="1" si="72"/>
        <v>5536</v>
      </c>
      <c r="AQ175" s="2">
        <f t="shared" ca="1" si="72"/>
        <v>171</v>
      </c>
      <c r="AR175" s="2">
        <f t="shared" ca="1" si="72"/>
        <v>6039</v>
      </c>
      <c r="AS175" s="2">
        <f t="shared" ca="1" si="72"/>
        <v>7356</v>
      </c>
      <c r="AT175" s="2">
        <f t="shared" ca="1" si="72"/>
        <v>7533</v>
      </c>
      <c r="AU175" s="2">
        <f t="shared" ca="1" si="72"/>
        <v>1221</v>
      </c>
      <c r="AV175" s="2">
        <f t="shared" ca="1" si="72"/>
        <v>328</v>
      </c>
      <c r="AW175" s="2">
        <f t="shared" ca="1" si="72"/>
        <v>3018</v>
      </c>
      <c r="AX175" s="2">
        <f t="shared" ca="1" si="72"/>
        <v>7455</v>
      </c>
      <c r="AY175" s="2">
        <f t="shared" ca="1" si="72"/>
        <v>3951</v>
      </c>
      <c r="AZ175" s="2">
        <f t="shared" ca="1" si="72"/>
        <v>136</v>
      </c>
      <c r="BA175" s="2">
        <f t="shared" ca="1" si="71"/>
        <v>4431</v>
      </c>
      <c r="BB175" s="2">
        <f t="shared" ca="1" si="71"/>
        <v>3086</v>
      </c>
      <c r="BC175" s="2">
        <f t="shared" ca="1" si="71"/>
        <v>2234</v>
      </c>
      <c r="BD175" s="2">
        <f t="shared" ca="1" si="71"/>
        <v>3552</v>
      </c>
      <c r="BE175" s="2">
        <f t="shared" ca="1" si="71"/>
        <v>1533</v>
      </c>
      <c r="BF175" s="2">
        <f t="shared" ca="1" si="71"/>
        <v>3725</v>
      </c>
      <c r="BG175" s="2">
        <f t="shared" ca="1" si="71"/>
        <v>7617</v>
      </c>
      <c r="BH175" s="2">
        <f t="shared" ca="1" si="71"/>
        <v>444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Chenxiang Xu</dc:creator>
  <cp:lastModifiedBy>Chenxiang Xu</cp:lastModifiedBy>
  <dcterms:created xsi:type="dcterms:W3CDTF">2015-06-05T18:19:34Z</dcterms:created>
  <dcterms:modified xsi:type="dcterms:W3CDTF">2023-07-16T18:12:46Z</dcterms:modified>
</cp:coreProperties>
</file>