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xun/Desktop/"/>
    </mc:Choice>
  </mc:AlternateContent>
  <xr:revisionPtr revIDLastSave="0" documentId="13_ncr:1_{2DD78693-D036-134F-A7D2-133FD46462ED}" xr6:coauthVersionLast="36" xr6:coauthVersionMax="36" xr10:uidLastSave="{00000000-0000-0000-0000-000000000000}"/>
  <bookViews>
    <workbookView xWindow="0" yWindow="0" windowWidth="22200" windowHeight="21000" xr2:uid="{195E378C-E3E8-E34A-AE6A-55EC11AD72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5" i="1"/>
  <c r="E34" i="1"/>
  <c r="F35" i="1"/>
  <c r="F36" i="1"/>
  <c r="F37" i="1"/>
  <c r="F38" i="1"/>
  <c r="F39" i="1"/>
  <c r="F40" i="1"/>
  <c r="F41" i="1"/>
  <c r="F42" i="1"/>
  <c r="F43" i="1"/>
  <c r="F44" i="1"/>
  <c r="F34" i="1"/>
  <c r="E36" i="1"/>
  <c r="E37" i="1"/>
  <c r="E38" i="1"/>
  <c r="E40" i="1"/>
  <c r="E41" i="1"/>
  <c r="E42" i="1"/>
  <c r="E43" i="1"/>
  <c r="E44" i="1"/>
  <c r="F5" i="1"/>
  <c r="F6" i="1"/>
  <c r="F7" i="1"/>
  <c r="F8" i="1"/>
  <c r="F9" i="1"/>
  <c r="F10" i="1"/>
  <c r="F11" i="1"/>
  <c r="F12" i="1"/>
  <c r="F13" i="1"/>
  <c r="F14" i="1"/>
  <c r="E5" i="1"/>
  <c r="E6" i="1"/>
  <c r="E7" i="1"/>
  <c r="E8" i="1"/>
  <c r="E9" i="1"/>
  <c r="E10" i="1"/>
  <c r="E11" i="1"/>
  <c r="E12" i="1"/>
  <c r="E13" i="1"/>
  <c r="E14" i="1"/>
  <c r="E4" i="1"/>
  <c r="F4" i="1"/>
</calcChain>
</file>

<file path=xl/sharedStrings.xml><?xml version="1.0" encoding="utf-8"?>
<sst xmlns="http://schemas.openxmlformats.org/spreadsheetml/2006/main" count="10" uniqueCount="6">
  <si>
    <t>threads</t>
  </si>
  <si>
    <t>basic test</t>
  </si>
  <si>
    <t>without file</t>
  </si>
  <si>
    <t>speedup ratio</t>
  </si>
  <si>
    <t>efficiency</t>
  </si>
  <si>
    <t>time(second)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</si>
</sst>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speedup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Sheet1!$E$3:$E$14</c:f>
              <c:numCache>
                <c:formatCode>General</c:formatCode>
                <c:ptCount val="12"/>
                <c:pt idx="1">
                  <c:v>1.2935190374343783</c:v>
                </c:pt>
                <c:pt idx="2">
                  <c:v>1.429539744987439</c:v>
                </c:pt>
                <c:pt idx="3">
                  <c:v>1.503199888352805</c:v>
                </c:pt>
                <c:pt idx="4">
                  <c:v>1.5144976782958324</c:v>
                </c:pt>
                <c:pt idx="5">
                  <c:v>1.44589692369157</c:v>
                </c:pt>
                <c:pt idx="6">
                  <c:v>1.3883313692273695</c:v>
                </c:pt>
                <c:pt idx="7">
                  <c:v>1.3357022855911209</c:v>
                </c:pt>
                <c:pt idx="8">
                  <c:v>1.3368904150880945</c:v>
                </c:pt>
                <c:pt idx="9">
                  <c:v>1.3101937262693284</c:v>
                </c:pt>
                <c:pt idx="10">
                  <c:v>1.2260287708952149</c:v>
                </c:pt>
                <c:pt idx="11">
                  <c:v>1.190421055678502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5-B64D-B269-D335BB5B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961712"/>
        <c:axId val="1332636464"/>
      </c:lineChart>
      <c:catAx>
        <c:axId val="14299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6464"/>
        <c:crosses val="autoZero"/>
        <c:auto val="1"/>
        <c:lblAlgn val="ctr"/>
        <c:lblOffset val="100"/>
        <c:noMultiLvlLbl val="0"/>
      </c:catAx>
      <c:valAx>
        <c:axId val="1332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Sheet1!$F$3:$F$14</c:f>
              <c:numCache>
                <c:formatCode>General</c:formatCode>
                <c:ptCount val="12"/>
                <c:pt idx="1">
                  <c:v>0.64675951871718917</c:v>
                </c:pt>
                <c:pt idx="2">
                  <c:v>0.47651324832914632</c:v>
                </c:pt>
                <c:pt idx="3">
                  <c:v>0.37579997208820126</c:v>
                </c:pt>
                <c:pt idx="4">
                  <c:v>0.3028995356591665</c:v>
                </c:pt>
                <c:pt idx="5">
                  <c:v>0.24098282061526166</c:v>
                </c:pt>
                <c:pt idx="6">
                  <c:v>0.19833305274676707</c:v>
                </c:pt>
                <c:pt idx="7">
                  <c:v>0.16696278569889011</c:v>
                </c:pt>
                <c:pt idx="8">
                  <c:v>0.14854337945423271</c:v>
                </c:pt>
                <c:pt idx="9">
                  <c:v>0.13101937262693283</c:v>
                </c:pt>
                <c:pt idx="10">
                  <c:v>0.11145716099047408</c:v>
                </c:pt>
                <c:pt idx="11">
                  <c:v>9.920175463987517E-2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6D41-B833-D6DBBA8C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798016"/>
        <c:axId val="1470932880"/>
      </c:lineChart>
      <c:catAx>
        <c:axId val="147079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2880"/>
        <c:crosses val="autoZero"/>
        <c:auto val="1"/>
        <c:lblAlgn val="ctr"/>
        <c:lblOffset val="100"/>
        <c:noMultiLvlLbl val="0"/>
      </c:catAx>
      <c:valAx>
        <c:axId val="1470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9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speedup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Sheet1!$E$33:$E$44</c:f>
              <c:numCache>
                <c:formatCode>General</c:formatCode>
                <c:ptCount val="12"/>
                <c:pt idx="1">
                  <c:v>1.8515608611910983</c:v>
                </c:pt>
                <c:pt idx="2">
                  <c:v>2.7168280261906097</c:v>
                </c:pt>
                <c:pt idx="3">
                  <c:v>3.5038640517781134</c:v>
                </c:pt>
                <c:pt idx="4">
                  <c:v>3.9238618682939643</c:v>
                </c:pt>
                <c:pt idx="5">
                  <c:v>3.9711166234833875</c:v>
                </c:pt>
                <c:pt idx="6">
                  <c:v>4.2705900464032025</c:v>
                </c:pt>
                <c:pt idx="7">
                  <c:v>4.6477696746599522</c:v>
                </c:pt>
                <c:pt idx="8">
                  <c:v>5.0696665352614225</c:v>
                </c:pt>
                <c:pt idx="9">
                  <c:v>5.441863462998926</c:v>
                </c:pt>
                <c:pt idx="10">
                  <c:v>4.561626877206665</c:v>
                </c:pt>
                <c:pt idx="11">
                  <c:v>3.7498889639857103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A-904B-A56E-BAD6C44B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07776"/>
        <c:axId val="1470942464"/>
      </c:lineChart>
      <c:catAx>
        <c:axId val="129900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42464"/>
        <c:crosses val="autoZero"/>
        <c:auto val="1"/>
        <c:lblAlgn val="ctr"/>
        <c:lblOffset val="100"/>
        <c:noMultiLvlLbl val="0"/>
      </c:catAx>
      <c:valAx>
        <c:axId val="1470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Sheet1!$F$33:$F$44</c:f>
              <c:numCache>
                <c:formatCode>General</c:formatCode>
                <c:ptCount val="12"/>
                <c:pt idx="1">
                  <c:v>0.92578043059554915</c:v>
                </c:pt>
                <c:pt idx="2">
                  <c:v>0.9056093420635366</c:v>
                </c:pt>
                <c:pt idx="3">
                  <c:v>0.87596601294452836</c:v>
                </c:pt>
                <c:pt idx="4">
                  <c:v>0.78477237365879282</c:v>
                </c:pt>
                <c:pt idx="5">
                  <c:v>0.66185277058056458</c:v>
                </c:pt>
                <c:pt idx="6">
                  <c:v>0.61008429234331463</c:v>
                </c:pt>
                <c:pt idx="7">
                  <c:v>0.58097120933249402</c:v>
                </c:pt>
                <c:pt idx="8">
                  <c:v>0.56329628169571366</c:v>
                </c:pt>
                <c:pt idx="9">
                  <c:v>0.5441863462998926</c:v>
                </c:pt>
                <c:pt idx="10">
                  <c:v>0.41469335247333317</c:v>
                </c:pt>
                <c:pt idx="11">
                  <c:v>0.31249074699880919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E-684F-BB62-931388C0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10944"/>
        <c:axId val="1488626048"/>
      </c:lineChart>
      <c:catAx>
        <c:axId val="148901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26048"/>
        <c:crosses val="autoZero"/>
        <c:auto val="1"/>
        <c:lblAlgn val="ctr"/>
        <c:lblOffset val="100"/>
        <c:noMultiLvlLbl val="0"/>
      </c:catAx>
      <c:valAx>
        <c:axId val="14886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14</xdr:row>
      <xdr:rowOff>25400</xdr:rowOff>
    </xdr:from>
    <xdr:to>
      <xdr:col>5</xdr:col>
      <xdr:colOff>476250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D83CEA-4B63-8048-9837-ED30307FF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14</xdr:row>
      <xdr:rowOff>38100</xdr:rowOff>
    </xdr:from>
    <xdr:to>
      <xdr:col>11</xdr:col>
      <xdr:colOff>95250</xdr:colOff>
      <xdr:row>27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985A31-8ECD-5244-B286-680261C06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12700</xdr:rowOff>
    </xdr:from>
    <xdr:to>
      <xdr:col>5</xdr:col>
      <xdr:colOff>444500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E0667-8504-A74C-A569-F593C6BF4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450850</xdr:colOff>
      <xdr:row>44</xdr:row>
      <xdr:rowOff>12700</xdr:rowOff>
    </xdr:from>
    <xdr:to>
      <xdr:col>11</xdr:col>
      <xdr:colOff>69850</xdr:colOff>
      <xdr:row>57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8F74CE-5E33-0E43-8E47-510E80AA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C498-1415-0A49-9FC4-1A3DE60189BC}">
  <dimension ref="A1:F44"/>
  <sheetViews>
    <sheetView tabSelected="1" workbookViewId="0">
      <selection activeCell="M23" sqref="M23"/>
    </sheetView>
  </sheetViews>
  <sheetFormatPr baseColWidth="10" defaultRowHeight="16" x14ac:dyDescent="0.2"/>
  <sheetData>
    <row r="1" spans="1:6" x14ac:dyDescent="0.2">
      <c r="C1" s="1" t="s">
        <v>1</v>
      </c>
      <c r="D1" s="1"/>
    </row>
    <row r="2" spans="1:6" x14ac:dyDescent="0.2">
      <c r="A2" t="s">
        <v>0</v>
      </c>
      <c r="C2" t="s">
        <v>5</v>
      </c>
      <c r="E2" t="s">
        <v>3</v>
      </c>
      <c r="F2" t="s">
        <v>4</v>
      </c>
    </row>
    <row r="3" spans="1:6" x14ac:dyDescent="0.2">
      <c r="A3">
        <v>1</v>
      </c>
      <c r="C3">
        <v>0.45238499999999998</v>
      </c>
    </row>
    <row r="4" spans="1:6" x14ac:dyDescent="0.2">
      <c r="A4">
        <v>2</v>
      </c>
      <c r="C4" s="2">
        <v>0.34973199999999999</v>
      </c>
      <c r="E4">
        <f>$C$3/C4</f>
        <v>1.2935190374343783</v>
      </c>
      <c r="F4">
        <f t="shared" ref="F4:F14" si="0">E4/A4</f>
        <v>0.64675951871718917</v>
      </c>
    </row>
    <row r="5" spans="1:6" x14ac:dyDescent="0.2">
      <c r="A5">
        <v>3</v>
      </c>
      <c r="C5">
        <v>0.31645499999999999</v>
      </c>
      <c r="E5">
        <f t="shared" ref="E5:E14" si="1">$C$3/C5</f>
        <v>1.429539744987439</v>
      </c>
      <c r="F5">
        <f t="shared" si="0"/>
        <v>0.47651324832914632</v>
      </c>
    </row>
    <row r="6" spans="1:6" x14ac:dyDescent="0.2">
      <c r="A6">
        <v>4</v>
      </c>
      <c r="C6">
        <v>0.30094799999999999</v>
      </c>
      <c r="E6">
        <f t="shared" si="1"/>
        <v>1.503199888352805</v>
      </c>
      <c r="F6">
        <f t="shared" si="0"/>
        <v>0.37579997208820126</v>
      </c>
    </row>
    <row r="7" spans="1:6" x14ac:dyDescent="0.2">
      <c r="A7">
        <v>5</v>
      </c>
      <c r="C7">
        <v>0.298703</v>
      </c>
      <c r="E7">
        <f t="shared" si="1"/>
        <v>1.5144976782958324</v>
      </c>
      <c r="F7">
        <f t="shared" si="0"/>
        <v>0.3028995356591665</v>
      </c>
    </row>
    <row r="8" spans="1:6" x14ac:dyDescent="0.2">
      <c r="A8">
        <v>6</v>
      </c>
      <c r="C8">
        <v>0.31287500000000001</v>
      </c>
      <c r="E8">
        <f t="shared" si="1"/>
        <v>1.44589692369157</v>
      </c>
      <c r="F8">
        <f t="shared" si="0"/>
        <v>0.24098282061526166</v>
      </c>
    </row>
    <row r="9" spans="1:6" x14ac:dyDescent="0.2">
      <c r="A9">
        <v>7</v>
      </c>
      <c r="C9">
        <v>0.32584800000000003</v>
      </c>
      <c r="E9">
        <f t="shared" si="1"/>
        <v>1.3883313692273695</v>
      </c>
      <c r="F9">
        <f t="shared" si="0"/>
        <v>0.19833305274676707</v>
      </c>
    </row>
    <row r="10" spans="1:6" x14ac:dyDescent="0.2">
      <c r="A10">
        <v>8</v>
      </c>
      <c r="C10">
        <v>0.33868700000000002</v>
      </c>
      <c r="E10">
        <f t="shared" si="1"/>
        <v>1.3357022855911209</v>
      </c>
      <c r="F10">
        <f t="shared" si="0"/>
        <v>0.16696278569889011</v>
      </c>
    </row>
    <row r="11" spans="1:6" x14ac:dyDescent="0.2">
      <c r="A11">
        <v>9</v>
      </c>
      <c r="C11">
        <v>0.33838600000000002</v>
      </c>
      <c r="E11">
        <f t="shared" si="1"/>
        <v>1.3368904150880945</v>
      </c>
      <c r="F11">
        <f t="shared" si="0"/>
        <v>0.14854337945423271</v>
      </c>
    </row>
    <row r="12" spans="1:6" x14ac:dyDescent="0.2">
      <c r="A12">
        <v>10</v>
      </c>
      <c r="C12">
        <v>0.345281</v>
      </c>
      <c r="E12">
        <f t="shared" si="1"/>
        <v>1.3101937262693284</v>
      </c>
      <c r="F12">
        <f t="shared" si="0"/>
        <v>0.13101937262693283</v>
      </c>
    </row>
    <row r="13" spans="1:6" x14ac:dyDescent="0.2">
      <c r="A13">
        <v>11</v>
      </c>
      <c r="C13">
        <v>0.36898399999999998</v>
      </c>
      <c r="E13">
        <f t="shared" si="1"/>
        <v>1.2260287708952149</v>
      </c>
      <c r="F13">
        <f t="shared" si="0"/>
        <v>0.11145716099047408</v>
      </c>
    </row>
    <row r="14" spans="1:6" x14ac:dyDescent="0.2">
      <c r="A14">
        <v>12</v>
      </c>
      <c r="C14">
        <v>0.380021</v>
      </c>
      <c r="E14">
        <f t="shared" si="1"/>
        <v>1.190421055678502</v>
      </c>
      <c r="F14">
        <f t="shared" si="0"/>
        <v>9.920175463987517E-2</v>
      </c>
    </row>
    <row r="31" spans="1:6" x14ac:dyDescent="0.2">
      <c r="C31" s="1" t="s">
        <v>2</v>
      </c>
    </row>
    <row r="32" spans="1:6" x14ac:dyDescent="0.2">
      <c r="A32" t="s">
        <v>0</v>
      </c>
      <c r="C32" t="s">
        <v>5</v>
      </c>
      <c r="E32" t="s">
        <v>3</v>
      </c>
      <c r="F32" t="s">
        <v>4</v>
      </c>
    </row>
    <row r="33" spans="1:6" x14ac:dyDescent="0.2">
      <c r="A33">
        <v>1</v>
      </c>
      <c r="C33">
        <v>0.194188</v>
      </c>
    </row>
    <row r="34" spans="1:6" x14ac:dyDescent="0.2">
      <c r="A34">
        <v>2</v>
      </c>
      <c r="C34">
        <v>0.104878</v>
      </c>
      <c r="E34">
        <f>$C$33/C34</f>
        <v>1.8515608611910983</v>
      </c>
      <c r="F34">
        <f>E34/A34</f>
        <v>0.92578043059554915</v>
      </c>
    </row>
    <row r="35" spans="1:6" x14ac:dyDescent="0.2">
      <c r="A35">
        <v>3</v>
      </c>
      <c r="C35">
        <v>7.1475999999999998E-2</v>
      </c>
      <c r="E35">
        <f>$C$33/C35</f>
        <v>2.7168280261906097</v>
      </c>
      <c r="F35">
        <f t="shared" ref="F35:F44" si="2">E35/A35</f>
        <v>0.9056093420635366</v>
      </c>
    </row>
    <row r="36" spans="1:6" x14ac:dyDescent="0.2">
      <c r="A36">
        <v>4</v>
      </c>
      <c r="C36">
        <v>5.5421100000000001E-2</v>
      </c>
      <c r="E36">
        <f t="shared" ref="E36:E44" si="3">$C$33/C36</f>
        <v>3.5038640517781134</v>
      </c>
      <c r="F36">
        <f t="shared" si="2"/>
        <v>0.87596601294452836</v>
      </c>
    </row>
    <row r="37" spans="1:6" x14ac:dyDescent="0.2">
      <c r="A37">
        <v>5</v>
      </c>
      <c r="C37">
        <v>4.9488999999999998E-2</v>
      </c>
      <c r="E37">
        <f t="shared" si="3"/>
        <v>3.9238618682939643</v>
      </c>
      <c r="F37">
        <f t="shared" si="2"/>
        <v>0.78477237365879282</v>
      </c>
    </row>
    <row r="38" spans="1:6" x14ac:dyDescent="0.2">
      <c r="A38">
        <v>6</v>
      </c>
      <c r="C38">
        <v>4.8900100000000002E-2</v>
      </c>
      <c r="E38">
        <f t="shared" si="3"/>
        <v>3.9711166234833875</v>
      </c>
      <c r="F38">
        <f t="shared" si="2"/>
        <v>0.66185277058056458</v>
      </c>
    </row>
    <row r="39" spans="1:6" x14ac:dyDescent="0.2">
      <c r="A39">
        <v>7</v>
      </c>
      <c r="C39">
        <v>4.5470999999999998E-2</v>
      </c>
      <c r="E39">
        <f>$C$33/C39</f>
        <v>4.2705900464032025</v>
      </c>
      <c r="F39">
        <f t="shared" si="2"/>
        <v>0.61008429234331463</v>
      </c>
    </row>
    <row r="40" spans="1:6" x14ac:dyDescent="0.2">
      <c r="A40">
        <v>8</v>
      </c>
      <c r="C40">
        <v>4.1780900000000003E-2</v>
      </c>
      <c r="E40">
        <f t="shared" si="3"/>
        <v>4.6477696746599522</v>
      </c>
      <c r="F40">
        <f t="shared" si="2"/>
        <v>0.58097120933249402</v>
      </c>
    </row>
    <row r="41" spans="1:6" x14ac:dyDescent="0.2">
      <c r="A41">
        <v>9</v>
      </c>
      <c r="C41">
        <v>3.8303900000000002E-2</v>
      </c>
      <c r="E41">
        <f t="shared" si="3"/>
        <v>5.0696665352614225</v>
      </c>
      <c r="F41">
        <f t="shared" si="2"/>
        <v>0.56329628169571366</v>
      </c>
    </row>
    <row r="42" spans="1:6" x14ac:dyDescent="0.2">
      <c r="A42">
        <v>10</v>
      </c>
      <c r="C42">
        <v>3.5684100000000003E-2</v>
      </c>
      <c r="E42">
        <f t="shared" si="3"/>
        <v>5.441863462998926</v>
      </c>
      <c r="F42">
        <f t="shared" si="2"/>
        <v>0.5441863462998926</v>
      </c>
    </row>
    <row r="43" spans="1:6" x14ac:dyDescent="0.2">
      <c r="A43">
        <v>11</v>
      </c>
      <c r="C43">
        <v>4.2569900000000001E-2</v>
      </c>
      <c r="E43">
        <f t="shared" si="3"/>
        <v>4.561626877206665</v>
      </c>
      <c r="F43">
        <f t="shared" si="2"/>
        <v>0.41469335247333317</v>
      </c>
    </row>
    <row r="44" spans="1:6" x14ac:dyDescent="0.2">
      <c r="A44">
        <v>12</v>
      </c>
      <c r="C44">
        <v>5.1784999999999998E-2</v>
      </c>
      <c r="E44">
        <f t="shared" si="3"/>
        <v>3.7498889639857103</v>
      </c>
      <c r="F44">
        <f t="shared" si="2"/>
        <v>0.31249074699880919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2020-02-21T11:20:26Z</dcterms:created>
  <dcterms:modified xsi:type="dcterms:W3CDTF">2020-02-21T11:52:26Z</dcterms:modified>
</cp:coreProperties>
</file>